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6_公会計係/【検討中】フォルダ/14【大分類】地方公会計/10【中分類】制度等/18【小分類：10廃】、【小分類：2036.3.31 廃】令和07年度運用/99 その他/今後の地方公会計の検討事項等/公表のあり方（e-Stat）/e-Stat掲載/令和４年度/"/>
    </mc:Choice>
  </mc:AlternateContent>
  <xr:revisionPtr revIDLastSave="19" documentId="13_ncr:1_{B8DD28C3-B1DA-4A6C-8325-D7688C0D83A8}" xr6:coauthVersionLast="47" xr6:coauthVersionMax="47" xr10:uidLastSave="{3C7D5C50-7EF1-4A05-8D0C-50FB5C8374A0}"/>
  <bookViews>
    <workbookView xWindow="28680" yWindow="-120" windowWidth="29040" windowHeight="15720" xr2:uid="{00000000-000D-0000-FFFF-FFFF00000000}"/>
  </bookViews>
  <sheets>
    <sheet name="BS" sheetId="7" r:id="rId1"/>
    <sheet name="PL" sheetId="8" r:id="rId2"/>
    <sheet name="NW" sheetId="9" r:id="rId3"/>
    <sheet name="CF" sheetId="10" r:id="rId4"/>
    <sheet name="財務４表様式" sheetId="12" r:id="rId5"/>
    <sheet name="類似団体区分" sheetId="13" r:id="rId6"/>
  </sheets>
  <definedNames>
    <definedName name="_xlnm._FilterDatabase" localSheetId="0" hidden="1">BS!$B$4:$CE$145</definedName>
    <definedName name="_xlnm._FilterDatabase" localSheetId="3" hidden="1">CF!$B$4:$BB$4</definedName>
    <definedName name="_xlnm._FilterDatabase" localSheetId="2" hidden="1">NW!$B$4:$X$4</definedName>
    <definedName name="_xlnm._FilterDatabase" localSheetId="1" hidden="1">PL!$B$4:$AN$4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<sst xmlns="http://schemas.openxmlformats.org/spreadsheetml/2006/main" count="3629" uniqueCount="416">
  <si>
    <t>令和4年度　財務書類に関する情報　【都道府県】</t>
    <phoneticPr fontId="6"/>
  </si>
  <si>
    <t>一般会計等、全体、連結貸借対照表内訳表（BS）</t>
    <rPh sb="0" eb="2">
      <t>イッパン</t>
    </rPh>
    <rPh sb="2" eb="5">
      <t>カイケイトウ</t>
    </rPh>
    <rPh sb="6" eb="8">
      <t>ゼンタイ</t>
    </rPh>
    <phoneticPr fontId="6"/>
  </si>
  <si>
    <t>（単位：百万円）</t>
    <rPh sb="4" eb="6">
      <t>ヒャクマン</t>
    </rPh>
    <phoneticPr fontId="6"/>
  </si>
  <si>
    <t>北海道</t>
  </si>
  <si>
    <t>一般会計等</t>
    <rPh sb="0" eb="2">
      <t>イッパン</t>
    </rPh>
    <rPh sb="2" eb="4">
      <t>カイケイ</t>
    </rPh>
    <rPh sb="4" eb="5">
      <t>トウ</t>
    </rPh>
    <phoneticPr fontId="6"/>
  </si>
  <si>
    <t>全体</t>
    <rPh sb="0" eb="2">
      <t>ゼンタイ</t>
    </rPh>
    <phoneticPr fontId="6"/>
  </si>
  <si>
    <t>連結</t>
    <rPh sb="0" eb="2">
      <t>レンケツ</t>
    </rPh>
    <phoneticPr fontId="6"/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</si>
  <si>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</si>
  <si>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</si>
  <si>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</si>
  <si>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</si>
  <si>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</si>
  <si>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</si>
  <si>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</si>
  <si>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</si>
  <si>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</si>
  <si>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-</t>
  </si>
  <si>
    <t>－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</si>
  <si>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</si>
  <si>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</si>
  <si>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</si>
  <si>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</si>
  <si>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</si>
  <si>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  <phoneticPr fontId="6"/>
  </si>
  <si>
    <t>その他減価償却累計額</t>
  </si>
  <si>
    <t xml:space="preserve">                 －</t>
  </si>
  <si>
    <t>建設仮勘定</t>
  </si>
  <si>
    <t>インフラ資産</t>
  </si>
  <si>
    <t>その他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</si>
  <si>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</si>
  <si>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</si>
  <si>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</si>
  <si>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</si>
  <si>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</si>
  <si>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</si>
  <si>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</si>
  <si>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</si>
  <si>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</si>
  <si>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/>
  </si>
  <si>
    <t>長期延滞債権</t>
  </si>
  <si>
    <t>長期貸付金</t>
  </si>
  <si>
    <t>基金</t>
  </si>
  <si>
    <t>減債基金</t>
    <phoneticPr fontId="6"/>
  </si>
  <si>
    <t>徴収不能引当金</t>
    <phoneticPr fontId="6"/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</si>
  <si>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</si>
  <si>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</si>
  <si>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</si>
  <si>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</si>
  <si>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</si>
  <si>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</si>
  <si>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</si>
  <si>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</si>
  <si>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固定負債</t>
  </si>
  <si>
    <t>地方債</t>
    <phoneticPr fontId="6"/>
  </si>
  <si>
    <t>長期未払金</t>
  </si>
  <si>
    <t>退職手当引当金</t>
  </si>
  <si>
    <t>損失補償等引当金</t>
  </si>
  <si>
    <t>流動負債</t>
  </si>
  <si>
    <t>１年内償還予定地方債</t>
    <phoneticPr fontId="6"/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</si>
  <si>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</si>
  <si>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</si>
  <si>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</si>
  <si>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</si>
  <si>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</si>
  <si>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</si>
  <si>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</si>
  <si>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固定資産等形成分</t>
  </si>
  <si>
    <t>余剰分（不足分）</t>
  </si>
  <si>
    <t>他団体出資等分</t>
  </si>
  <si>
    <t>純資産合計</t>
  </si>
  <si>
    <t>負債及び純資産合計</t>
    <rPh sb="2" eb="3">
      <t>オヨ</t>
    </rPh>
    <phoneticPr fontId="6"/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</si>
  <si>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</si>
  <si>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</si>
  <si>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</si>
  <si>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</si>
  <si>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</si>
  <si>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</si>
  <si>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</si>
  <si>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</si>
  <si>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</si>
  <si>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</si>
  <si>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</si>
  <si>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</si>
  <si>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</si>
  <si>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</si>
  <si>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</si>
  <si>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</si>
  <si>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</si>
  <si>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</si>
  <si>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</si>
  <si>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</si>
  <si>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</si>
  <si>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</si>
  <si>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</si>
  <si>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</si>
  <si>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ー</t>
  </si>
  <si>
    <t>損失補償等引当金繰入額</t>
  </si>
  <si>
    <t>臨時利益</t>
  </si>
  <si>
    <t>資産売却益</t>
  </si>
  <si>
    <t xml:space="preserve">                            －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</si>
  <si>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</si>
  <si>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</si>
  <si>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</si>
  <si>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</si>
  <si>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</si>
  <si>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</si>
  <si>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</si>
  <si>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</si>
  <si>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</si>
  <si>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</si>
  <si>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</si>
  <si>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</si>
  <si>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</si>
  <si>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</si>
  <si>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</si>
  <si>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</si>
  <si>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</si>
  <si>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</si>
  <si>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</si>
  <si>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業務支出</t>
  </si>
  <si>
    <t>業務費用支出</t>
  </si>
  <si>
    <t>人件費支出</t>
  </si>
  <si>
    <t>物件費等支出</t>
  </si>
  <si>
    <t>支払利息支出</t>
  </si>
  <si>
    <t>その他の支出</t>
    <phoneticPr fontId="6"/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</si>
  <si>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</si>
  <si>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</si>
  <si>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</si>
  <si>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</si>
  <si>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</si>
  <si>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</si>
  <si>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  <phoneticPr fontId="6"/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</si>
  <si>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</si>
  <si>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</si>
  <si>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</si>
  <si>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</si>
  <si>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</si>
  <si>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</si>
  <si>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</si>
  <si>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</si>
  <si>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</si>
  <si>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</si>
  <si>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</si>
  <si>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</si>
  <si>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国県等補助金収入</t>
  </si>
  <si>
    <t>基金取崩収入</t>
  </si>
  <si>
    <t>貸付金元金回収収入</t>
  </si>
  <si>
    <t>資産売却収入</t>
  </si>
  <si>
    <t>その他の収入</t>
    <phoneticPr fontId="6"/>
  </si>
  <si>
    <t>投資活動収支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</si>
  <si>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</si>
  <si>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</si>
  <si>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</si>
  <si>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</si>
  <si>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</si>
  <si>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</si>
  <si>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</si>
  <si>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</si>
  <si>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</si>
  <si>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</si>
  <si>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</si>
  <si>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</si>
  <si>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都道府県</t>
    <rPh sb="0" eb="4">
      <t>トドウフケン</t>
    </rPh>
    <phoneticPr fontId="13"/>
  </si>
  <si>
    <t>団体名</t>
    <rPh sb="0" eb="3">
      <t>ダンタイメイ</t>
    </rPh>
    <phoneticPr fontId="13"/>
  </si>
  <si>
    <t>区分</t>
    <rPh sb="0" eb="2">
      <t>クブン</t>
    </rPh>
    <phoneticPr fontId="13"/>
  </si>
  <si>
    <t>固定資産</t>
    <phoneticPr fontId="13"/>
  </si>
  <si>
    <t>青森県</t>
    <rPh sb="0" eb="3">
      <t>アオモリケン</t>
    </rPh>
    <phoneticPr fontId="13"/>
  </si>
  <si>
    <t>岩手県</t>
    <rPh sb="0" eb="3">
      <t>イワテケン</t>
    </rPh>
    <phoneticPr fontId="13"/>
  </si>
  <si>
    <t>宮城県</t>
    <rPh sb="0" eb="3">
      <t>ミヤギケン</t>
    </rPh>
    <phoneticPr fontId="13"/>
  </si>
  <si>
    <t>秋田県</t>
    <rPh sb="0" eb="3">
      <t>アキタケン</t>
    </rPh>
    <phoneticPr fontId="13"/>
  </si>
  <si>
    <t>山形県</t>
    <rPh sb="0" eb="3">
      <t>ヤマガタケン</t>
    </rPh>
    <phoneticPr fontId="13"/>
  </si>
  <si>
    <t>福島県</t>
    <rPh sb="0" eb="3">
      <t>フクシマケン</t>
    </rPh>
    <phoneticPr fontId="13"/>
  </si>
  <si>
    <t>茨城県</t>
    <rPh sb="0" eb="3">
      <t>イバラギケン</t>
    </rPh>
    <phoneticPr fontId="13"/>
  </si>
  <si>
    <t>栃木県</t>
    <rPh sb="0" eb="3">
      <t>トチギケン</t>
    </rPh>
    <phoneticPr fontId="13"/>
  </si>
  <si>
    <t>群馬県</t>
    <rPh sb="0" eb="3">
      <t>グンマケン</t>
    </rPh>
    <phoneticPr fontId="13"/>
  </si>
  <si>
    <t>埼玉県</t>
    <rPh sb="0" eb="3">
      <t>サイタマケン</t>
    </rPh>
    <phoneticPr fontId="13"/>
  </si>
  <si>
    <t>千葉県</t>
    <rPh sb="0" eb="3">
      <t>チバケン</t>
    </rPh>
    <phoneticPr fontId="5"/>
  </si>
  <si>
    <t>千葉県</t>
    <rPh sb="0" eb="3">
      <t>チバケン</t>
    </rPh>
    <phoneticPr fontId="13"/>
  </si>
  <si>
    <t>東京都</t>
    <rPh sb="0" eb="3">
      <t>トウキョウト</t>
    </rPh>
    <phoneticPr fontId="13"/>
  </si>
  <si>
    <t>神奈川県</t>
    <rPh sb="0" eb="4">
      <t>カナガワケン</t>
    </rPh>
    <phoneticPr fontId="13"/>
  </si>
  <si>
    <t>新潟県</t>
    <rPh sb="0" eb="3">
      <t>ニイガタケン</t>
    </rPh>
    <phoneticPr fontId="13"/>
  </si>
  <si>
    <t>富山県</t>
    <rPh sb="0" eb="3">
      <t>トヤマケン</t>
    </rPh>
    <phoneticPr fontId="13"/>
  </si>
  <si>
    <t>石川県</t>
    <rPh sb="0" eb="3">
      <t>イシカワケン</t>
    </rPh>
    <phoneticPr fontId="13"/>
  </si>
  <si>
    <t>福井県</t>
    <rPh sb="0" eb="3">
      <t>フクイケン</t>
    </rPh>
    <phoneticPr fontId="13"/>
  </si>
  <si>
    <t>山梨県</t>
    <rPh sb="0" eb="3">
      <t>ヤマナシケン</t>
    </rPh>
    <phoneticPr fontId="13"/>
  </si>
  <si>
    <t>長野県</t>
    <rPh sb="0" eb="3">
      <t>ナガノケン</t>
    </rPh>
    <phoneticPr fontId="13"/>
  </si>
  <si>
    <t>岐阜県</t>
    <rPh sb="0" eb="3">
      <t>ギフケン</t>
    </rPh>
    <phoneticPr fontId="13"/>
  </si>
  <si>
    <t>静岡県</t>
    <rPh sb="0" eb="3">
      <t>シズオカケン</t>
    </rPh>
    <phoneticPr fontId="13"/>
  </si>
  <si>
    <t>愛知県</t>
    <rPh sb="0" eb="3">
      <t>アイチケン</t>
    </rPh>
    <phoneticPr fontId="13"/>
  </si>
  <si>
    <t>三重県</t>
    <rPh sb="0" eb="3">
      <t>ミエケン</t>
    </rPh>
    <phoneticPr fontId="13"/>
  </si>
  <si>
    <t>滋賀県</t>
    <rPh sb="0" eb="3">
      <t>シガケン</t>
    </rPh>
    <phoneticPr fontId="13"/>
  </si>
  <si>
    <t>京都府</t>
    <rPh sb="0" eb="3">
      <t>キョウトフ</t>
    </rPh>
    <phoneticPr fontId="13"/>
  </si>
  <si>
    <t>大阪府</t>
    <rPh sb="0" eb="3">
      <t>オオサカフ</t>
    </rPh>
    <phoneticPr fontId="13"/>
  </si>
  <si>
    <t>兵庫県</t>
    <rPh sb="0" eb="3">
      <t>ヒョウゴケン</t>
    </rPh>
    <phoneticPr fontId="13"/>
  </si>
  <si>
    <t>兵庫県</t>
    <rPh sb="0" eb="2">
      <t>ヒョウゴ</t>
    </rPh>
    <rPh sb="2" eb="3">
      <t>ケン</t>
    </rPh>
    <phoneticPr fontId="13"/>
  </si>
  <si>
    <t>奈良県</t>
    <rPh sb="0" eb="3">
      <t>ナラケン</t>
    </rPh>
    <phoneticPr fontId="13"/>
  </si>
  <si>
    <t>和歌山県</t>
    <rPh sb="0" eb="4">
      <t>ワカヤマケン</t>
    </rPh>
    <phoneticPr fontId="13"/>
  </si>
  <si>
    <t>鳥取県</t>
    <rPh sb="0" eb="3">
      <t>トットリケン</t>
    </rPh>
    <phoneticPr fontId="13"/>
  </si>
  <si>
    <t>島根県</t>
    <rPh sb="0" eb="3">
      <t>シマネケン</t>
    </rPh>
    <phoneticPr fontId="13"/>
  </si>
  <si>
    <t>岡山県</t>
    <rPh sb="0" eb="3">
      <t>オカヤマケン</t>
    </rPh>
    <phoneticPr fontId="13"/>
  </si>
  <si>
    <t>広島県</t>
    <rPh sb="0" eb="3">
      <t>ヒロシマケン</t>
    </rPh>
    <phoneticPr fontId="13"/>
  </si>
  <si>
    <t>山口県</t>
    <rPh sb="0" eb="3">
      <t>ヤマグチケン</t>
    </rPh>
    <phoneticPr fontId="13"/>
  </si>
  <si>
    <t>徳島県</t>
    <rPh sb="0" eb="3">
      <t>トクシマケン</t>
    </rPh>
    <phoneticPr fontId="13"/>
  </si>
  <si>
    <t>香川県</t>
    <rPh sb="0" eb="3">
      <t>カガワケン</t>
    </rPh>
    <phoneticPr fontId="13"/>
  </si>
  <si>
    <t>愛媛県</t>
    <rPh sb="0" eb="3">
      <t>エヒメケン</t>
    </rPh>
    <phoneticPr fontId="13"/>
  </si>
  <si>
    <t>高知県</t>
    <rPh sb="0" eb="3">
      <t>コウチケン</t>
    </rPh>
    <phoneticPr fontId="13"/>
  </si>
  <si>
    <t>福岡県</t>
    <rPh sb="0" eb="3">
      <t>フクオカケン</t>
    </rPh>
    <phoneticPr fontId="13"/>
  </si>
  <si>
    <t>佐賀県</t>
    <rPh sb="0" eb="3">
      <t>サガケン</t>
    </rPh>
    <phoneticPr fontId="13"/>
  </si>
  <si>
    <t>長崎県</t>
    <rPh sb="0" eb="3">
      <t>ナガサキケン</t>
    </rPh>
    <phoneticPr fontId="13"/>
  </si>
  <si>
    <t>熊本県</t>
    <rPh sb="0" eb="3">
      <t>クマモトケン</t>
    </rPh>
    <phoneticPr fontId="13"/>
  </si>
  <si>
    <t>大分県</t>
    <rPh sb="0" eb="3">
      <t>オオイタケン</t>
    </rPh>
    <phoneticPr fontId="13"/>
  </si>
  <si>
    <t>宮崎県</t>
    <rPh sb="0" eb="3">
      <t>ミヤザキケン</t>
    </rPh>
    <phoneticPr fontId="13"/>
  </si>
  <si>
    <t>鹿児島県</t>
    <rPh sb="0" eb="4">
      <t>カゴシマケン</t>
    </rPh>
    <phoneticPr fontId="13"/>
  </si>
  <si>
    <t>沖縄県</t>
    <rPh sb="0" eb="3">
      <t>オキナワケン</t>
    </rPh>
    <phoneticPr fontId="13"/>
  </si>
  <si>
    <t>類似団体区分</t>
    <rPh sb="0" eb="2">
      <t>ルイジ</t>
    </rPh>
    <rPh sb="2" eb="4">
      <t>ダンタイ</t>
    </rPh>
    <rPh sb="4" eb="6">
      <t>クブン</t>
    </rPh>
    <phoneticPr fontId="13"/>
  </si>
  <si>
    <t>C</t>
  </si>
  <si>
    <t>D</t>
  </si>
  <si>
    <t>B</t>
  </si>
  <si>
    <t>F</t>
  </si>
  <si>
    <t>E</t>
  </si>
  <si>
    <t>【様式第１号】</t>
    <rPh sb="1" eb="3">
      <t>ヨウシキ</t>
    </rPh>
    <rPh sb="3" eb="4">
      <t>ダイ</t>
    </rPh>
    <rPh sb="5" eb="6">
      <t>ゴウ</t>
    </rPh>
    <phoneticPr fontId="15"/>
  </si>
  <si>
    <t>【様式第２号】</t>
    <rPh sb="1" eb="3">
      <t>ヨウシキ</t>
    </rPh>
    <rPh sb="3" eb="4">
      <t>ダイ</t>
    </rPh>
    <rPh sb="5" eb="6">
      <t>ゴウ</t>
    </rPh>
    <phoneticPr fontId="15"/>
  </si>
  <si>
    <t>【様式第３号】</t>
    <rPh sb="1" eb="3">
      <t>ヨウシキ</t>
    </rPh>
    <rPh sb="3" eb="4">
      <t>ダイ</t>
    </rPh>
    <rPh sb="5" eb="6">
      <t>ゴウ</t>
    </rPh>
    <phoneticPr fontId="15"/>
  </si>
  <si>
    <t>【様式第４号】</t>
    <rPh sb="1" eb="3">
      <t>ヨウシキ</t>
    </rPh>
    <rPh sb="3" eb="4">
      <t>ダイ</t>
    </rPh>
    <rPh sb="5" eb="6">
      <t>ゴウ</t>
    </rPh>
    <phoneticPr fontId="15"/>
  </si>
  <si>
    <t>貸借対照表（ＢＳ）</t>
    <rPh sb="0" eb="2">
      <t>タイシャク</t>
    </rPh>
    <rPh sb="2" eb="5">
      <t>タイショウヒョウ</t>
    </rPh>
    <phoneticPr fontId="15"/>
  </si>
  <si>
    <t>行政コスト計算書（ＰＬ）</t>
    <rPh sb="0" eb="2">
      <t>ギョウセイ</t>
    </rPh>
    <rPh sb="5" eb="8">
      <t>ケイサンショ</t>
    </rPh>
    <phoneticPr fontId="15"/>
  </si>
  <si>
    <t>純資産変動計算書（ＮＷ）</t>
    <rPh sb="0" eb="3">
      <t>ジュンシサン</t>
    </rPh>
    <rPh sb="3" eb="5">
      <t>ヘンドウ</t>
    </rPh>
    <rPh sb="5" eb="8">
      <t>ケイサンショ</t>
    </rPh>
    <phoneticPr fontId="15"/>
  </si>
  <si>
    <t>資金収支計算書（ＣＦ）</t>
    <rPh sb="0" eb="2">
      <t>シキン</t>
    </rPh>
    <rPh sb="2" eb="4">
      <t>シュウシ</t>
    </rPh>
    <rPh sb="4" eb="7">
      <t>ケイサンショ</t>
    </rPh>
    <phoneticPr fontId="15"/>
  </si>
  <si>
    <t>（単位：　　）</t>
    <rPh sb="1" eb="3">
      <t>タンイ</t>
    </rPh>
    <phoneticPr fontId="15"/>
  </si>
  <si>
    <t>科目</t>
    <rPh sb="0" eb="2">
      <t>カモク</t>
    </rPh>
    <phoneticPr fontId="15"/>
  </si>
  <si>
    <t>金額</t>
    <rPh sb="0" eb="2">
      <t>キンガク</t>
    </rPh>
    <phoneticPr fontId="15"/>
  </si>
  <si>
    <t>(単位：　　）</t>
  </si>
  <si>
    <t>【資産の部】</t>
    <rPh sb="4" eb="5">
      <t>ブ</t>
    </rPh>
    <phoneticPr fontId="15"/>
  </si>
  <si>
    <t>【負債の部】</t>
    <rPh sb="1" eb="3">
      <t>フサイ</t>
    </rPh>
    <rPh sb="4" eb="5">
      <t>ブ</t>
    </rPh>
    <phoneticPr fontId="15"/>
  </si>
  <si>
    <t>合計</t>
    <rPh sb="0" eb="2">
      <t>ゴウケイ</t>
    </rPh>
    <phoneticPr fontId="15"/>
  </si>
  <si>
    <t>固定資産</t>
    <rPh sb="0" eb="4">
      <t>コテイシサン</t>
    </rPh>
    <phoneticPr fontId="15"/>
  </si>
  <si>
    <t>固定負債</t>
    <rPh sb="0" eb="2">
      <t>コテイ</t>
    </rPh>
    <phoneticPr fontId="15"/>
  </si>
  <si>
    <t>経常費用</t>
    <phoneticPr fontId="15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</si>
  <si>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5"/>
  </si>
  <si>
    <t>余剰分
（不足分）</t>
    <rPh sb="0" eb="3">
      <t>ヨジョウブン</t>
    </rPh>
    <rPh sb="5" eb="8">
      <t>フソクブン</t>
    </rPh>
    <phoneticPr fontId="15"/>
  </si>
  <si>
    <t>有形固定資産</t>
    <rPh sb="0" eb="2">
      <t>ユウケイ</t>
    </rPh>
    <rPh sb="2" eb="6">
      <t>コテイシサン</t>
    </rPh>
    <phoneticPr fontId="15"/>
  </si>
  <si>
    <t>地方債</t>
    <rPh sb="0" eb="3">
      <t>チホウサイ</t>
    </rPh>
    <phoneticPr fontId="15"/>
  </si>
  <si>
    <t>業務費用</t>
    <phoneticPr fontId="15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</si>
  <si>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5"/>
  </si>
  <si>
    <t>【業務活動収支】</t>
    <rPh sb="1" eb="3">
      <t>ギョウム</t>
    </rPh>
    <rPh sb="3" eb="5">
      <t>カツドウ</t>
    </rPh>
    <rPh sb="5" eb="7">
      <t>シュウシ</t>
    </rPh>
    <phoneticPr fontId="15"/>
  </si>
  <si>
    <t>事業用資産</t>
    <rPh sb="0" eb="3">
      <t>ジギョウヨウ</t>
    </rPh>
    <rPh sb="3" eb="5">
      <t>シサン</t>
    </rPh>
    <phoneticPr fontId="15"/>
  </si>
  <si>
    <t>人件費</t>
    <rPh sb="0" eb="3">
      <t>ジンケンヒ</t>
    </rPh>
    <phoneticPr fontId="15"/>
  </si>
  <si>
    <t>純行政コスト（△）</t>
    <rPh sb="0" eb="1">
      <t>ジュン</t>
    </rPh>
    <rPh sb="1" eb="3">
      <t>ギョウセイ</t>
    </rPh>
    <phoneticPr fontId="15"/>
  </si>
  <si>
    <t>業務支出</t>
    <rPh sb="0" eb="2">
      <t>ギョウム</t>
    </rPh>
    <rPh sb="2" eb="4">
      <t>シシュツ</t>
    </rPh>
    <phoneticPr fontId="15"/>
  </si>
  <si>
    <r>
      <rPr>
        <sz val="11"/>
        <color indexed="8"/>
        <rFont val="ＭＳ Ｐゴシック"/>
        <family val="3"/>
        <charset val="128"/>
      </rPr>
      <t>職員</t>
    </r>
    <r>
      <rPr>
        <sz val="11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5"/>
  </si>
  <si>
    <t>財源</t>
    <rPh sb="0" eb="2">
      <t>ザイゲン</t>
    </rPh>
    <phoneticPr fontId="15"/>
  </si>
  <si>
    <t>業務費用支出</t>
    <rPh sb="0" eb="2">
      <t>ギョウム</t>
    </rPh>
    <rPh sb="2" eb="4">
      <t>ヒヨウ</t>
    </rPh>
    <rPh sb="4" eb="6">
      <t>シシュツ</t>
    </rPh>
    <phoneticPr fontId="15"/>
  </si>
  <si>
    <t>長期未払金</t>
    <rPh sb="0" eb="2">
      <t>チョウキ</t>
    </rPh>
    <rPh sb="2" eb="4">
      <t>ミハラ</t>
    </rPh>
    <rPh sb="4" eb="5">
      <t>キン</t>
    </rPh>
    <phoneticPr fontId="15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</si>
  <si>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5"/>
  </si>
  <si>
    <t>税収等</t>
    <rPh sb="0" eb="2">
      <t>ゼイシュウ</t>
    </rPh>
    <rPh sb="2" eb="3">
      <t>ナド</t>
    </rPh>
    <phoneticPr fontId="15"/>
  </si>
  <si>
    <t>人件費支出</t>
    <rPh sb="0" eb="3">
      <t>ジンケンヒ</t>
    </rPh>
    <rPh sb="3" eb="5">
      <t>シシュツ</t>
    </rPh>
    <phoneticPr fontId="15"/>
  </si>
  <si>
    <t>建物</t>
    <rPh sb="0" eb="2">
      <t>タテモノ</t>
    </rPh>
    <phoneticPr fontId="15"/>
  </si>
  <si>
    <t>退職手当引当金</t>
    <rPh sb="2" eb="4">
      <t>テアテ</t>
    </rPh>
    <phoneticPr fontId="15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</si>
  <si>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5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</si>
  <si>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5"/>
  </si>
  <si>
    <t>物件費等支出</t>
    <rPh sb="0" eb="3">
      <t>ブッケンヒ</t>
    </rPh>
    <rPh sb="3" eb="4">
      <t>ナド</t>
    </rPh>
    <rPh sb="4" eb="6">
      <t>シシュツ</t>
    </rPh>
    <phoneticPr fontId="15"/>
  </si>
  <si>
    <t>建物減価償却累計額</t>
    <rPh sb="2" eb="4">
      <t>ゲンカ</t>
    </rPh>
    <rPh sb="4" eb="6">
      <t>ショウキャク</t>
    </rPh>
    <rPh sb="6" eb="9">
      <t>ルイケイガク</t>
    </rPh>
    <phoneticPr fontId="15"/>
  </si>
  <si>
    <t>損失補償等引当金</t>
    <rPh sb="0" eb="2">
      <t>ソンシツ</t>
    </rPh>
    <rPh sb="2" eb="5">
      <t>ホショウナド</t>
    </rPh>
    <rPh sb="5" eb="8">
      <t>ヒキアテキン</t>
    </rPh>
    <phoneticPr fontId="15"/>
  </si>
  <si>
    <t>その他</t>
    <rPh sb="2" eb="3">
      <t>ホカ</t>
    </rPh>
    <phoneticPr fontId="15"/>
  </si>
  <si>
    <t>本年度差額</t>
    <rPh sb="0" eb="3">
      <t>ホンネンド</t>
    </rPh>
    <rPh sb="3" eb="5">
      <t>サガク</t>
    </rPh>
    <phoneticPr fontId="15"/>
  </si>
  <si>
    <t>支払利息支出</t>
    <rPh sb="0" eb="2">
      <t>シハラ</t>
    </rPh>
    <rPh sb="2" eb="4">
      <t>リソク</t>
    </rPh>
    <rPh sb="4" eb="6">
      <t>シシュツ</t>
    </rPh>
    <phoneticPr fontId="15"/>
  </si>
  <si>
    <t>その他</t>
    <rPh sb="2" eb="3">
      <t>タ</t>
    </rPh>
    <phoneticPr fontId="15"/>
  </si>
  <si>
    <t>物件費等</t>
    <rPh sb="0" eb="3">
      <t>ブッケンヒ</t>
    </rPh>
    <rPh sb="3" eb="4">
      <t>ナド</t>
    </rPh>
    <phoneticPr fontId="15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</si>
  <si>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5"/>
  </si>
  <si>
    <t>その他の支出</t>
    <rPh sb="2" eb="3">
      <t>ホカ</t>
    </rPh>
    <rPh sb="4" eb="6">
      <t>シシュツ</t>
    </rPh>
    <phoneticPr fontId="15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</si>
  <si>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5"/>
  </si>
  <si>
    <t>流動負債</t>
    <phoneticPr fontId="15"/>
  </si>
  <si>
    <t>物件費</t>
    <rPh sb="0" eb="3">
      <t>ブッケンヒ</t>
    </rPh>
    <phoneticPr fontId="15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</si>
  <si>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5"/>
  </si>
  <si>
    <t>移転費用支出</t>
    <rPh sb="0" eb="2">
      <t>イテン</t>
    </rPh>
    <rPh sb="2" eb="4">
      <t>ヒヨウ</t>
    </rPh>
    <rPh sb="4" eb="6">
      <t>シシュツ</t>
    </rPh>
    <phoneticPr fontId="15"/>
  </si>
  <si>
    <t>船舶</t>
    <phoneticPr fontId="15"/>
  </si>
  <si>
    <t>１年内償還予定地方債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5"/>
  </si>
  <si>
    <t>維持補修費</t>
    <rPh sb="0" eb="2">
      <t>イジ</t>
    </rPh>
    <rPh sb="2" eb="5">
      <t>ホシュウヒ</t>
    </rPh>
    <phoneticPr fontId="15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</si>
  <si>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5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</si>
  <si>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5"/>
  </si>
  <si>
    <t>補助金等支出</t>
    <rPh sb="0" eb="3">
      <t>ホジョキン</t>
    </rPh>
    <rPh sb="3" eb="4">
      <t>ナド</t>
    </rPh>
    <rPh sb="4" eb="6">
      <t>シシュツ</t>
    </rPh>
    <phoneticPr fontId="15"/>
  </si>
  <si>
    <t>船舶減価償却累計額</t>
    <phoneticPr fontId="15"/>
  </si>
  <si>
    <t>減価償却費</t>
    <rPh sb="0" eb="2">
      <t>ゲンカ</t>
    </rPh>
    <rPh sb="2" eb="4">
      <t>ショウキャク</t>
    </rPh>
    <rPh sb="4" eb="5">
      <t>ヒ</t>
    </rPh>
    <phoneticPr fontId="15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</si>
  <si>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5"/>
  </si>
  <si>
    <t>浮標等</t>
    <rPh sb="0" eb="1">
      <t>ウ</t>
    </rPh>
    <rPh sb="2" eb="3">
      <t>トウ</t>
    </rPh>
    <phoneticPr fontId="15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</si>
  <si>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5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</si>
  <si>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5"/>
  </si>
  <si>
    <t>浮標等減価償却累計額</t>
    <phoneticPr fontId="15"/>
  </si>
  <si>
    <t>未払金</t>
    <rPh sb="0" eb="2">
      <t>ミハラ</t>
    </rPh>
    <rPh sb="2" eb="3">
      <t>キン</t>
    </rPh>
    <phoneticPr fontId="15"/>
  </si>
  <si>
    <t>その他の業務費用</t>
    <rPh sb="2" eb="3">
      <t>タ</t>
    </rPh>
    <rPh sb="4" eb="6">
      <t>ギョウム</t>
    </rPh>
    <rPh sb="6" eb="8">
      <t>ヒヨウ</t>
    </rPh>
    <phoneticPr fontId="15"/>
  </si>
  <si>
    <t>資産評価差額</t>
    <rPh sb="0" eb="2">
      <t>シサン</t>
    </rPh>
    <rPh sb="2" eb="4">
      <t>ヒョウカ</t>
    </rPh>
    <rPh sb="4" eb="6">
      <t>サガク</t>
    </rPh>
    <phoneticPr fontId="15"/>
  </si>
  <si>
    <t>未払費用</t>
    <rPh sb="0" eb="2">
      <t>ミハラ</t>
    </rPh>
    <rPh sb="2" eb="4">
      <t>ヒヨウ</t>
    </rPh>
    <phoneticPr fontId="15"/>
  </si>
  <si>
    <t>支払利息</t>
    <rPh sb="0" eb="2">
      <t>シハライ</t>
    </rPh>
    <rPh sb="2" eb="4">
      <t>リソク</t>
    </rPh>
    <phoneticPr fontId="15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</si>
  <si>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5"/>
  </si>
  <si>
    <t>業務収入</t>
    <rPh sb="0" eb="2">
      <t>ギョウム</t>
    </rPh>
    <rPh sb="2" eb="4">
      <t>シュウニュウ</t>
    </rPh>
    <phoneticPr fontId="15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</si>
  <si>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5"/>
  </si>
  <si>
    <t>前受金</t>
    <rPh sb="0" eb="1">
      <t>マエ</t>
    </rPh>
    <rPh sb="1" eb="2">
      <t>ウ</t>
    </rPh>
    <rPh sb="2" eb="3">
      <t>キン</t>
    </rPh>
    <phoneticPr fontId="15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</si>
  <si>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5"/>
  </si>
  <si>
    <t>税収等収入</t>
    <rPh sb="0" eb="2">
      <t>ゼイシュウ</t>
    </rPh>
    <rPh sb="2" eb="3">
      <t>ナド</t>
    </rPh>
    <rPh sb="3" eb="5">
      <t>シュウニュウ</t>
    </rPh>
    <phoneticPr fontId="15"/>
  </si>
  <si>
    <t>その他</t>
    <phoneticPr fontId="15"/>
  </si>
  <si>
    <t>前受収益</t>
    <rPh sb="0" eb="1">
      <t>マエ</t>
    </rPh>
    <rPh sb="1" eb="2">
      <t>ウ</t>
    </rPh>
    <rPh sb="2" eb="4">
      <t>シュウエキ</t>
    </rPh>
    <phoneticPr fontId="15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</si>
  <si>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5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</si>
  <si>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5"/>
  </si>
  <si>
    <r>
      <t>その他</t>
    </r>
    <r>
      <rPr>
        <sz val="11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5"/>
  </si>
  <si>
    <t>賞与等引当金</t>
    <rPh sb="2" eb="3">
      <t>ナド</t>
    </rPh>
    <phoneticPr fontId="15"/>
  </si>
  <si>
    <t>移転費用</t>
    <rPh sb="0" eb="2">
      <t>イテン</t>
    </rPh>
    <rPh sb="2" eb="4">
      <t>ヒヨウ</t>
    </rPh>
    <phoneticPr fontId="15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</si>
  <si>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5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</si>
  <si>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5"/>
  </si>
  <si>
    <t>預り金</t>
    <phoneticPr fontId="15"/>
  </si>
  <si>
    <t>補助金等</t>
    <rPh sb="0" eb="4">
      <t>ホジョキンナド</t>
    </rPh>
    <phoneticPr fontId="15"/>
  </si>
  <si>
    <t>その他の収入</t>
    <rPh sb="2" eb="3">
      <t>ホカ</t>
    </rPh>
    <rPh sb="4" eb="6">
      <t>シュウニュウ</t>
    </rPh>
    <phoneticPr fontId="15"/>
  </si>
  <si>
    <t>インフラ資産</t>
    <rPh sb="4" eb="6">
      <t>シサン</t>
    </rPh>
    <phoneticPr fontId="15"/>
  </si>
  <si>
    <t>社会保障給付</t>
    <rPh sb="0" eb="2">
      <t>シャカイ</t>
    </rPh>
    <rPh sb="2" eb="4">
      <t>ホショウ</t>
    </rPh>
    <rPh sb="4" eb="6">
      <t>キュウフ</t>
    </rPh>
    <phoneticPr fontId="15"/>
  </si>
  <si>
    <t>臨時支出</t>
    <rPh sb="0" eb="2">
      <t>リンジ</t>
    </rPh>
    <rPh sb="2" eb="4">
      <t>シシュツ</t>
    </rPh>
    <phoneticPr fontId="15"/>
  </si>
  <si>
    <t>土地</t>
    <rPh sb="0" eb="2">
      <t>トチ</t>
    </rPh>
    <phoneticPr fontId="15"/>
  </si>
  <si>
    <t>負債合計</t>
    <rPh sb="0" eb="2">
      <t>フサイ</t>
    </rPh>
    <rPh sb="2" eb="4">
      <t>ゴウケイ</t>
    </rPh>
    <phoneticPr fontId="15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</si>
  <si>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5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</si>
  <si>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5"/>
  </si>
  <si>
    <t>【純資産の部】</t>
    <rPh sb="1" eb="4">
      <t>ジュンシサン</t>
    </rPh>
    <rPh sb="5" eb="6">
      <t>ブ</t>
    </rPh>
    <phoneticPr fontId="15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</si>
  <si>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5"/>
  </si>
  <si>
    <t>経常収益</t>
    <rPh sb="0" eb="2">
      <t>ケイジョウ</t>
    </rPh>
    <rPh sb="2" eb="4">
      <t>シュウエキ</t>
    </rPh>
    <phoneticPr fontId="15"/>
  </si>
  <si>
    <t>臨時収入</t>
    <rPh sb="0" eb="2">
      <t>リンジ</t>
    </rPh>
    <rPh sb="2" eb="4">
      <t>シュウニュウ</t>
    </rPh>
    <phoneticPr fontId="15"/>
  </si>
  <si>
    <t>工作物</t>
    <rPh sb="0" eb="3">
      <t>コウサクブツ</t>
    </rPh>
    <phoneticPr fontId="15"/>
  </si>
  <si>
    <t>余剰分（不足分）</t>
    <rPh sb="0" eb="3">
      <t>ヨジョウブン</t>
    </rPh>
    <rPh sb="4" eb="7">
      <t>フソクブン</t>
    </rPh>
    <phoneticPr fontId="15"/>
  </si>
  <si>
    <t>使用料及び手数料</t>
    <rPh sb="0" eb="3">
      <t>シヨウリョウ</t>
    </rPh>
    <rPh sb="3" eb="4">
      <t>オヨ</t>
    </rPh>
    <rPh sb="5" eb="8">
      <t>テスウリョウ</t>
    </rPh>
    <phoneticPr fontId="15"/>
  </si>
  <si>
    <t>業務活動収支</t>
    <rPh sb="0" eb="2">
      <t>ギョウム</t>
    </rPh>
    <rPh sb="2" eb="4">
      <t>カツドウ</t>
    </rPh>
    <rPh sb="4" eb="6">
      <t>シュウシ</t>
    </rPh>
    <phoneticPr fontId="15"/>
  </si>
  <si>
    <t>【投資活動収支】</t>
    <rPh sb="1" eb="3">
      <t>トウシ</t>
    </rPh>
    <rPh sb="3" eb="5">
      <t>カツドウ</t>
    </rPh>
    <rPh sb="5" eb="7">
      <t>シュウシ</t>
    </rPh>
    <phoneticPr fontId="15"/>
  </si>
  <si>
    <t>純経常行政コスト</t>
    <rPh sb="0" eb="1">
      <t>ジュン</t>
    </rPh>
    <rPh sb="1" eb="3">
      <t>ケイジョウ</t>
    </rPh>
    <rPh sb="3" eb="5">
      <t>ギョウセイ</t>
    </rPh>
    <phoneticPr fontId="15"/>
  </si>
  <si>
    <t>投資活動支出</t>
    <rPh sb="0" eb="2">
      <t>トウシ</t>
    </rPh>
    <rPh sb="2" eb="4">
      <t>カツドウ</t>
    </rPh>
    <rPh sb="4" eb="6">
      <t>シシュツ</t>
    </rPh>
    <phoneticPr fontId="15"/>
  </si>
  <si>
    <t>臨時損失</t>
    <rPh sb="0" eb="2">
      <t>リンジ</t>
    </rPh>
    <rPh sb="2" eb="4">
      <t>ソンシツ</t>
    </rPh>
    <phoneticPr fontId="15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</si>
  <si>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5"/>
  </si>
  <si>
    <t>災害復旧事業費</t>
    <rPh sb="0" eb="2">
      <t>サイガイ</t>
    </rPh>
    <rPh sb="2" eb="4">
      <t>フッキュウ</t>
    </rPh>
    <rPh sb="4" eb="7">
      <t>ジギョウヒ</t>
    </rPh>
    <phoneticPr fontId="15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</si>
  <si>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5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</si>
  <si>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5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</si>
  <si>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5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</si>
  <si>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5"/>
  </si>
  <si>
    <t>貸付金支出</t>
    <rPh sb="0" eb="3">
      <t>カシツケキン</t>
    </rPh>
    <rPh sb="3" eb="5">
      <t>シシュツ</t>
    </rPh>
    <phoneticPr fontId="15"/>
  </si>
  <si>
    <t>物品</t>
    <rPh sb="0" eb="2">
      <t>ブッピン</t>
    </rPh>
    <phoneticPr fontId="15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</si>
  <si>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5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</si>
  <si>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5"/>
  </si>
  <si>
    <t>投資活動収入</t>
    <rPh sb="0" eb="2">
      <t>トウシ</t>
    </rPh>
    <rPh sb="2" eb="4">
      <t>カツドウ</t>
    </rPh>
    <rPh sb="4" eb="6">
      <t>シュウニュウ</t>
    </rPh>
    <phoneticPr fontId="15"/>
  </si>
  <si>
    <t>無形固定資産</t>
    <rPh sb="0" eb="2">
      <t>ムケイ</t>
    </rPh>
    <rPh sb="2" eb="6">
      <t>コテイシサン</t>
    </rPh>
    <phoneticPr fontId="15"/>
  </si>
  <si>
    <t>臨時利益</t>
    <rPh sb="0" eb="2">
      <t>リンジ</t>
    </rPh>
    <rPh sb="2" eb="4">
      <t>リエキ</t>
    </rPh>
    <phoneticPr fontId="15"/>
  </si>
  <si>
    <t>資産売却益</t>
    <rPh sb="0" eb="2">
      <t>シサン</t>
    </rPh>
    <rPh sb="2" eb="5">
      <t>バイキャクエキ</t>
    </rPh>
    <phoneticPr fontId="15"/>
  </si>
  <si>
    <t>基金取崩収入</t>
    <rPh sb="0" eb="2">
      <t>キキン</t>
    </rPh>
    <rPh sb="2" eb="4">
      <t>トリクズシ</t>
    </rPh>
    <rPh sb="4" eb="6">
      <t>シュウニュウ</t>
    </rPh>
    <phoneticPr fontId="15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</si>
  <si>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5"/>
  </si>
  <si>
    <t>投資その他の資産</t>
    <rPh sb="0" eb="2">
      <t>トウシ</t>
    </rPh>
    <rPh sb="4" eb="5">
      <t>ホカ</t>
    </rPh>
    <rPh sb="6" eb="8">
      <t>シサン</t>
    </rPh>
    <phoneticPr fontId="15"/>
  </si>
  <si>
    <t>純行政コスト</t>
    <rPh sb="0" eb="1">
      <t>ジュン</t>
    </rPh>
    <rPh sb="1" eb="3">
      <t>ギョウセイ</t>
    </rPh>
    <phoneticPr fontId="15"/>
  </si>
  <si>
    <t>資産売却収入</t>
    <rPh sb="0" eb="2">
      <t>シサン</t>
    </rPh>
    <rPh sb="2" eb="4">
      <t>バイキャク</t>
    </rPh>
    <rPh sb="4" eb="6">
      <t>シュウニュウ</t>
    </rPh>
    <phoneticPr fontId="15"/>
  </si>
  <si>
    <t>投資及び出資金</t>
    <rPh sb="0" eb="2">
      <t>トウシ</t>
    </rPh>
    <rPh sb="2" eb="3">
      <t>オヨ</t>
    </rPh>
    <rPh sb="4" eb="7">
      <t>シュッシキン</t>
    </rPh>
    <phoneticPr fontId="15"/>
  </si>
  <si>
    <t>有価証券</t>
    <rPh sb="0" eb="2">
      <t>ユウカ</t>
    </rPh>
    <rPh sb="2" eb="4">
      <t>ショウケン</t>
    </rPh>
    <phoneticPr fontId="15"/>
  </si>
  <si>
    <t>投資活動収支</t>
    <rPh sb="0" eb="2">
      <t>トウシ</t>
    </rPh>
    <rPh sb="2" eb="4">
      <t>カツドウ</t>
    </rPh>
    <rPh sb="4" eb="6">
      <t>シュウシ</t>
    </rPh>
    <phoneticPr fontId="15"/>
  </si>
  <si>
    <t>出資金</t>
    <rPh sb="0" eb="3">
      <t>シュッシキン</t>
    </rPh>
    <phoneticPr fontId="15"/>
  </si>
  <si>
    <t>【財務活動収支】</t>
    <rPh sb="1" eb="3">
      <t>ザイム</t>
    </rPh>
    <rPh sb="3" eb="5">
      <t>カツドウ</t>
    </rPh>
    <rPh sb="5" eb="7">
      <t>シュウシ</t>
    </rPh>
    <phoneticPr fontId="15"/>
  </si>
  <si>
    <t>財務活動支出</t>
    <rPh sb="0" eb="2">
      <t>ザイム</t>
    </rPh>
    <rPh sb="2" eb="4">
      <t>カツドウ</t>
    </rPh>
    <rPh sb="4" eb="6">
      <t>シシュツ</t>
    </rPh>
    <phoneticPr fontId="15"/>
  </si>
  <si>
    <t>投資損失引当金</t>
    <phoneticPr fontId="15"/>
  </si>
  <si>
    <t>地方債償還支出</t>
    <rPh sb="0" eb="3">
      <t>チホウサイ</t>
    </rPh>
    <rPh sb="3" eb="5">
      <t>ショウカン</t>
    </rPh>
    <rPh sb="5" eb="7">
      <t>シシュツ</t>
    </rPh>
    <phoneticPr fontId="15"/>
  </si>
  <si>
    <t>長期延滞債権</t>
    <rPh sb="0" eb="2">
      <t>チョウキ</t>
    </rPh>
    <rPh sb="2" eb="4">
      <t>エンタイ</t>
    </rPh>
    <rPh sb="4" eb="6">
      <t>サイケン</t>
    </rPh>
    <phoneticPr fontId="15"/>
  </si>
  <si>
    <t>長期貸付金</t>
    <rPh sb="0" eb="2">
      <t>チョウキ</t>
    </rPh>
    <rPh sb="2" eb="5">
      <t>カシツケキン</t>
    </rPh>
    <phoneticPr fontId="15"/>
  </si>
  <si>
    <t>財務活動収入</t>
    <rPh sb="0" eb="2">
      <t>ザイム</t>
    </rPh>
    <rPh sb="2" eb="4">
      <t>カツドウ</t>
    </rPh>
    <rPh sb="4" eb="6">
      <t>シュウニュウ</t>
    </rPh>
    <phoneticPr fontId="15"/>
  </si>
  <si>
    <t>基金</t>
    <rPh sb="0" eb="2">
      <t>キキン</t>
    </rPh>
    <phoneticPr fontId="15"/>
  </si>
  <si>
    <t>地方債発行収入</t>
    <rPh sb="0" eb="3">
      <t>チホウサイ</t>
    </rPh>
    <rPh sb="3" eb="5">
      <t>ハッコウ</t>
    </rPh>
    <rPh sb="5" eb="7">
      <t>シュウニュウ</t>
    </rPh>
    <phoneticPr fontId="15"/>
  </si>
  <si>
    <t>減債基金</t>
    <rPh sb="0" eb="2">
      <t>ゲンサイ</t>
    </rPh>
    <rPh sb="2" eb="4">
      <t>キキン</t>
    </rPh>
    <phoneticPr fontId="15"/>
  </si>
  <si>
    <t>財務活動収支</t>
    <rPh sb="0" eb="2">
      <t>ザイム</t>
    </rPh>
    <rPh sb="2" eb="4">
      <t>カツドウ</t>
    </rPh>
    <rPh sb="4" eb="6">
      <t>シュウシ</t>
    </rPh>
    <phoneticPr fontId="15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</si>
  <si>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5"/>
  </si>
  <si>
    <t>徴収不能引当金</t>
    <rPh sb="0" eb="2">
      <t>チョウシュウ</t>
    </rPh>
    <rPh sb="2" eb="4">
      <t>フノウ</t>
    </rPh>
    <rPh sb="4" eb="7">
      <t>ヒキアテキン</t>
    </rPh>
    <phoneticPr fontId="15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</si>
  <si>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5"/>
  </si>
  <si>
    <t>流動資産</t>
    <rPh sb="0" eb="2">
      <t>リュウドウ</t>
    </rPh>
    <rPh sb="2" eb="4">
      <t>シサン</t>
    </rPh>
    <phoneticPr fontId="15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</si>
  <si>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5"/>
  </si>
  <si>
    <t>現金預金</t>
    <rPh sb="0" eb="2">
      <t>ゲンキン</t>
    </rPh>
    <rPh sb="2" eb="4">
      <t>ヨキン</t>
    </rPh>
    <phoneticPr fontId="15"/>
  </si>
  <si>
    <t>未収金</t>
    <rPh sb="0" eb="3">
      <t>ミシュウキン</t>
    </rPh>
    <phoneticPr fontId="15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</si>
  <si>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5"/>
  </si>
  <si>
    <t>短期貸付金</t>
    <rPh sb="0" eb="2">
      <t>タンキ</t>
    </rPh>
    <rPh sb="2" eb="5">
      <t>カシツケキン</t>
    </rPh>
    <phoneticPr fontId="15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</si>
  <si>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5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</si>
  <si>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5"/>
  </si>
  <si>
    <t>財政調整基金</t>
    <rPh sb="0" eb="2">
      <t>ザイセイ</t>
    </rPh>
    <rPh sb="2" eb="4">
      <t>チョウセイ</t>
    </rPh>
    <rPh sb="4" eb="6">
      <t>キキン</t>
    </rPh>
    <phoneticPr fontId="15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</si>
  <si>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5"/>
  </si>
  <si>
    <t>棚卸資産</t>
    <rPh sb="0" eb="2">
      <t>タナオロ</t>
    </rPh>
    <rPh sb="2" eb="4">
      <t>シサン</t>
    </rPh>
    <phoneticPr fontId="15"/>
  </si>
  <si>
    <t>純資産合計</t>
    <rPh sb="0" eb="3">
      <t>ジュンシサン</t>
    </rPh>
    <rPh sb="3" eb="5">
      <t>ゴウケイ</t>
    </rPh>
    <phoneticPr fontId="15"/>
  </si>
  <si>
    <t>資産合計</t>
    <rPh sb="0" eb="2">
      <t>シサン</t>
    </rPh>
    <rPh sb="2" eb="4">
      <t>ゴウケイ</t>
    </rPh>
    <phoneticPr fontId="15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</si>
  <si>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5"/>
  </si>
  <si>
    <t>グループ</t>
    <phoneticPr fontId="13"/>
  </si>
  <si>
    <t>所属団体</t>
    <rPh sb="0" eb="2">
      <t>ショゾク</t>
    </rPh>
    <rPh sb="2" eb="4">
      <t>ダンタイ</t>
    </rPh>
    <phoneticPr fontId="13"/>
  </si>
  <si>
    <t>団体数</t>
    <rPh sb="0" eb="3">
      <t>ダンタイスウ</t>
    </rPh>
    <phoneticPr fontId="13"/>
  </si>
  <si>
    <t>Ａ</t>
    <phoneticPr fontId="13"/>
  </si>
  <si>
    <t>1.000以上</t>
    <rPh sb="5" eb="7">
      <t>イジョウ</t>
    </rPh>
    <phoneticPr fontId="13"/>
  </si>
  <si>
    <t>該当なし</t>
    <rPh sb="0" eb="2">
      <t>ガイトウ</t>
    </rPh>
    <phoneticPr fontId="6"/>
  </si>
  <si>
    <t>ー</t>
    <phoneticPr fontId="13"/>
  </si>
  <si>
    <t>Ｂ</t>
    <phoneticPr fontId="13"/>
  </si>
  <si>
    <t>Ｂ₁</t>
    <phoneticPr fontId="13"/>
  </si>
  <si>
    <t>0.700以上～1.000未満</t>
    <rPh sb="5" eb="7">
      <t>イジョウ</t>
    </rPh>
    <rPh sb="13" eb="15">
      <t>ミマン</t>
    </rPh>
    <phoneticPr fontId="13"/>
  </si>
  <si>
    <t>愛知県、神奈川県、千葉県、大阪府、
埼玉県</t>
    <rPh sb="0" eb="3">
      <t>アイチケン</t>
    </rPh>
    <rPh sb="4" eb="8">
      <t>カナガワケン</t>
    </rPh>
    <rPh sb="9" eb="12">
      <t>チバケン</t>
    </rPh>
    <rPh sb="13" eb="16">
      <t>オオサカフ</t>
    </rPh>
    <rPh sb="18" eb="21">
      <t>サイタマケン</t>
    </rPh>
    <phoneticPr fontId="6"/>
  </si>
  <si>
    <t>Ｂ₂</t>
    <phoneticPr fontId="13"/>
  </si>
  <si>
    <t>0.500以上～0.700未満</t>
    <rPh sb="5" eb="7">
      <t>イジョウ</t>
    </rPh>
    <rPh sb="13" eb="15">
      <t>ミマン</t>
    </rPh>
    <phoneticPr fontId="13"/>
  </si>
  <si>
    <t>C</t>
    <phoneticPr fontId="13"/>
  </si>
  <si>
    <t>0.400以上～0.500未満</t>
    <rPh sb="5" eb="7">
      <t>イジョウ</t>
    </rPh>
    <rPh sb="13" eb="15">
      <t>ミマン</t>
    </rPh>
    <phoneticPr fontId="13"/>
  </si>
  <si>
    <t>D</t>
    <phoneticPr fontId="13"/>
  </si>
  <si>
    <t>0.300以上～0.400未満</t>
    <rPh sb="5" eb="7">
      <t>イジョウ</t>
    </rPh>
    <rPh sb="13" eb="15">
      <t>ミマン</t>
    </rPh>
    <phoneticPr fontId="13"/>
  </si>
  <si>
    <t>E</t>
    <phoneticPr fontId="13"/>
  </si>
  <si>
    <t>0.300未満</t>
    <rPh sb="5" eb="7">
      <t>ミマン</t>
    </rPh>
    <phoneticPr fontId="13"/>
  </si>
  <si>
    <t>鳥取県、高知県、島根県</t>
    <rPh sb="0" eb="3">
      <t>トットリケン</t>
    </rPh>
    <rPh sb="4" eb="7">
      <t>コウチケン</t>
    </rPh>
    <rPh sb="8" eb="11">
      <t>シマネケン</t>
    </rPh>
    <phoneticPr fontId="13"/>
  </si>
  <si>
    <t>F</t>
    <phoneticPr fontId="13"/>
  </si>
  <si>
    <t>令和4年度　都道府県財政指数表</t>
    <rPh sb="6" eb="10">
      <t>トドウフケン</t>
    </rPh>
    <rPh sb="10" eb="12">
      <t>ザイセイ</t>
    </rPh>
    <rPh sb="12" eb="14">
      <t>シスウ</t>
    </rPh>
    <rPh sb="14" eb="15">
      <t>ヒョウ</t>
    </rPh>
    <phoneticPr fontId="6"/>
  </si>
  <si>
    <t>静岡県、茨城県、福岡県、兵庫県、
栃木県、群馬県、宮城県、広島県、
三重県、京都府、滋賀県、岐阜県、
福島県、岡山県、長野県</t>
    <rPh sb="0" eb="3">
      <t>シズオカケン</t>
    </rPh>
    <rPh sb="4" eb="7">
      <t>イバラキケン</t>
    </rPh>
    <rPh sb="8" eb="11">
      <t>フクオカケン</t>
    </rPh>
    <rPh sb="12" eb="15">
      <t>ヒョウゴケン</t>
    </rPh>
    <rPh sb="17" eb="20">
      <t>トチギケン</t>
    </rPh>
    <rPh sb="21" eb="24">
      <t>グンマケン</t>
    </rPh>
    <rPh sb="25" eb="28">
      <t>ミヤギケン</t>
    </rPh>
    <rPh sb="29" eb="32">
      <t>ヒロシマケン</t>
    </rPh>
    <rPh sb="34" eb="37">
      <t>ミエケン</t>
    </rPh>
    <rPh sb="38" eb="41">
      <t>キョウトフ</t>
    </rPh>
    <rPh sb="42" eb="45">
      <t>シガケン</t>
    </rPh>
    <rPh sb="46" eb="49">
      <t>ギフケン</t>
    </rPh>
    <rPh sb="51" eb="54">
      <t>フクシマケン</t>
    </rPh>
    <rPh sb="55" eb="58">
      <t>オカヤマケン</t>
    </rPh>
    <rPh sb="59" eb="62">
      <t>ナガノケン</t>
    </rPh>
    <phoneticPr fontId="13"/>
  </si>
  <si>
    <t>石川県、富山県、香川県、新潟県、
北海道、山口県、愛媛県、奈良県、
福井県</t>
    <rPh sb="0" eb="3">
      <t>イシカワケン</t>
    </rPh>
    <rPh sb="4" eb="7">
      <t>トヤマケン</t>
    </rPh>
    <rPh sb="8" eb="11">
      <t>カガワケン</t>
    </rPh>
    <rPh sb="12" eb="15">
      <t>ニイガタケン</t>
    </rPh>
    <rPh sb="17" eb="20">
      <t>ホッカイドウ</t>
    </rPh>
    <rPh sb="21" eb="24">
      <t>ヤマグチケン</t>
    </rPh>
    <rPh sb="25" eb="28">
      <t>エヒメケン</t>
    </rPh>
    <rPh sb="29" eb="32">
      <t>ナラケン</t>
    </rPh>
    <rPh sb="34" eb="37">
      <t>フクイケン</t>
    </rPh>
    <phoneticPr fontId="13"/>
  </si>
  <si>
    <t>熊本県、山梨県、大分県、山形県、
沖縄県、岩手県、青森県、佐賀県、
宮崎県、鹿児島県、長崎県、和歌山県、徳島県、秋田県</t>
    <rPh sb="0" eb="3">
      <t>クマモトケン</t>
    </rPh>
    <rPh sb="4" eb="7">
      <t>ヤマナシケン</t>
    </rPh>
    <rPh sb="8" eb="11">
      <t>オオイタケン</t>
    </rPh>
    <rPh sb="12" eb="15">
      <t>ヤマガタケン</t>
    </rPh>
    <rPh sb="17" eb="20">
      <t>オキナワケン</t>
    </rPh>
    <rPh sb="21" eb="24">
      <t>イワテケン</t>
    </rPh>
    <rPh sb="25" eb="28">
      <t>アオモリケン</t>
    </rPh>
    <rPh sb="29" eb="32">
      <t>サガケン</t>
    </rPh>
    <rPh sb="34" eb="37">
      <t>ミヤザキケン</t>
    </rPh>
    <rPh sb="38" eb="42">
      <t>カゴシマケン</t>
    </rPh>
    <rPh sb="43" eb="46">
      <t>ナガサキケン</t>
    </rPh>
    <rPh sb="47" eb="51">
      <t>ワカヤマケン</t>
    </rPh>
    <rPh sb="52" eb="55">
      <t>トクシマケン</t>
    </rPh>
    <rPh sb="56" eb="59">
      <t>アキタケン</t>
    </rPh>
    <phoneticPr fontId="13"/>
  </si>
  <si>
    <t>（平成　　年　　月　　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15"/>
  </si>
  <si>
    <t>自　平成　　年　　月　　日</t>
    <rPh sb="0" eb="1">
      <t>ジ</t>
    </rPh>
    <rPh sb="2" eb="4">
      <t>ヘイセイ</t>
    </rPh>
    <rPh sb="6" eb="7">
      <t>ネン</t>
    </rPh>
    <rPh sb="9" eb="10">
      <t>ガツ</t>
    </rPh>
    <rPh sb="12" eb="13">
      <t>ニチ</t>
    </rPh>
    <phoneticPr fontId="15"/>
  </si>
  <si>
    <t>至　平成　　年　　月　　日</t>
    <rPh sb="2" eb="4">
      <t>ヘイセイ</t>
    </rPh>
    <phoneticPr fontId="15"/>
  </si>
  <si>
    <t>自　　平成　　年　　月　　日</t>
    <rPh sb="0" eb="1">
      <t>ジ</t>
    </rPh>
    <rPh sb="3" eb="5">
      <t>ヘイセイ</t>
    </rPh>
    <rPh sb="7" eb="8">
      <t>ネン</t>
    </rPh>
    <rPh sb="10" eb="11">
      <t>ツキ</t>
    </rPh>
    <rPh sb="13" eb="14">
      <t>ニチ</t>
    </rPh>
    <phoneticPr fontId="15"/>
  </si>
  <si>
    <t>至　　平成　　年　　月　　日</t>
    <rPh sb="0" eb="1">
      <t>イタ</t>
    </rPh>
    <rPh sb="3" eb="5">
      <t>ヘイセイ</t>
    </rPh>
    <rPh sb="7" eb="8">
      <t>ネン</t>
    </rPh>
    <rPh sb="10" eb="11">
      <t>ツキ</t>
    </rPh>
    <rPh sb="13" eb="14">
      <t>ニチ</t>
    </rPh>
    <phoneticPr fontId="15"/>
  </si>
  <si>
    <t>自　　平成　　年　　月　　日</t>
    <rPh sb="0" eb="1">
      <t>ジ</t>
    </rPh>
    <rPh sb="3" eb="5">
      <t>ヘイセイ</t>
    </rPh>
    <rPh sb="7" eb="8">
      <t>ネン</t>
    </rPh>
    <rPh sb="10" eb="11">
      <t>ガツ</t>
    </rPh>
    <rPh sb="13" eb="14">
      <t>ニチ</t>
    </rPh>
    <phoneticPr fontId="15"/>
  </si>
  <si>
    <t>財　政　力　指　数
（令和２年度～令和４年度）</t>
    <rPh sb="0" eb="1">
      <t>ザイ</t>
    </rPh>
    <rPh sb="2" eb="3">
      <t>セイ</t>
    </rPh>
    <rPh sb="4" eb="5">
      <t>チカラ</t>
    </rPh>
    <rPh sb="6" eb="7">
      <t>ユビ</t>
    </rPh>
    <rPh sb="8" eb="9">
      <t>スウ</t>
    </rPh>
    <rPh sb="11" eb="13">
      <t>レイワ</t>
    </rPh>
    <rPh sb="14" eb="16">
      <t>ネンド</t>
    </rPh>
    <rPh sb="17" eb="19">
      <t>レイワ</t>
    </rPh>
    <rPh sb="20" eb="22">
      <t>ネンド</t>
    </rPh>
    <phoneticPr fontId="13"/>
  </si>
  <si>
    <t>一般会計等、全体、連結行政コスト計算書内訳表（PL）</t>
  </si>
  <si>
    <t>一般会計等、全体、連結純資産変動計算書内訳表（NW）</t>
  </si>
  <si>
    <t>一般会計等、全体、連結資金収支計算書内訳表（CF）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</si>
</sst>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－&quot;"/>
    <numFmt numFmtId="177" formatCode="#,##0;&quot;△ &quot;#,##0"/>
  </numFmts>
  <fonts count="27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Meiryo UI"/>
      <family val="3"/>
      <charset val="128"/>
    </font>
    <font>
      <sz val="6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i/>
      <strike/>
      <sz val="11"/>
      <color rgb="FFFF0000"/>
      <name val="ＭＳ Ｐゴシック"/>
      <family val="3"/>
      <charset val="128"/>
    </font>
    <font>
      <i/>
      <strike/>
      <sz val="11"/>
      <name val="ＭＳ Ｐゴシック"/>
      <family val="3"/>
      <charset val="128"/>
    </font>
    <font>
      <sz val="12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176" fontId="3" fillId="0" borderId="0">
      <alignment vertical="top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3">
    <xf numFmtId="0" fontId="0" fillId="0" borderId="0" xfId="0">
      <alignment vertical="center"/>
    </xf>
    <xf numFmtId="38" fontId="4" fillId="0" borderId="0" xfId="1" applyNumberFormat="1" applyFont="1" applyAlignment="1">
      <alignment horizontal="left" vertical="center"/>
    </xf>
    <xf numFmtId="38" fontId="4" fillId="0" borderId="0" xfId="1" applyNumberFormat="1" applyFont="1" applyAlignment="1">
      <alignment vertical="center"/>
    </xf>
    <xf numFmtId="0" fontId="9" fillId="0" borderId="0" xfId="3" applyFont="1"/>
    <xf numFmtId="0" fontId="9" fillId="2" borderId="0" xfId="3" applyFont="1" applyFill="1"/>
    <xf numFmtId="0" fontId="12" fillId="0" borderId="0" xfId="5">
      <alignment vertical="center"/>
    </xf>
    <xf numFmtId="0" fontId="10" fillId="0" borderId="0" xfId="6" applyFont="1" applyAlignment="1">
      <alignment horizontal="right" vertical="center"/>
    </xf>
    <xf numFmtId="0" fontId="9" fillId="0" borderId="3" xfId="3" applyFont="1" applyBorder="1"/>
    <xf numFmtId="0" fontId="10" fillId="0" borderId="3" xfId="5" applyFont="1" applyBorder="1">
      <alignment vertical="center"/>
    </xf>
    <xf numFmtId="0" fontId="9" fillId="0" borderId="3" xfId="3" applyFont="1" applyBorder="1" applyAlignment="1">
      <alignment horizontal="left" vertical="center"/>
    </xf>
    <xf numFmtId="0" fontId="10" fillId="0" borderId="3" xfId="6" applyFont="1" applyBorder="1">
      <alignment vertical="center"/>
    </xf>
    <xf numFmtId="0" fontId="10" fillId="0" borderId="0" xfId="6" applyFont="1">
      <alignment vertical="center"/>
    </xf>
    <xf numFmtId="38" fontId="11" fillId="2" borderId="0" xfId="7" applyFont="1" applyFill="1" applyBorder="1" applyAlignment="1">
      <alignment horizontal="center" vertical="center"/>
    </xf>
    <xf numFmtId="0" fontId="9" fillId="2" borderId="3" xfId="3" applyFont="1" applyFill="1" applyBorder="1"/>
    <xf numFmtId="0" fontId="9" fillId="2" borderId="3" xfId="3" applyFont="1" applyFill="1" applyBorder="1" applyAlignment="1">
      <alignment horizontal="left" vertical="center"/>
    </xf>
    <xf numFmtId="0" fontId="9" fillId="0" borderId="16" xfId="3" applyFont="1" applyBorder="1"/>
    <xf numFmtId="0" fontId="10" fillId="0" borderId="32" xfId="5" applyFont="1" applyBorder="1" applyAlignment="1">
      <alignment horizontal="left" vertical="center"/>
    </xf>
    <xf numFmtId="177" fontId="9" fillId="0" borderId="0" xfId="7" applyNumberFormat="1" applyFont="1" applyFill="1" applyBorder="1" applyAlignment="1" applyProtection="1">
      <alignment horizontal="right" shrinkToFit="1"/>
    </xf>
    <xf numFmtId="0" fontId="10" fillId="0" borderId="33" xfId="5" applyFont="1" applyBorder="1" applyAlignment="1">
      <alignment horizontal="left" vertical="center"/>
    </xf>
    <xf numFmtId="0" fontId="10" fillId="0" borderId="33" xfId="5" applyFont="1" applyBorder="1">
      <alignment vertical="center"/>
    </xf>
    <xf numFmtId="177" fontId="9" fillId="0" borderId="3" xfId="4" applyNumberFormat="1" applyFont="1" applyFill="1" applyBorder="1" applyAlignment="1" applyProtection="1">
      <alignment horizontal="right" shrinkToFit="1"/>
    </xf>
    <xf numFmtId="177" fontId="9" fillId="0" borderId="21" xfId="4" applyNumberFormat="1" applyFont="1" applyFill="1" applyBorder="1" applyAlignment="1" applyProtection="1">
      <alignment horizontal="right" shrinkToFit="1"/>
    </xf>
    <xf numFmtId="38" fontId="9" fillId="0" borderId="33" xfId="7" applyFont="1" applyFill="1" applyBorder="1" applyAlignment="1">
      <alignment horizontal="left" vertical="center"/>
    </xf>
    <xf numFmtId="0" fontId="10" fillId="0" borderId="3" xfId="0" applyFont="1" applyBorder="1">
      <alignment vertical="center"/>
    </xf>
    <xf numFmtId="0" fontId="10" fillId="0" borderId="3" xfId="0" applyFont="1" applyBorder="1" applyAlignment="1">
      <alignment horizontal="center" vertical="center"/>
    </xf>
    <xf numFmtId="38" fontId="9" fillId="0" borderId="3" xfId="4" applyFont="1" applyFill="1" applyBorder="1" applyAlignment="1">
      <alignment horizontal="center" vertical="center"/>
    </xf>
    <xf numFmtId="38" fontId="11" fillId="2" borderId="0" xfId="4" applyFont="1" applyFill="1" applyBorder="1" applyAlignment="1">
      <alignment horizontal="center" vertical="center"/>
    </xf>
    <xf numFmtId="0" fontId="8" fillId="0" borderId="0" xfId="8">
      <alignment vertical="center"/>
    </xf>
    <xf numFmtId="0" fontId="20" fillId="0" borderId="0" xfId="8" applyFont="1">
      <alignment vertical="center"/>
    </xf>
    <xf numFmtId="0" fontId="8" fillId="0" borderId="0" xfId="8" applyAlignment="1">
      <alignment horizontal="right" vertical="center"/>
    </xf>
    <xf numFmtId="0" fontId="21" fillId="0" borderId="0" xfId="5" applyFont="1" applyAlignment="1"/>
    <xf numFmtId="0" fontId="8" fillId="0" borderId="0" xfId="5" applyFont="1" applyAlignment="1"/>
    <xf numFmtId="0" fontId="21" fillId="0" borderId="0" xfId="5" applyFont="1" applyAlignment="1">
      <alignment horizontal="right"/>
    </xf>
    <xf numFmtId="0" fontId="8" fillId="0" borderId="0" xfId="5" applyFont="1" applyAlignment="1">
      <alignment horizontal="right"/>
    </xf>
    <xf numFmtId="0" fontId="8" fillId="0" borderId="0" xfId="5" applyFont="1">
      <alignment vertical="center"/>
    </xf>
    <xf numFmtId="0" fontId="21" fillId="0" borderId="0" xfId="5" applyFont="1" applyAlignment="1">
      <alignment horizontal="right" vertical="center"/>
    </xf>
    <xf numFmtId="38" fontId="8" fillId="2" borderId="0" xfId="9" applyFont="1" applyFill="1" applyBorder="1" applyAlignment="1">
      <alignment vertical="center"/>
    </xf>
    <xf numFmtId="0" fontId="8" fillId="2" borderId="6" xfId="5" applyFont="1" applyFill="1" applyBorder="1">
      <alignment vertical="center"/>
    </xf>
    <xf numFmtId="0" fontId="8" fillId="2" borderId="7" xfId="5" applyFont="1" applyFill="1" applyBorder="1">
      <alignment vertical="center"/>
    </xf>
    <xf numFmtId="38" fontId="8" fillId="2" borderId="9" xfId="9" applyFont="1" applyFill="1" applyBorder="1" applyAlignment="1">
      <alignment vertical="center"/>
    </xf>
    <xf numFmtId="38" fontId="8" fillId="0" borderId="9" xfId="9" applyFont="1" applyFill="1" applyBorder="1" applyAlignment="1">
      <alignment vertical="center"/>
    </xf>
    <xf numFmtId="38" fontId="8" fillId="0" borderId="0" xfId="9" applyFont="1" applyFill="1" applyBorder="1" applyAlignment="1">
      <alignment vertical="center"/>
    </xf>
    <xf numFmtId="0" fontId="8" fillId="0" borderId="38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 wrapText="1"/>
    </xf>
    <xf numFmtId="0" fontId="8" fillId="2" borderId="24" xfId="5" applyFont="1" applyFill="1" applyBorder="1" applyAlignment="1">
      <alignment horizontal="center" vertical="center" wrapText="1"/>
    </xf>
    <xf numFmtId="38" fontId="21" fillId="0" borderId="43" xfId="9" applyFont="1" applyFill="1" applyBorder="1" applyAlignment="1">
      <alignment vertical="center"/>
    </xf>
    <xf numFmtId="38" fontId="8" fillId="0" borderId="44" xfId="9" applyFont="1" applyFill="1" applyBorder="1" applyAlignment="1">
      <alignment vertical="center"/>
    </xf>
    <xf numFmtId="38" fontId="22" fillId="0" borderId="44" xfId="9" applyFont="1" applyFill="1" applyBorder="1" applyAlignment="1">
      <alignment vertical="center"/>
    </xf>
    <xf numFmtId="0" fontId="22" fillId="0" borderId="44" xfId="5" applyFont="1" applyBorder="1">
      <alignment vertical="center"/>
    </xf>
    <xf numFmtId="0" fontId="8" fillId="0" borderId="45" xfId="5" applyFont="1" applyBorder="1" applyAlignment="1">
      <alignment horizontal="center" vertical="center"/>
    </xf>
    <xf numFmtId="0" fontId="8" fillId="0" borderId="1" xfId="5" applyFont="1" applyBorder="1">
      <alignment vertical="center"/>
    </xf>
    <xf numFmtId="0" fontId="8" fillId="0" borderId="2" xfId="5" applyFont="1" applyBorder="1">
      <alignment vertical="center"/>
    </xf>
    <xf numFmtId="38" fontId="8" fillId="0" borderId="5" xfId="9" applyFont="1" applyFill="1" applyBorder="1" applyAlignment="1">
      <alignment vertical="center"/>
    </xf>
    <xf numFmtId="0" fontId="8" fillId="0" borderId="6" xfId="5" applyFont="1" applyBorder="1">
      <alignment vertical="center"/>
    </xf>
    <xf numFmtId="0" fontId="8" fillId="0" borderId="39" xfId="5" applyFont="1" applyBorder="1">
      <alignment vertical="center"/>
    </xf>
    <xf numFmtId="38" fontId="22" fillId="0" borderId="0" xfId="9" applyFont="1" applyFill="1" applyBorder="1" applyAlignment="1">
      <alignment vertical="center"/>
    </xf>
    <xf numFmtId="0" fontId="22" fillId="0" borderId="0" xfId="5" applyFont="1">
      <alignment vertical="center"/>
    </xf>
    <xf numFmtId="0" fontId="8" fillId="0" borderId="46" xfId="5" applyFont="1" applyBorder="1" applyAlignment="1">
      <alignment horizontal="right" vertical="center"/>
    </xf>
    <xf numFmtId="0" fontId="8" fillId="0" borderId="12" xfId="5" applyFont="1" applyBorder="1" applyAlignment="1">
      <alignment horizontal="right" vertical="center"/>
    </xf>
    <xf numFmtId="0" fontId="8" fillId="0" borderId="47" xfId="5" applyFont="1" applyBorder="1">
      <alignment vertical="center"/>
    </xf>
    <xf numFmtId="0" fontId="8" fillId="0" borderId="9" xfId="5" applyFont="1" applyBorder="1">
      <alignment vertical="center"/>
    </xf>
    <xf numFmtId="38" fontId="21" fillId="2" borderId="0" xfId="9" applyFont="1" applyFill="1" applyBorder="1" applyAlignment="1">
      <alignment vertical="center"/>
    </xf>
    <xf numFmtId="0" fontId="21" fillId="0" borderId="0" xfId="11" applyFont="1" applyAlignment="1">
      <alignment horizontal="left" vertical="center"/>
    </xf>
    <xf numFmtId="38" fontId="8" fillId="0" borderId="13" xfId="9" applyFont="1" applyFill="1" applyBorder="1" applyAlignment="1">
      <alignment vertical="center"/>
    </xf>
    <xf numFmtId="0" fontId="8" fillId="0" borderId="14" xfId="5" applyFont="1" applyBorder="1">
      <alignment vertical="center"/>
    </xf>
    <xf numFmtId="0" fontId="8" fillId="0" borderId="48" xfId="5" applyFont="1" applyBorder="1" applyAlignment="1">
      <alignment horizontal="right" vertical="center"/>
    </xf>
    <xf numFmtId="0" fontId="8" fillId="0" borderId="17" xfId="5" applyFont="1" applyBorder="1" applyAlignment="1">
      <alignment horizontal="right" vertical="center"/>
    </xf>
    <xf numFmtId="38" fontId="8" fillId="0" borderId="18" xfId="9" applyFont="1" applyFill="1" applyBorder="1" applyAlignment="1">
      <alignment vertical="center"/>
    </xf>
    <xf numFmtId="0" fontId="21" fillId="0" borderId="19" xfId="11" applyFont="1" applyBorder="1">
      <alignment vertical="center"/>
    </xf>
    <xf numFmtId="0" fontId="8" fillId="0" borderId="19" xfId="5" applyFont="1" applyBorder="1">
      <alignment vertical="center"/>
    </xf>
    <xf numFmtId="0" fontId="8" fillId="0" borderId="21" xfId="5" applyFont="1" applyBorder="1" applyAlignment="1">
      <alignment horizontal="right" vertical="center"/>
    </xf>
    <xf numFmtId="0" fontId="8" fillId="0" borderId="4" xfId="5" applyFont="1" applyBorder="1" applyAlignment="1">
      <alignment horizontal="right" vertical="center"/>
    </xf>
    <xf numFmtId="0" fontId="21" fillId="0" borderId="0" xfId="5" applyFont="1">
      <alignment vertical="center"/>
    </xf>
    <xf numFmtId="0" fontId="8" fillId="0" borderId="11" xfId="5" applyFont="1" applyBorder="1" applyAlignment="1">
      <alignment horizontal="right" vertical="center"/>
    </xf>
    <xf numFmtId="38" fontId="24" fillId="2" borderId="0" xfId="9" applyFont="1" applyFill="1" applyBorder="1" applyAlignment="1">
      <alignment vertical="center"/>
    </xf>
    <xf numFmtId="0" fontId="24" fillId="2" borderId="0" xfId="8" applyFont="1" applyFill="1">
      <alignment vertical="center"/>
    </xf>
    <xf numFmtId="0" fontId="21" fillId="2" borderId="0" xfId="8" applyFont="1" applyFill="1">
      <alignment vertical="center"/>
    </xf>
    <xf numFmtId="0" fontId="22" fillId="0" borderId="0" xfId="11" applyFont="1" applyAlignment="1">
      <alignment horizontal="left" vertical="center"/>
    </xf>
    <xf numFmtId="0" fontId="8" fillId="0" borderId="51" xfId="5" applyFont="1" applyBorder="1" applyAlignment="1">
      <alignment horizontal="right" vertical="center"/>
    </xf>
    <xf numFmtId="0" fontId="22" fillId="0" borderId="0" xfId="11" applyFont="1">
      <alignment vertical="center"/>
    </xf>
    <xf numFmtId="0" fontId="22" fillId="0" borderId="14" xfId="11" applyFont="1" applyBorder="1">
      <alignment vertical="center"/>
    </xf>
    <xf numFmtId="0" fontId="22" fillId="0" borderId="14" xfId="11" applyFont="1" applyBorder="1" applyAlignment="1">
      <alignment horizontal="left" vertical="center"/>
    </xf>
    <xf numFmtId="0" fontId="22" fillId="0" borderId="14" xfId="5" applyFont="1" applyBorder="1">
      <alignment vertical="center"/>
    </xf>
    <xf numFmtId="0" fontId="8" fillId="0" borderId="32" xfId="5" applyFont="1" applyBorder="1" applyAlignment="1">
      <alignment horizontal="center" vertical="center"/>
    </xf>
    <xf numFmtId="0" fontId="8" fillId="0" borderId="16" xfId="5" applyFont="1" applyBorder="1">
      <alignment vertical="center"/>
    </xf>
    <xf numFmtId="38" fontId="8" fillId="2" borderId="17" xfId="9" applyFont="1" applyFill="1" applyBorder="1" applyAlignment="1">
      <alignment vertical="center"/>
    </xf>
    <xf numFmtId="38" fontId="21" fillId="0" borderId="0" xfId="9" applyFont="1" applyFill="1" applyBorder="1" applyAlignment="1">
      <alignment vertical="center"/>
    </xf>
    <xf numFmtId="38" fontId="8" fillId="0" borderId="22" xfId="9" applyFont="1" applyFill="1" applyBorder="1" applyAlignment="1">
      <alignment vertical="center"/>
    </xf>
    <xf numFmtId="0" fontId="21" fillId="0" borderId="23" xfId="11" applyFont="1" applyBorder="1">
      <alignment vertical="center"/>
    </xf>
    <xf numFmtId="0" fontId="22" fillId="0" borderId="23" xfId="11" applyFont="1" applyBorder="1">
      <alignment vertical="center"/>
    </xf>
    <xf numFmtId="0" fontId="22" fillId="0" borderId="23" xfId="11" applyFont="1" applyBorder="1" applyAlignment="1">
      <alignment horizontal="left" vertical="center"/>
    </xf>
    <xf numFmtId="0" fontId="25" fillId="0" borderId="23" xfId="11" applyFont="1" applyBorder="1" applyAlignment="1">
      <alignment horizontal="left" vertical="center"/>
    </xf>
    <xf numFmtId="0" fontId="22" fillId="0" borderId="23" xfId="5" applyFont="1" applyBorder="1">
      <alignment vertical="center"/>
    </xf>
    <xf numFmtId="0" fontId="8" fillId="0" borderId="52" xfId="5" applyFont="1" applyBorder="1" applyAlignment="1">
      <alignment horizontal="center" vertical="center"/>
    </xf>
    <xf numFmtId="0" fontId="8" fillId="0" borderId="25" xfId="5" applyFont="1" applyBorder="1">
      <alignment vertical="center"/>
    </xf>
    <xf numFmtId="38" fontId="8" fillId="2" borderId="26" xfId="9" applyFont="1" applyFill="1" applyBorder="1" applyAlignment="1">
      <alignment vertical="center"/>
    </xf>
    <xf numFmtId="38" fontId="21" fillId="0" borderId="30" xfId="9" applyFont="1" applyFill="1" applyBorder="1" applyAlignment="1">
      <alignment vertical="center"/>
    </xf>
    <xf numFmtId="0" fontId="22" fillId="0" borderId="29" xfId="11" applyFont="1" applyBorder="1">
      <alignment vertical="center"/>
    </xf>
    <xf numFmtId="0" fontId="22" fillId="0" borderId="29" xfId="11" applyFont="1" applyBorder="1" applyAlignment="1">
      <alignment horizontal="left" vertical="center"/>
    </xf>
    <xf numFmtId="0" fontId="22" fillId="0" borderId="29" xfId="5" applyFont="1" applyBorder="1">
      <alignment vertical="center"/>
    </xf>
    <xf numFmtId="0" fontId="8" fillId="0" borderId="27" xfId="5" applyFont="1" applyBorder="1">
      <alignment vertical="center"/>
    </xf>
    <xf numFmtId="38" fontId="8" fillId="2" borderId="28" xfId="9" applyFont="1" applyFill="1" applyBorder="1" applyAlignment="1">
      <alignment vertical="center"/>
    </xf>
    <xf numFmtId="38" fontId="8" fillId="2" borderId="0" xfId="9" applyFont="1" applyFill="1" applyBorder="1" applyAlignment="1">
      <alignment horizontal="center" vertical="center"/>
    </xf>
    <xf numFmtId="0" fontId="8" fillId="2" borderId="0" xfId="5" applyFont="1" applyFill="1">
      <alignment vertical="center"/>
    </xf>
    <xf numFmtId="38" fontId="22" fillId="2" borderId="0" xfId="9" applyFont="1" applyFill="1" applyBorder="1" applyAlignment="1">
      <alignment vertical="center"/>
    </xf>
    <xf numFmtId="0" fontId="22" fillId="2" borderId="0" xfId="8" applyFont="1" applyFill="1">
      <alignment vertical="center"/>
    </xf>
    <xf numFmtId="0" fontId="8" fillId="0" borderId="18" xfId="5" applyFont="1" applyBorder="1">
      <alignment vertical="center"/>
    </xf>
    <xf numFmtId="38" fontId="8" fillId="0" borderId="19" xfId="9" applyFont="1" applyFill="1" applyBorder="1" applyAlignment="1">
      <alignment vertical="center"/>
    </xf>
    <xf numFmtId="0" fontId="8" fillId="0" borderId="53" xfId="5" applyFont="1" applyBorder="1">
      <alignment vertical="center"/>
    </xf>
    <xf numFmtId="0" fontId="8" fillId="0" borderId="33" xfId="5" applyFont="1" applyBorder="1" applyAlignment="1">
      <alignment horizontal="center" vertical="center"/>
    </xf>
    <xf numFmtId="0" fontId="8" fillId="0" borderId="20" xfId="5" applyFont="1" applyBorder="1" applyAlignment="1">
      <alignment horizontal="center" vertical="center"/>
    </xf>
    <xf numFmtId="38" fontId="8" fillId="2" borderId="19" xfId="9" applyFont="1" applyFill="1" applyBorder="1" applyAlignment="1">
      <alignment vertical="center"/>
    </xf>
    <xf numFmtId="0" fontId="8" fillId="2" borderId="19" xfId="5" applyFont="1" applyFill="1" applyBorder="1">
      <alignment vertical="center"/>
    </xf>
    <xf numFmtId="38" fontId="25" fillId="2" borderId="0" xfId="9" applyFont="1" applyFill="1" applyBorder="1" applyAlignment="1">
      <alignment vertical="center"/>
    </xf>
    <xf numFmtId="0" fontId="25" fillId="2" borderId="0" xfId="8" applyFont="1" applyFill="1">
      <alignment vertical="center"/>
    </xf>
    <xf numFmtId="38" fontId="21" fillId="0" borderId="34" xfId="9" applyFont="1" applyFill="1" applyBorder="1" applyAlignment="1">
      <alignment vertical="center"/>
    </xf>
    <xf numFmtId="38" fontId="8" fillId="0" borderId="35" xfId="9" applyFont="1" applyFill="1" applyBorder="1" applyAlignment="1">
      <alignment vertical="center"/>
    </xf>
    <xf numFmtId="0" fontId="22" fillId="0" borderId="35" xfId="5" applyFont="1" applyBorder="1">
      <alignment vertical="center"/>
    </xf>
    <xf numFmtId="0" fontId="8" fillId="0" borderId="0" xfId="5" applyFont="1" applyAlignment="1">
      <alignment horizontal="left" vertical="center"/>
    </xf>
    <xf numFmtId="0" fontId="8" fillId="0" borderId="19" xfId="5" applyFont="1" applyBorder="1" applyAlignment="1">
      <alignment horizontal="left" vertical="center"/>
    </xf>
    <xf numFmtId="0" fontId="21" fillId="0" borderId="13" xfId="5" applyFont="1" applyBorder="1" applyAlignment="1">
      <alignment horizontal="left" vertical="center"/>
    </xf>
    <xf numFmtId="0" fontId="8" fillId="0" borderId="15" xfId="5" applyFont="1" applyBorder="1" applyAlignment="1">
      <alignment horizontal="center" vertical="center"/>
    </xf>
    <xf numFmtId="0" fontId="8" fillId="0" borderId="6" xfId="5" applyFont="1" applyBorder="1" applyAlignment="1">
      <alignment horizontal="left" vertical="center"/>
    </xf>
    <xf numFmtId="0" fontId="8" fillId="0" borderId="0" xfId="5" applyFont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21" fillId="0" borderId="43" xfId="5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56" xfId="5" applyFont="1" applyBorder="1" applyAlignment="1">
      <alignment horizontal="center" vertical="center"/>
    </xf>
    <xf numFmtId="0" fontId="8" fillId="0" borderId="14" xfId="5" applyFont="1" applyBorder="1" applyAlignment="1">
      <alignment horizontal="left" vertical="center"/>
    </xf>
    <xf numFmtId="0" fontId="21" fillId="0" borderId="22" xfId="5" applyFont="1" applyBorder="1" applyAlignment="1">
      <alignment horizontal="left" vertical="center"/>
    </xf>
    <xf numFmtId="0" fontId="8" fillId="0" borderId="23" xfId="5" applyFont="1" applyBorder="1" applyAlignment="1">
      <alignment horizontal="left" vertical="center"/>
    </xf>
    <xf numFmtId="0" fontId="8" fillId="0" borderId="24" xfId="5" applyFont="1" applyBorder="1" applyAlignment="1">
      <alignment horizontal="center" vertical="center"/>
    </xf>
    <xf numFmtId="0" fontId="21" fillId="0" borderId="34" xfId="5" applyFont="1" applyBorder="1">
      <alignment vertical="center"/>
    </xf>
    <xf numFmtId="0" fontId="8" fillId="0" borderId="35" xfId="5" applyFont="1" applyBorder="1">
      <alignment vertical="center"/>
    </xf>
    <xf numFmtId="0" fontId="8" fillId="0" borderId="36" xfId="5" applyFont="1" applyBorder="1">
      <alignment vertical="center"/>
    </xf>
    <xf numFmtId="0" fontId="8" fillId="0" borderId="37" xfId="5" applyFont="1" applyBorder="1">
      <alignment vertical="center"/>
    </xf>
    <xf numFmtId="0" fontId="4" fillId="0" borderId="3" xfId="3" applyFont="1" applyBorder="1" applyAlignment="1">
      <alignment horizontal="center" vertical="center" wrapText="1"/>
    </xf>
    <xf numFmtId="0" fontId="26" fillId="0" borderId="3" xfId="5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26" fillId="0" borderId="3" xfId="5" applyFont="1" applyBorder="1" applyAlignment="1">
      <alignment horizontal="left" vertical="center"/>
    </xf>
    <xf numFmtId="0" fontId="26" fillId="0" borderId="3" xfId="5" applyFont="1" applyBorder="1" applyAlignment="1">
      <alignment horizontal="left" vertical="center" wrapText="1"/>
    </xf>
    <xf numFmtId="0" fontId="26" fillId="0" borderId="3" xfId="12" applyFont="1" applyBorder="1" applyAlignment="1">
      <alignment horizontal="center" vertical="center"/>
    </xf>
    <xf numFmtId="38" fontId="4" fillId="0" borderId="3" xfId="13" applyFont="1" applyFill="1" applyBorder="1" applyAlignment="1">
      <alignment horizontal="left" vertical="center"/>
    </xf>
    <xf numFmtId="38" fontId="4" fillId="0" borderId="3" xfId="13" applyFont="1" applyFill="1" applyBorder="1" applyAlignment="1">
      <alignment horizontal="center" vertical="center"/>
    </xf>
    <xf numFmtId="0" fontId="8" fillId="2" borderId="9" xfId="8" applyFill="1" applyBorder="1">
      <alignment vertical="center"/>
    </xf>
    <xf numFmtId="0" fontId="8" fillId="2" borderId="0" xfId="8" applyFill="1">
      <alignment vertical="center"/>
    </xf>
    <xf numFmtId="0" fontId="8" fillId="2" borderId="0" xfId="10" applyFill="1">
      <alignment vertical="center"/>
    </xf>
    <xf numFmtId="0" fontId="8" fillId="2" borderId="38" xfId="8" applyFill="1" applyBorder="1" applyAlignment="1">
      <alignment horizontal="right" vertical="center"/>
    </xf>
    <xf numFmtId="0" fontId="8" fillId="2" borderId="10" xfId="8" applyFill="1" applyBorder="1" applyAlignment="1">
      <alignment horizontal="right" vertical="center"/>
    </xf>
    <xf numFmtId="0" fontId="8" fillId="0" borderId="6" xfId="11" applyBorder="1">
      <alignment vertical="center"/>
    </xf>
    <xf numFmtId="0" fontId="8" fillId="0" borderId="6" xfId="11" applyBorder="1" applyAlignment="1">
      <alignment horizontal="left" vertical="center"/>
    </xf>
    <xf numFmtId="0" fontId="8" fillId="0" borderId="0" xfId="11">
      <alignment vertical="center"/>
    </xf>
    <xf numFmtId="0" fontId="8" fillId="0" borderId="0" xfId="11" applyAlignment="1">
      <alignment horizontal="left" vertical="center"/>
    </xf>
    <xf numFmtId="0" fontId="8" fillId="0" borderId="9" xfId="11" applyBorder="1" applyAlignment="1">
      <alignment horizontal="left" vertical="center"/>
    </xf>
    <xf numFmtId="0" fontId="8" fillId="0" borderId="14" xfId="11" applyBorder="1">
      <alignment vertical="center"/>
    </xf>
    <xf numFmtId="0" fontId="8" fillId="0" borderId="19" xfId="11" applyBorder="1">
      <alignment vertical="center"/>
    </xf>
    <xf numFmtId="0" fontId="8" fillId="0" borderId="19" xfId="11" applyBorder="1" applyAlignment="1">
      <alignment horizontal="left" vertical="center"/>
    </xf>
    <xf numFmtId="0" fontId="8" fillId="0" borderId="9" xfId="10" applyBorder="1">
      <alignment vertical="center"/>
    </xf>
    <xf numFmtId="0" fontId="8" fillId="0" borderId="0" xfId="10">
      <alignment vertical="center"/>
    </xf>
    <xf numFmtId="0" fontId="8" fillId="0" borderId="29" xfId="11" applyBorder="1">
      <alignment vertical="center"/>
    </xf>
    <xf numFmtId="0" fontId="8" fillId="0" borderId="19" xfId="10" applyBorder="1">
      <alignment vertical="center"/>
    </xf>
    <xf numFmtId="0" fontId="8" fillId="0" borderId="9" xfId="8" applyBorder="1">
      <alignment vertical="center"/>
    </xf>
    <xf numFmtId="0" fontId="8" fillId="0" borderId="47" xfId="8" applyBorder="1">
      <alignment vertical="center"/>
    </xf>
    <xf numFmtId="0" fontId="8" fillId="0" borderId="35" xfId="10" applyBorder="1">
      <alignment vertical="center"/>
    </xf>
    <xf numFmtId="0" fontId="8" fillId="2" borderId="36" xfId="8" applyFill="1" applyBorder="1" applyAlignment="1">
      <alignment horizontal="right" vertical="center"/>
    </xf>
    <xf numFmtId="0" fontId="8" fillId="2" borderId="37" xfId="8" applyFill="1" applyBorder="1" applyAlignment="1">
      <alignment horizontal="right" vertical="center"/>
    </xf>
    <xf numFmtId="0" fontId="10" fillId="0" borderId="0" xfId="0" applyFont="1">
      <alignment vertical="center"/>
    </xf>
    <xf numFmtId="38" fontId="8" fillId="2" borderId="34" xfId="9" applyFont="1" applyFill="1" applyBorder="1" applyAlignment="1">
      <alignment horizontal="center" vertical="center"/>
    </xf>
    <xf numFmtId="38" fontId="8" fillId="2" borderId="35" xfId="9" applyFont="1" applyFill="1" applyBorder="1" applyAlignment="1">
      <alignment horizontal="center" vertical="center"/>
    </xf>
    <xf numFmtId="38" fontId="8" fillId="2" borderId="55" xfId="9" applyFont="1" applyFill="1" applyBorder="1" applyAlignment="1">
      <alignment horizontal="center" vertical="center"/>
    </xf>
    <xf numFmtId="0" fontId="8" fillId="0" borderId="34" xfId="8" applyBorder="1" applyAlignment="1">
      <alignment horizontal="center" vertical="center"/>
    </xf>
    <xf numFmtId="0" fontId="8" fillId="0" borderId="35" xfId="8" applyBorder="1" applyAlignment="1">
      <alignment horizontal="center" vertical="center"/>
    </xf>
    <xf numFmtId="0" fontId="8" fillId="0" borderId="55" xfId="8" applyBorder="1" applyAlignment="1">
      <alignment horizontal="center" vertical="center"/>
    </xf>
    <xf numFmtId="0" fontId="8" fillId="2" borderId="36" xfId="8" applyFill="1" applyBorder="1" applyAlignment="1">
      <alignment horizontal="right" vertical="center"/>
    </xf>
    <xf numFmtId="0" fontId="8" fillId="2" borderId="37" xfId="8" applyFill="1" applyBorder="1" applyAlignment="1">
      <alignment horizontal="right" vertical="center"/>
    </xf>
    <xf numFmtId="0" fontId="8" fillId="2" borderId="38" xfId="8" applyFill="1" applyBorder="1" applyAlignment="1">
      <alignment horizontal="right" vertical="center"/>
    </xf>
    <xf numFmtId="0" fontId="8" fillId="2" borderId="10" xfId="8" applyFill="1" applyBorder="1" applyAlignment="1">
      <alignment horizontal="right" vertical="center"/>
    </xf>
    <xf numFmtId="0" fontId="8" fillId="0" borderId="13" xfId="8" applyBorder="1" applyAlignment="1">
      <alignment horizontal="center" vertical="center"/>
    </xf>
    <xf numFmtId="0" fontId="8" fillId="0" borderId="14" xfId="8" applyBorder="1" applyAlignment="1">
      <alignment horizontal="center" vertical="center"/>
    </xf>
    <xf numFmtId="0" fontId="8" fillId="0" borderId="54" xfId="8" applyBorder="1" applyAlignment="1">
      <alignment horizontal="center" vertical="center"/>
    </xf>
    <xf numFmtId="0" fontId="8" fillId="2" borderId="32" xfId="8" applyFill="1" applyBorder="1" applyAlignment="1">
      <alignment horizontal="right" vertical="center"/>
    </xf>
    <xf numFmtId="0" fontId="8" fillId="2" borderId="15" xfId="8" applyFill="1" applyBorder="1" applyAlignment="1">
      <alignment horizontal="right" vertical="center"/>
    </xf>
    <xf numFmtId="0" fontId="8" fillId="0" borderId="30" xfId="8" applyBorder="1" applyAlignment="1">
      <alignment horizontal="center" vertical="center"/>
    </xf>
    <xf numFmtId="0" fontId="8" fillId="0" borderId="29" xfId="8" applyBorder="1" applyAlignment="1">
      <alignment horizontal="center" vertical="center"/>
    </xf>
    <xf numFmtId="0" fontId="8" fillId="0" borderId="41" xfId="8" applyBorder="1" applyAlignment="1">
      <alignment horizontal="center" vertical="center"/>
    </xf>
    <xf numFmtId="0" fontId="8" fillId="2" borderId="42" xfId="8" applyFill="1" applyBorder="1" applyAlignment="1">
      <alignment horizontal="center" vertical="center"/>
    </xf>
    <xf numFmtId="0" fontId="8" fillId="2" borderId="31" xfId="8" applyFill="1" applyBorder="1" applyAlignment="1">
      <alignment horizontal="center" vertical="center"/>
    </xf>
    <xf numFmtId="0" fontId="21" fillId="0" borderId="34" xfId="5" applyFont="1" applyBorder="1" applyAlignment="1">
      <alignment horizontal="left" vertical="center"/>
    </xf>
    <xf numFmtId="0" fontId="21" fillId="0" borderId="35" xfId="5" applyFont="1" applyBorder="1" applyAlignment="1">
      <alignment horizontal="left" vertical="center"/>
    </xf>
    <xf numFmtId="0" fontId="21" fillId="0" borderId="55" xfId="5" applyFont="1" applyBorder="1" applyAlignment="1">
      <alignment horizontal="left" vertical="center"/>
    </xf>
    <xf numFmtId="0" fontId="8" fillId="0" borderId="36" xfId="5" applyFont="1" applyBorder="1" applyAlignment="1">
      <alignment horizontal="center" vertical="center"/>
    </xf>
    <xf numFmtId="0" fontId="8" fillId="0" borderId="37" xfId="5" applyFont="1" applyBorder="1" applyAlignment="1">
      <alignment horizontal="center" vertical="center"/>
    </xf>
    <xf numFmtId="0" fontId="21" fillId="0" borderId="13" xfId="5" applyFont="1" applyBorder="1" applyAlignment="1">
      <alignment horizontal="left" vertical="center"/>
    </xf>
    <xf numFmtId="0" fontId="21" fillId="0" borderId="14" xfId="5" applyFont="1" applyBorder="1" applyAlignment="1">
      <alignment horizontal="left" vertical="center"/>
    </xf>
    <xf numFmtId="0" fontId="21" fillId="0" borderId="54" xfId="5" applyFont="1" applyBorder="1" applyAlignment="1">
      <alignment horizontal="left" vertical="center"/>
    </xf>
    <xf numFmtId="0" fontId="8" fillId="0" borderId="32" xfId="5" applyFont="1" applyBorder="1" applyAlignment="1">
      <alignment horizontal="center" vertical="center"/>
    </xf>
    <xf numFmtId="0" fontId="8" fillId="0" borderId="15" xfId="5" applyFont="1" applyBorder="1" applyAlignment="1">
      <alignment horizontal="center" vertical="center"/>
    </xf>
    <xf numFmtId="0" fontId="21" fillId="0" borderId="9" xfId="5" applyFont="1" applyBorder="1" applyAlignment="1">
      <alignment horizontal="left" vertical="center"/>
    </xf>
    <xf numFmtId="0" fontId="21" fillId="0" borderId="0" xfId="5" applyFont="1" applyAlignment="1">
      <alignment horizontal="left" vertical="center"/>
    </xf>
    <xf numFmtId="0" fontId="21" fillId="0" borderId="47" xfId="5" applyFont="1" applyBorder="1" applyAlignment="1">
      <alignment horizontal="left" vertical="center"/>
    </xf>
    <xf numFmtId="0" fontId="8" fillId="0" borderId="38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2" xfId="5" applyFont="1" applyBorder="1" applyAlignment="1">
      <alignment horizontal="center" vertical="center"/>
    </xf>
    <xf numFmtId="0" fontId="8" fillId="0" borderId="23" xfId="5" applyFont="1" applyBorder="1" applyAlignment="1">
      <alignment horizontal="center" vertical="center"/>
    </xf>
    <xf numFmtId="0" fontId="8" fillId="0" borderId="42" xfId="5" applyFont="1" applyBorder="1" applyAlignment="1">
      <alignment horizontal="center" vertical="center"/>
    </xf>
    <xf numFmtId="0" fontId="8" fillId="0" borderId="29" xfId="5" applyFont="1" applyBorder="1" applyAlignment="1">
      <alignment horizontal="center" vertical="center"/>
    </xf>
    <xf numFmtId="0" fontId="8" fillId="0" borderId="38" xfId="5" applyFont="1" applyBorder="1" applyAlignment="1">
      <alignment horizontal="right" vertical="center"/>
    </xf>
    <xf numFmtId="0" fontId="8" fillId="0" borderId="0" xfId="5" applyFont="1" applyAlignment="1">
      <alignment horizontal="right" vertical="center"/>
    </xf>
    <xf numFmtId="0" fontId="8" fillId="0" borderId="14" xfId="5" applyFont="1" applyBorder="1" applyAlignment="1">
      <alignment horizontal="center" vertical="center"/>
    </xf>
    <xf numFmtId="38" fontId="8" fillId="2" borderId="18" xfId="9" applyFont="1" applyFill="1" applyBorder="1" applyAlignment="1">
      <alignment horizontal="center" vertical="center"/>
    </xf>
    <xf numFmtId="38" fontId="8" fillId="2" borderId="19" xfId="9" applyFont="1" applyFill="1" applyBorder="1" applyAlignment="1">
      <alignment horizontal="center" vertical="center"/>
    </xf>
    <xf numFmtId="0" fontId="8" fillId="2" borderId="33" xfId="8" applyFill="1" applyBorder="1" applyAlignment="1">
      <alignment horizontal="right" vertical="center"/>
    </xf>
    <xf numFmtId="0" fontId="8" fillId="2" borderId="20" xfId="8" applyFill="1" applyBorder="1" applyAlignment="1">
      <alignment horizontal="right" vertical="center"/>
    </xf>
    <xf numFmtId="0" fontId="8" fillId="0" borderId="49" xfId="5" applyFont="1" applyBorder="1" applyAlignment="1">
      <alignment horizontal="right" vertical="center"/>
    </xf>
    <xf numFmtId="0" fontId="8" fillId="0" borderId="50" xfId="5" applyFont="1" applyBorder="1" applyAlignment="1">
      <alignment horizontal="right" vertical="center"/>
    </xf>
    <xf numFmtId="0" fontId="8" fillId="0" borderId="32" xfId="5" applyFont="1" applyBorder="1" applyAlignment="1">
      <alignment horizontal="right" vertical="center"/>
    </xf>
    <xf numFmtId="0" fontId="8" fillId="0" borderId="14" xfId="5" applyFont="1" applyBorder="1" applyAlignment="1">
      <alignment horizontal="right" vertical="center"/>
    </xf>
    <xf numFmtId="0" fontId="8" fillId="0" borderId="33" xfId="5" applyFont="1" applyBorder="1" applyAlignment="1">
      <alignment horizontal="right" vertical="center"/>
    </xf>
    <xf numFmtId="0" fontId="8" fillId="0" borderId="19" xfId="5" applyFont="1" applyBorder="1" applyAlignment="1">
      <alignment horizontal="right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6" xfId="5" applyFont="1" applyFill="1" applyBorder="1" applyAlignment="1">
      <alignment horizontal="center" vertical="center"/>
    </xf>
    <xf numFmtId="0" fontId="8" fillId="2" borderId="39" xfId="5" applyFont="1" applyFill="1" applyBorder="1" applyAlignment="1">
      <alignment horizontal="center" vertical="center"/>
    </xf>
    <xf numFmtId="0" fontId="8" fillId="2" borderId="30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center"/>
    </xf>
    <xf numFmtId="0" fontId="8" fillId="2" borderId="40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center"/>
    </xf>
    <xf numFmtId="0" fontId="8" fillId="2" borderId="6" xfId="5" applyFont="1" applyFill="1" applyBorder="1">
      <alignment vertical="center"/>
    </xf>
    <xf numFmtId="0" fontId="8" fillId="2" borderId="39" xfId="5" applyFont="1" applyFill="1" applyBorder="1">
      <alignment vertical="center"/>
    </xf>
    <xf numFmtId="0" fontId="8" fillId="2" borderId="30" xfId="5" applyFont="1" applyFill="1" applyBorder="1">
      <alignment vertical="center"/>
    </xf>
    <xf numFmtId="0" fontId="8" fillId="2" borderId="29" xfId="5" applyFont="1" applyFill="1" applyBorder="1">
      <alignment vertical="center"/>
    </xf>
    <xf numFmtId="0" fontId="8" fillId="2" borderId="41" xfId="5" applyFont="1" applyFill="1" applyBorder="1">
      <alignment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31" xfId="5" applyFont="1" applyFill="1" applyBorder="1" applyAlignment="1">
      <alignment horizontal="center" vertical="center"/>
    </xf>
    <xf numFmtId="0" fontId="8" fillId="0" borderId="45" xfId="5" applyFont="1" applyBorder="1" applyAlignment="1">
      <alignment horizontal="center" vertical="center"/>
    </xf>
    <xf numFmtId="0" fontId="8" fillId="0" borderId="44" xfId="5" applyFont="1" applyBorder="1" applyAlignment="1">
      <alignment horizontal="center" vertical="center"/>
    </xf>
    <xf numFmtId="0" fontId="8" fillId="0" borderId="40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2" borderId="34" xfId="8" applyFill="1" applyBorder="1" applyAlignment="1">
      <alignment horizontal="center" vertical="center"/>
    </xf>
    <xf numFmtId="0" fontId="8" fillId="2" borderId="35" xfId="8" applyFill="1" applyBorder="1" applyAlignment="1">
      <alignment horizontal="center" vertical="center"/>
    </xf>
    <xf numFmtId="0" fontId="8" fillId="2" borderId="35" xfId="8" applyFill="1" applyBorder="1">
      <alignment vertical="center"/>
    </xf>
    <xf numFmtId="0" fontId="8" fillId="2" borderId="36" xfId="8" applyFill="1" applyBorder="1" applyAlignment="1">
      <alignment horizontal="center" vertical="center"/>
    </xf>
    <xf numFmtId="0" fontId="8" fillId="2" borderId="37" xfId="8" applyFill="1" applyBorder="1" applyAlignment="1">
      <alignment horizontal="center" vertical="center"/>
    </xf>
    <xf numFmtId="0" fontId="8" fillId="2" borderId="34" xfId="5" applyFont="1" applyFill="1" applyBorder="1" applyAlignment="1">
      <alignment horizontal="center" vertical="center"/>
    </xf>
    <xf numFmtId="0" fontId="8" fillId="2" borderId="35" xfId="5" applyFont="1" applyFill="1" applyBorder="1" applyAlignment="1">
      <alignment horizontal="center" vertical="center"/>
    </xf>
    <xf numFmtId="0" fontId="8" fillId="2" borderId="36" xfId="5" applyFont="1" applyFill="1" applyBorder="1" applyAlignment="1">
      <alignment horizontal="center"/>
    </xf>
    <xf numFmtId="0" fontId="8" fillId="2" borderId="37" xfId="5" applyFont="1" applyFill="1" applyBorder="1" applyAlignment="1">
      <alignment horizontal="center"/>
    </xf>
    <xf numFmtId="0" fontId="17" fillId="0" borderId="0" xfId="8" applyFont="1" applyAlignment="1">
      <alignment horizontal="center" vertical="center"/>
    </xf>
    <xf numFmtId="0" fontId="18" fillId="0" borderId="0" xfId="5" applyFont="1" applyAlignment="1">
      <alignment horizontal="center" wrapText="1"/>
    </xf>
    <xf numFmtId="0" fontId="19" fillId="0" borderId="0" xfId="5" applyFont="1" applyAlignment="1">
      <alignment horizontal="center"/>
    </xf>
    <xf numFmtId="0" fontId="17" fillId="0" borderId="0" xfId="5" applyFont="1" applyAlignment="1">
      <alignment horizontal="center"/>
    </xf>
    <xf numFmtId="0" fontId="18" fillId="0" borderId="0" xfId="5" applyFont="1" applyAlignment="1">
      <alignment horizontal="center" vertical="center"/>
    </xf>
    <xf numFmtId="0" fontId="14" fillId="0" borderId="0" xfId="8" applyFont="1" applyAlignment="1">
      <alignment horizontal="right" vertical="center"/>
    </xf>
    <xf numFmtId="0" fontId="14" fillId="0" borderId="0" xfId="5" applyFont="1" applyAlignment="1">
      <alignment horizontal="right" vertical="center"/>
    </xf>
    <xf numFmtId="0" fontId="16" fillId="0" borderId="0" xfId="8" applyFont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6" fillId="0" borderId="33" xfId="12" applyFont="1" applyBorder="1" applyAlignment="1">
      <alignment horizontal="center" vertical="center"/>
    </xf>
    <xf numFmtId="0" fontId="26" fillId="0" borderId="53" xfId="12" applyFont="1" applyBorder="1" applyAlignment="1">
      <alignment horizontal="center" vertical="center"/>
    </xf>
    <xf numFmtId="0" fontId="4" fillId="0" borderId="33" xfId="3" applyFont="1" applyBorder="1" applyAlignment="1">
      <alignment horizontal="center" vertical="center"/>
    </xf>
    <xf numFmtId="0" fontId="4" fillId="0" borderId="53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16" xfId="3" applyFont="1" applyBorder="1" applyAlignment="1">
      <alignment horizontal="center" vertical="center"/>
    </xf>
  </cellXfs>
  <cellStyles count="14">
    <cellStyle name="桁区切り 2" xfId="9" xr:uid="{3EEE9DCB-B7BF-4A1F-821D-CA3716FB8FD8}"/>
    <cellStyle name="桁区切り 3" xfId="4" xr:uid="{00000000-0005-0000-0000-000000000000}"/>
    <cellStyle name="桁区切り 3 2" xfId="7" xr:uid="{0C5D578F-8E1F-424E-809A-C4C9E08EC7CD}"/>
    <cellStyle name="桁区切り 3 3" xfId="13" xr:uid="{298714AC-4BAE-4D78-A5CF-A158FEF652D6}"/>
    <cellStyle name="標準" xfId="0" builtinId="0"/>
    <cellStyle name="標準 2" xfId="5" xr:uid="{DED2D1B0-E646-4B96-9177-B2C2FB6B5AEE}"/>
    <cellStyle name="標準 2 2" xfId="8" xr:uid="{4199509A-0D68-445F-BCD2-F911F560E0F8}"/>
    <cellStyle name="標準 3" xfId="2" xr:uid="{00000000-0005-0000-0000-000002000000}"/>
    <cellStyle name="標準 3 2" xfId="6" xr:uid="{F5937885-AC8C-4CB6-B66C-2EF9757DD194}"/>
    <cellStyle name="標準 3 3" xfId="12" xr:uid="{37CB5288-4BBC-4CB2-9B19-69A35E3ED1D3}"/>
    <cellStyle name="標準 4" xfId="1" xr:uid="{00000000-0005-0000-0000-000003000000}"/>
    <cellStyle name="標準_03.04.01.財務諸表雛形_様式_桜内案１_コピー03　普通会計４表2006.12.23_仕訳" xfId="10" xr:uid="{F22EC70C-5ED9-46DF-AD23-B21A98714DDD}"/>
    <cellStyle name="標準_附属明細表PL・NW・WS　20060423修正版" xfId="3" xr:uid="{00000000-0005-0000-0000-000004000000}"/>
    <cellStyle name="標準_別冊１　Ｐ2～Ｐ5　普通会計４表20070113_仕訳" xfId="11" xr:uid="{E6AAE1F9-153C-4B8B-8C47-B593F6DF6F70}"/>
  </cellStyles>
  <dxfs count="19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CBFE8-8D08-4507-965A-603C7C4C4104}">
  <dimension ref="A1:CE150"/>
  <sheetViews>
    <sheetView tabSelected="1" workbookViewId="0">
      <selection activeCell="A2" sqref="A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customWidth="1"/>
    <col min="6" max="83" width="20.58203125" style="5" customWidth="1"/>
    <col min="84" max="16384" width="8.6640625" style="5"/>
  </cols>
  <sheetData>
    <row r="1" spans="1:83" ht="16" x14ac:dyDescent="0.55000000000000004">
      <c r="A1" s="1" t="s">
        <v>0</v>
      </c>
      <c r="C1" s="2"/>
      <c r="D1" s="2"/>
      <c r="E1" s="2"/>
      <c r="F1" s="2"/>
      <c r="G1" s="2"/>
      <c r="H1" s="2"/>
      <c r="I1" s="2"/>
    </row>
    <row r="2" spans="1:83" ht="15" x14ac:dyDescent="0.35">
      <c r="B2" s="3" t="s">
        <v>1</v>
      </c>
      <c r="C2" s="3"/>
      <c r="D2" s="3"/>
      <c r="E2" s="3"/>
      <c r="F2" s="3"/>
      <c r="G2" s="6" t="s">
        <v>2</v>
      </c>
      <c r="H2" s="3"/>
    </row>
    <row r="4" spans="1:83" ht="15" x14ac:dyDescent="0.35">
      <c r="B4" s="7" t="s">
        <v>162</v>
      </c>
      <c r="C4" s="7" t="s">
        <v>163</v>
      </c>
      <c r="D4" s="8" t="s">
        <v>164</v>
      </c>
      <c r="E4" s="23" t="s">
        <v>214</v>
      </c>
      <c r="F4" s="7" t="s">
        <v>165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9" t="s">
        <v>14</v>
      </c>
      <c r="O4" s="7" t="s">
        <v>15</v>
      </c>
      <c r="P4" s="7" t="s">
        <v>18</v>
      </c>
      <c r="Q4" s="7" t="s">
        <v>19</v>
      </c>
      <c r="R4" s="9" t="s">
        <v>20</v>
      </c>
      <c r="S4" s="7" t="s">
        <v>21</v>
      </c>
      <c r="T4" s="9" t="s">
        <v>22</v>
      </c>
      <c r="U4" s="7" t="s">
        <v>23</v>
      </c>
      <c r="V4" s="9" t="s">
        <v>24</v>
      </c>
      <c r="W4" s="7" t="s">
        <v>26</v>
      </c>
      <c r="X4" s="7" t="s">
        <v>27</v>
      </c>
      <c r="Y4" s="7" t="s">
        <v>9</v>
      </c>
      <c r="Z4" s="7" t="s">
        <v>11</v>
      </c>
      <c r="AA4" s="7" t="s">
        <v>12</v>
      </c>
      <c r="AB4" s="7" t="s">
        <v>13</v>
      </c>
      <c r="AC4" s="9" t="s">
        <v>14</v>
      </c>
      <c r="AD4" s="7" t="s">
        <v>28</v>
      </c>
      <c r="AE4" s="9" t="s">
        <v>24</v>
      </c>
      <c r="AF4" s="7" t="s">
        <v>26</v>
      </c>
      <c r="AG4" s="7" t="s">
        <v>29</v>
      </c>
      <c r="AH4" s="7" t="s">
        <v>30</v>
      </c>
      <c r="AI4" s="7" t="s">
        <v>31</v>
      </c>
      <c r="AJ4" s="7" t="s">
        <v>32</v>
      </c>
      <c r="AK4" s="7" t="s">
        <v>23</v>
      </c>
      <c r="AL4" s="7" t="s">
        <v>33</v>
      </c>
      <c r="AM4" s="7" t="s">
        <v>34</v>
      </c>
      <c r="AN4" s="7" t="s">
        <v>35</v>
      </c>
      <c r="AO4" s="7" t="s">
        <v>36</v>
      </c>
      <c r="AP4" s="7" t="s">
        <v>23</v>
      </c>
      <c r="AQ4" s="7" t="s">
        <v>37</v>
      </c>
      <c r="AR4" s="7" t="s">
        <v>39</v>
      </c>
      <c r="AS4" s="7" t="s">
        <v>40</v>
      </c>
      <c r="AT4" s="7" t="s">
        <v>41</v>
      </c>
      <c r="AU4" s="7" t="s">
        <v>42</v>
      </c>
      <c r="AV4" s="7" t="s">
        <v>23</v>
      </c>
      <c r="AW4" s="7" t="s">
        <v>23</v>
      </c>
      <c r="AX4" s="7" t="s">
        <v>43</v>
      </c>
      <c r="AY4" s="7" t="s">
        <v>44</v>
      </c>
      <c r="AZ4" s="7" t="s">
        <v>45</v>
      </c>
      <c r="BA4" s="7" t="s">
        <v>46</v>
      </c>
      <c r="BB4" s="7" t="s">
        <v>47</v>
      </c>
      <c r="BC4" s="7" t="s">
        <v>41</v>
      </c>
      <c r="BD4" s="7" t="s">
        <v>48</v>
      </c>
      <c r="BE4" s="7" t="s">
        <v>42</v>
      </c>
      <c r="BF4" s="7" t="s">
        <v>49</v>
      </c>
      <c r="BG4" s="7" t="s">
        <v>23</v>
      </c>
      <c r="BH4" s="7" t="s">
        <v>43</v>
      </c>
      <c r="BI4" s="7" t="s">
        <v>50</v>
      </c>
      <c r="BJ4" s="7" t="s">
        <v>51</v>
      </c>
      <c r="BK4" s="7" t="s">
        <v>52</v>
      </c>
      <c r="BL4" s="7" t="s">
        <v>53</v>
      </c>
      <c r="BM4" s="7" t="s">
        <v>54</v>
      </c>
      <c r="BN4" s="7" t="s">
        <v>55</v>
      </c>
      <c r="BO4" s="7" t="s">
        <v>56</v>
      </c>
      <c r="BP4" s="7" t="s">
        <v>23</v>
      </c>
      <c r="BQ4" s="7" t="s">
        <v>57</v>
      </c>
      <c r="BR4" s="7" t="s">
        <v>58</v>
      </c>
      <c r="BS4" s="7" t="s">
        <v>59</v>
      </c>
      <c r="BT4" s="7" t="s">
        <v>60</v>
      </c>
      <c r="BU4" s="7" t="s">
        <v>61</v>
      </c>
      <c r="BV4" s="7" t="s">
        <v>62</v>
      </c>
      <c r="BW4" s="7" t="s">
        <v>63</v>
      </c>
      <c r="BX4" s="7" t="s">
        <v>64</v>
      </c>
      <c r="BY4" s="7" t="s">
        <v>23</v>
      </c>
      <c r="BZ4" s="7" t="s">
        <v>65</v>
      </c>
      <c r="CA4" s="7" t="s">
        <v>66</v>
      </c>
      <c r="CB4" s="7" t="s">
        <v>67</v>
      </c>
      <c r="CC4" s="7" t="s">
        <v>68</v>
      </c>
      <c r="CD4" s="7" t="s">
        <v>69</v>
      </c>
      <c r="CE4" s="7" t="s">
        <v>70</v>
      </c>
    </row>
    <row r="5" spans="1:83" ht="15" x14ac:dyDescent="0.35">
      <c r="B5" s="7" t="s">
        <v>3</v>
      </c>
      <c r="C5" s="7"/>
      <c r="D5" s="18" t="s">
        <v>4</v>
      </c>
      <c r="E5" s="24" t="s">
        <v>215</v>
      </c>
      <c r="F5" s="20">
        <v>7346322</v>
      </c>
      <c r="G5" s="20">
        <v>6965708</v>
      </c>
      <c r="H5" s="20">
        <v>1261679</v>
      </c>
      <c r="I5" s="20">
        <v>411357</v>
      </c>
      <c r="J5" s="20">
        <v>239704</v>
      </c>
      <c r="K5" s="20">
        <v>1490425</v>
      </c>
      <c r="L5" s="20">
        <v>-951272</v>
      </c>
      <c r="M5" s="20">
        <v>145131</v>
      </c>
      <c r="N5" s="20">
        <v>-109201</v>
      </c>
      <c r="O5" s="20">
        <v>11347</v>
      </c>
      <c r="P5" s="20">
        <v>-7946</v>
      </c>
      <c r="Q5" s="20">
        <v>0</v>
      </c>
      <c r="R5" s="20">
        <v>0</v>
      </c>
      <c r="S5" s="20">
        <v>2980</v>
      </c>
      <c r="T5" s="20">
        <v>-2042</v>
      </c>
      <c r="U5" s="20">
        <v>0</v>
      </c>
      <c r="V5" s="20">
        <v>0</v>
      </c>
      <c r="W5" s="20">
        <v>31196</v>
      </c>
      <c r="X5" s="20">
        <v>5686706</v>
      </c>
      <c r="Y5" s="20">
        <v>638436</v>
      </c>
      <c r="Z5" s="20">
        <v>22631</v>
      </c>
      <c r="AA5" s="20">
        <v>-13224</v>
      </c>
      <c r="AB5" s="20">
        <v>11294452</v>
      </c>
      <c r="AC5" s="20">
        <v>-6379215</v>
      </c>
      <c r="AD5" s="20">
        <v>0</v>
      </c>
      <c r="AE5" s="20">
        <v>0</v>
      </c>
      <c r="AF5" s="20">
        <v>123626</v>
      </c>
      <c r="AG5" s="20">
        <v>72739</v>
      </c>
      <c r="AH5" s="20">
        <v>-55417</v>
      </c>
      <c r="AI5" s="20">
        <v>4984</v>
      </c>
      <c r="AJ5" s="20">
        <v>4232</v>
      </c>
      <c r="AK5" s="20">
        <v>752</v>
      </c>
      <c r="AL5" s="20">
        <v>375630</v>
      </c>
      <c r="AM5" s="20">
        <v>129845</v>
      </c>
      <c r="AN5" s="20">
        <v>28105</v>
      </c>
      <c r="AO5" s="20">
        <v>101740</v>
      </c>
      <c r="AP5" s="20">
        <v>0</v>
      </c>
      <c r="AQ5" s="20">
        <v>-216</v>
      </c>
      <c r="AR5" s="20">
        <v>14519</v>
      </c>
      <c r="AS5" s="20">
        <v>125006</v>
      </c>
      <c r="AT5" s="20">
        <v>108610</v>
      </c>
      <c r="AU5" s="20">
        <v>59139</v>
      </c>
      <c r="AV5" s="20">
        <v>49471</v>
      </c>
      <c r="AW5" s="20">
        <v>109</v>
      </c>
      <c r="AX5" s="20">
        <v>-2244</v>
      </c>
      <c r="AY5" s="20">
        <v>296303</v>
      </c>
      <c r="AZ5" s="20">
        <v>36562</v>
      </c>
      <c r="BA5" s="20">
        <v>3630</v>
      </c>
      <c r="BB5" s="20">
        <v>1133</v>
      </c>
      <c r="BC5" s="20">
        <v>255846</v>
      </c>
      <c r="BD5" s="20">
        <v>42848</v>
      </c>
      <c r="BE5" s="20">
        <v>212997</v>
      </c>
      <c r="BF5" s="20">
        <v>0</v>
      </c>
      <c r="BG5" s="20">
        <v>0</v>
      </c>
      <c r="BH5" s="20">
        <v>-868</v>
      </c>
      <c r="BI5" s="21"/>
      <c r="BJ5" s="20">
        <v>7642625</v>
      </c>
      <c r="BK5" s="20">
        <v>5885904</v>
      </c>
      <c r="BL5" s="20">
        <v>5391953</v>
      </c>
      <c r="BM5" s="20">
        <v>7223</v>
      </c>
      <c r="BN5" s="20">
        <v>464478</v>
      </c>
      <c r="BO5" s="20">
        <v>21322</v>
      </c>
      <c r="BP5" s="20">
        <v>929</v>
      </c>
      <c r="BQ5" s="20">
        <v>659134</v>
      </c>
      <c r="BR5" s="20">
        <v>612918</v>
      </c>
      <c r="BS5" s="20">
        <v>1552</v>
      </c>
      <c r="BT5" s="20">
        <v>0</v>
      </c>
      <c r="BU5" s="20">
        <v>0</v>
      </c>
      <c r="BV5" s="20">
        <v>0</v>
      </c>
      <c r="BW5" s="20">
        <v>44279</v>
      </c>
      <c r="BX5" s="20">
        <v>385</v>
      </c>
      <c r="BY5" s="20">
        <v>0</v>
      </c>
      <c r="BZ5" s="20">
        <v>6545039</v>
      </c>
      <c r="CA5" s="20">
        <v>7603301</v>
      </c>
      <c r="CB5" s="20">
        <v>-6505714</v>
      </c>
      <c r="CC5" s="21"/>
      <c r="CD5" s="20">
        <v>1097587</v>
      </c>
      <c r="CE5" s="20">
        <v>7642625</v>
      </c>
    </row>
    <row r="6" spans="1:83" ht="15" x14ac:dyDescent="0.35">
      <c r="B6" s="7" t="s">
        <v>3</v>
      </c>
      <c r="C6" s="7"/>
      <c r="D6" s="18" t="s">
        <v>5</v>
      </c>
      <c r="E6" s="24" t="s">
        <v>215</v>
      </c>
      <c r="F6" s="20">
        <v>7443789</v>
      </c>
      <c r="G6" s="20">
        <v>7115239</v>
      </c>
      <c r="H6" s="20">
        <v>1276598</v>
      </c>
      <c r="I6" s="20">
        <v>413416</v>
      </c>
      <c r="J6" s="20">
        <v>239836</v>
      </c>
      <c r="K6" s="20">
        <v>1526315</v>
      </c>
      <c r="L6" s="20">
        <v>-975183</v>
      </c>
      <c r="M6" s="20">
        <v>147555</v>
      </c>
      <c r="N6" s="20">
        <v>-110894</v>
      </c>
      <c r="O6" s="20">
        <v>11347</v>
      </c>
      <c r="P6" s="20">
        <v>-7946</v>
      </c>
      <c r="Q6" s="20">
        <v>0</v>
      </c>
      <c r="R6" s="20">
        <v>0</v>
      </c>
      <c r="S6" s="20">
        <v>2980</v>
      </c>
      <c r="T6" s="20">
        <v>-2042</v>
      </c>
      <c r="U6" s="20">
        <v>0</v>
      </c>
      <c r="V6" s="20">
        <v>0</v>
      </c>
      <c r="W6" s="20">
        <v>31214</v>
      </c>
      <c r="X6" s="20">
        <v>5811353</v>
      </c>
      <c r="Y6" s="20">
        <v>644607</v>
      </c>
      <c r="Z6" s="20">
        <v>38150</v>
      </c>
      <c r="AA6" s="20">
        <v>-17854</v>
      </c>
      <c r="AB6" s="20">
        <v>11370497</v>
      </c>
      <c r="AC6" s="20">
        <v>-6417712</v>
      </c>
      <c r="AD6" s="20">
        <v>81154</v>
      </c>
      <c r="AE6" s="20">
        <v>-14369</v>
      </c>
      <c r="AF6" s="20">
        <v>126881</v>
      </c>
      <c r="AG6" s="20">
        <v>99120</v>
      </c>
      <c r="AH6" s="20">
        <v>-71832</v>
      </c>
      <c r="AI6" s="20">
        <v>5067</v>
      </c>
      <c r="AJ6" s="20">
        <v>4232</v>
      </c>
      <c r="AK6" s="20">
        <v>835</v>
      </c>
      <c r="AL6" s="20">
        <v>323483</v>
      </c>
      <c r="AM6" s="20">
        <v>126836</v>
      </c>
      <c r="AN6" s="20">
        <v>28105</v>
      </c>
      <c r="AO6" s="20">
        <v>98449</v>
      </c>
      <c r="AP6" s="20">
        <v>282</v>
      </c>
      <c r="AQ6" s="20">
        <v>-216</v>
      </c>
      <c r="AR6" s="20">
        <v>14519</v>
      </c>
      <c r="AS6" s="20">
        <v>62598</v>
      </c>
      <c r="AT6" s="20">
        <v>120929</v>
      </c>
      <c r="AU6" s="20">
        <v>59139</v>
      </c>
      <c r="AV6" s="20">
        <v>61790</v>
      </c>
      <c r="AW6" s="20">
        <v>1061</v>
      </c>
      <c r="AX6" s="20">
        <v>-2244</v>
      </c>
      <c r="AY6" s="20">
        <v>333233</v>
      </c>
      <c r="AZ6" s="20">
        <v>69964</v>
      </c>
      <c r="BA6" s="20">
        <v>7102</v>
      </c>
      <c r="BB6" s="20">
        <v>1133</v>
      </c>
      <c r="BC6" s="20">
        <v>255846</v>
      </c>
      <c r="BD6" s="20">
        <v>42848</v>
      </c>
      <c r="BE6" s="20">
        <v>212997</v>
      </c>
      <c r="BF6" s="20">
        <v>51</v>
      </c>
      <c r="BG6" s="20">
        <v>20</v>
      </c>
      <c r="BH6" s="20">
        <v>-884</v>
      </c>
      <c r="BI6" s="20">
        <v>0</v>
      </c>
      <c r="BJ6" s="20">
        <v>7777022</v>
      </c>
      <c r="BK6" s="20">
        <v>6032238</v>
      </c>
      <c r="BL6" s="20">
        <v>5446660</v>
      </c>
      <c r="BM6" s="20">
        <v>7223</v>
      </c>
      <c r="BN6" s="20">
        <v>468590</v>
      </c>
      <c r="BO6" s="20">
        <v>21322</v>
      </c>
      <c r="BP6" s="20">
        <v>88443</v>
      </c>
      <c r="BQ6" s="20">
        <v>675720</v>
      </c>
      <c r="BR6" s="20">
        <v>618848</v>
      </c>
      <c r="BS6" s="20">
        <v>6509</v>
      </c>
      <c r="BT6" s="20">
        <v>30</v>
      </c>
      <c r="BU6" s="20">
        <v>0</v>
      </c>
      <c r="BV6" s="20">
        <v>4747</v>
      </c>
      <c r="BW6" s="20">
        <v>44915</v>
      </c>
      <c r="BX6" s="20">
        <v>473</v>
      </c>
      <c r="BY6" s="20">
        <v>199</v>
      </c>
      <c r="BZ6" s="20">
        <v>6707958</v>
      </c>
      <c r="CA6" s="20">
        <v>7700768</v>
      </c>
      <c r="CB6" s="20">
        <v>-6638273</v>
      </c>
      <c r="CC6" s="21"/>
      <c r="CD6" s="20">
        <v>1069065</v>
      </c>
      <c r="CE6" s="20">
        <v>7777022</v>
      </c>
    </row>
    <row r="7" spans="1:83" ht="15" x14ac:dyDescent="0.35">
      <c r="B7" s="7" t="s">
        <v>3</v>
      </c>
      <c r="C7" s="7"/>
      <c r="D7" s="18" t="s">
        <v>6</v>
      </c>
      <c r="E7" s="24" t="s">
        <v>215</v>
      </c>
      <c r="F7" s="20">
        <v>7573870</v>
      </c>
      <c r="G7" s="20">
        <v>7319971</v>
      </c>
      <c r="H7" s="20">
        <v>1422103</v>
      </c>
      <c r="I7" s="20">
        <v>465517</v>
      </c>
      <c r="J7" s="20">
        <v>239836</v>
      </c>
      <c r="K7" s="20">
        <v>1642607</v>
      </c>
      <c r="L7" s="20">
        <v>-1015567</v>
      </c>
      <c r="M7" s="20">
        <v>170263</v>
      </c>
      <c r="N7" s="20">
        <v>-126856</v>
      </c>
      <c r="O7" s="20">
        <v>15607</v>
      </c>
      <c r="P7" s="20">
        <v>-10286</v>
      </c>
      <c r="Q7" s="20">
        <v>0</v>
      </c>
      <c r="R7" s="20">
        <v>0</v>
      </c>
      <c r="S7" s="20">
        <v>2980</v>
      </c>
      <c r="T7" s="20">
        <v>-2042</v>
      </c>
      <c r="U7" s="20">
        <v>33531</v>
      </c>
      <c r="V7" s="20">
        <v>-25945</v>
      </c>
      <c r="W7" s="20">
        <v>32460</v>
      </c>
      <c r="X7" s="20">
        <v>5865576</v>
      </c>
      <c r="Y7" s="20">
        <v>652641</v>
      </c>
      <c r="Z7" s="20">
        <v>45401</v>
      </c>
      <c r="AA7" s="20">
        <v>-21942</v>
      </c>
      <c r="AB7" s="20">
        <v>11451720</v>
      </c>
      <c r="AC7" s="20">
        <v>-6459507</v>
      </c>
      <c r="AD7" s="20">
        <v>81154</v>
      </c>
      <c r="AE7" s="20">
        <v>-14369</v>
      </c>
      <c r="AF7" s="20">
        <v>130477</v>
      </c>
      <c r="AG7" s="20">
        <v>121376</v>
      </c>
      <c r="AH7" s="20">
        <v>-89085</v>
      </c>
      <c r="AI7" s="20">
        <v>17387</v>
      </c>
      <c r="AJ7" s="20">
        <v>4573</v>
      </c>
      <c r="AK7" s="20">
        <v>12814</v>
      </c>
      <c r="AL7" s="20">
        <v>236513</v>
      </c>
      <c r="AM7" s="20">
        <v>4395</v>
      </c>
      <c r="AN7" s="20">
        <v>4721</v>
      </c>
      <c r="AO7" s="20">
        <v>-861</v>
      </c>
      <c r="AP7" s="20">
        <v>534</v>
      </c>
      <c r="AQ7" s="21"/>
      <c r="AR7" s="20">
        <v>14538</v>
      </c>
      <c r="AS7" s="20">
        <v>49151</v>
      </c>
      <c r="AT7" s="20">
        <v>160911</v>
      </c>
      <c r="AU7" s="20">
        <v>59139</v>
      </c>
      <c r="AV7" s="20">
        <v>101772</v>
      </c>
      <c r="AW7" s="20">
        <v>10604</v>
      </c>
      <c r="AX7" s="20">
        <v>-3086</v>
      </c>
      <c r="AY7" s="20">
        <v>527970</v>
      </c>
      <c r="AZ7" s="20">
        <v>99518</v>
      </c>
      <c r="BA7" s="20">
        <v>18415</v>
      </c>
      <c r="BB7" s="20">
        <v>4283</v>
      </c>
      <c r="BC7" s="20">
        <v>256179</v>
      </c>
      <c r="BD7" s="20">
        <v>43182</v>
      </c>
      <c r="BE7" s="20">
        <v>212997</v>
      </c>
      <c r="BF7" s="20">
        <v>146570</v>
      </c>
      <c r="BG7" s="20">
        <v>3985</v>
      </c>
      <c r="BH7" s="20">
        <v>-981</v>
      </c>
      <c r="BI7" s="20">
        <v>4</v>
      </c>
      <c r="BJ7" s="20">
        <v>8101845</v>
      </c>
      <c r="BK7" s="20">
        <v>6124702</v>
      </c>
      <c r="BL7" s="20">
        <v>5526030</v>
      </c>
      <c r="BM7" s="20">
        <v>7856</v>
      </c>
      <c r="BN7" s="20">
        <v>477687</v>
      </c>
      <c r="BO7" s="20">
        <v>4957</v>
      </c>
      <c r="BP7" s="20">
        <v>108172</v>
      </c>
      <c r="BQ7" s="20">
        <v>764988</v>
      </c>
      <c r="BR7" s="20">
        <v>690893</v>
      </c>
      <c r="BS7" s="20">
        <v>17396</v>
      </c>
      <c r="BT7" s="20">
        <v>526</v>
      </c>
      <c r="BU7" s="20">
        <v>713</v>
      </c>
      <c r="BV7" s="20">
        <v>4888</v>
      </c>
      <c r="BW7" s="20">
        <v>45851</v>
      </c>
      <c r="BX7" s="20">
        <v>999</v>
      </c>
      <c r="BY7" s="20">
        <v>3722</v>
      </c>
      <c r="BZ7" s="20">
        <v>6889690</v>
      </c>
      <c r="CA7" s="20">
        <v>7834085</v>
      </c>
      <c r="CB7" s="20">
        <v>-6705711</v>
      </c>
      <c r="CC7" s="20">
        <v>74062</v>
      </c>
      <c r="CD7" s="20">
        <v>1212155</v>
      </c>
      <c r="CE7" s="20">
        <v>8101845</v>
      </c>
    </row>
    <row r="8" spans="1:83" ht="15" x14ac:dyDescent="0.35">
      <c r="B8" s="7" t="s">
        <v>166</v>
      </c>
      <c r="C8" s="7"/>
      <c r="D8" s="18" t="s">
        <v>4</v>
      </c>
      <c r="E8" s="24" t="s">
        <v>216</v>
      </c>
      <c r="F8" s="20">
        <v>1751289</v>
      </c>
      <c r="G8" s="20">
        <v>1506237</v>
      </c>
      <c r="H8" s="20">
        <v>332823</v>
      </c>
      <c r="I8" s="20">
        <v>119280</v>
      </c>
      <c r="J8" s="20">
        <v>3564</v>
      </c>
      <c r="K8" s="20">
        <v>420844</v>
      </c>
      <c r="L8" s="20">
        <v>-228077</v>
      </c>
      <c r="M8" s="20">
        <v>20211</v>
      </c>
      <c r="N8" s="20">
        <v>-13955</v>
      </c>
      <c r="O8" s="20">
        <v>3968</v>
      </c>
      <c r="P8" s="20">
        <v>-2270</v>
      </c>
      <c r="Q8" s="20">
        <v>11</v>
      </c>
      <c r="R8" s="20">
        <v>-8</v>
      </c>
      <c r="S8" s="20">
        <v>1702</v>
      </c>
      <c r="T8" s="20">
        <v>-1702</v>
      </c>
      <c r="U8" s="20" t="s">
        <v>16</v>
      </c>
      <c r="V8" s="20" t="s">
        <v>16</v>
      </c>
      <c r="W8" s="20">
        <v>9254</v>
      </c>
      <c r="X8" s="20">
        <v>1161176</v>
      </c>
      <c r="Y8" s="20">
        <v>102737</v>
      </c>
      <c r="Z8" s="20">
        <v>33842</v>
      </c>
      <c r="AA8" s="20">
        <v>-15997</v>
      </c>
      <c r="AB8" s="20">
        <v>2241161</v>
      </c>
      <c r="AC8" s="20">
        <v>-1310047</v>
      </c>
      <c r="AD8" s="20">
        <v>15273</v>
      </c>
      <c r="AE8" s="20">
        <v>-5727</v>
      </c>
      <c r="AF8" s="20">
        <v>99935</v>
      </c>
      <c r="AG8" s="20">
        <v>25868</v>
      </c>
      <c r="AH8" s="20">
        <v>-13630</v>
      </c>
      <c r="AI8" s="20">
        <v>916</v>
      </c>
      <c r="AJ8" s="20">
        <v>492</v>
      </c>
      <c r="AK8" s="20">
        <v>424</v>
      </c>
      <c r="AL8" s="20">
        <v>244137</v>
      </c>
      <c r="AM8" s="20">
        <v>66825</v>
      </c>
      <c r="AN8" s="20">
        <v>1812</v>
      </c>
      <c r="AO8" s="20">
        <v>59238</v>
      </c>
      <c r="AP8" s="20">
        <v>5775</v>
      </c>
      <c r="AQ8" s="20">
        <v>-146</v>
      </c>
      <c r="AR8" s="20">
        <v>17800</v>
      </c>
      <c r="AS8" s="20">
        <v>18939</v>
      </c>
      <c r="AT8" s="20">
        <v>141098</v>
      </c>
      <c r="AU8" s="20">
        <v>30137</v>
      </c>
      <c r="AV8" s="20">
        <v>110962</v>
      </c>
      <c r="AW8" s="20" t="s">
        <v>16</v>
      </c>
      <c r="AX8" s="20">
        <v>-379</v>
      </c>
      <c r="AY8" s="20">
        <v>56529</v>
      </c>
      <c r="AZ8" s="20">
        <v>28719</v>
      </c>
      <c r="BA8" s="20">
        <v>688</v>
      </c>
      <c r="BB8" s="20">
        <v>11137</v>
      </c>
      <c r="BC8" s="20">
        <v>15987</v>
      </c>
      <c r="BD8" s="20">
        <v>15987</v>
      </c>
      <c r="BE8" s="20" t="s">
        <v>16</v>
      </c>
      <c r="BF8" s="20" t="s">
        <v>16</v>
      </c>
      <c r="BG8" s="20" t="s">
        <v>16</v>
      </c>
      <c r="BH8" s="20">
        <v>-2</v>
      </c>
      <c r="BI8" s="21"/>
      <c r="BJ8" s="20">
        <v>1807818</v>
      </c>
      <c r="BK8" s="20">
        <v>945880</v>
      </c>
      <c r="BL8" s="20">
        <v>820781</v>
      </c>
      <c r="BM8" s="20">
        <v>861</v>
      </c>
      <c r="BN8" s="20">
        <v>124137</v>
      </c>
      <c r="BO8" s="20">
        <v>100</v>
      </c>
      <c r="BP8" s="20" t="s">
        <v>16</v>
      </c>
      <c r="BQ8" s="20">
        <v>132466</v>
      </c>
      <c r="BR8" s="20">
        <v>121347</v>
      </c>
      <c r="BS8" s="20">
        <v>40</v>
      </c>
      <c r="BT8" s="20" t="s">
        <v>16</v>
      </c>
      <c r="BU8" s="20" t="s">
        <v>16</v>
      </c>
      <c r="BV8" s="20" t="s">
        <v>16</v>
      </c>
      <c r="BW8" s="20">
        <v>10346</v>
      </c>
      <c r="BX8" s="20">
        <v>733</v>
      </c>
      <c r="BY8" s="20" t="s">
        <v>16</v>
      </c>
      <c r="BZ8" s="20">
        <v>1078346</v>
      </c>
      <c r="CA8" s="20">
        <v>1778414</v>
      </c>
      <c r="CB8" s="20">
        <v>-1048941</v>
      </c>
      <c r="CC8" s="21"/>
      <c r="CD8" s="20">
        <v>729473</v>
      </c>
      <c r="CE8" s="20">
        <v>1807818</v>
      </c>
    </row>
    <row r="9" spans="1:83" ht="15" x14ac:dyDescent="0.35">
      <c r="B9" s="7" t="s">
        <v>166</v>
      </c>
      <c r="C9" s="7"/>
      <c r="D9" s="18" t="s">
        <v>5</v>
      </c>
      <c r="E9" s="24" t="s">
        <v>216</v>
      </c>
      <c r="F9" s="20">
        <v>1818869</v>
      </c>
      <c r="G9" s="20">
        <v>1573705</v>
      </c>
      <c r="H9" s="20">
        <v>344766</v>
      </c>
      <c r="I9" s="20">
        <v>121432</v>
      </c>
      <c r="J9" s="20">
        <v>3564</v>
      </c>
      <c r="K9" s="20">
        <v>462656</v>
      </c>
      <c r="L9" s="20">
        <v>-260314</v>
      </c>
      <c r="M9" s="20">
        <v>21141</v>
      </c>
      <c r="N9" s="20">
        <v>-14738</v>
      </c>
      <c r="O9" s="20">
        <v>3968</v>
      </c>
      <c r="P9" s="20">
        <v>-2270</v>
      </c>
      <c r="Q9" s="20">
        <v>11</v>
      </c>
      <c r="R9" s="20">
        <v>-8</v>
      </c>
      <c r="S9" s="20">
        <v>1702</v>
      </c>
      <c r="T9" s="20">
        <v>-1702</v>
      </c>
      <c r="U9" s="20" t="s">
        <v>16</v>
      </c>
      <c r="V9" s="20" t="s">
        <v>16</v>
      </c>
      <c r="W9" s="20">
        <v>9324</v>
      </c>
      <c r="X9" s="20">
        <v>1200089</v>
      </c>
      <c r="Y9" s="20">
        <v>106224</v>
      </c>
      <c r="Z9" s="20">
        <v>42145</v>
      </c>
      <c r="AA9" s="20">
        <v>-17627</v>
      </c>
      <c r="AB9" s="20">
        <v>2279419</v>
      </c>
      <c r="AC9" s="20">
        <v>-1320079</v>
      </c>
      <c r="AD9" s="20">
        <v>15273</v>
      </c>
      <c r="AE9" s="20">
        <v>-5727</v>
      </c>
      <c r="AF9" s="20">
        <v>100461</v>
      </c>
      <c r="AG9" s="20">
        <v>58608</v>
      </c>
      <c r="AH9" s="20">
        <v>-29758</v>
      </c>
      <c r="AI9" s="20">
        <v>1108</v>
      </c>
      <c r="AJ9" s="20">
        <v>652</v>
      </c>
      <c r="AK9" s="20">
        <v>456</v>
      </c>
      <c r="AL9" s="20">
        <v>244057</v>
      </c>
      <c r="AM9" s="20">
        <v>61050</v>
      </c>
      <c r="AN9" s="20">
        <v>1812</v>
      </c>
      <c r="AO9" s="20">
        <v>53463</v>
      </c>
      <c r="AP9" s="20">
        <v>5775</v>
      </c>
      <c r="AQ9" s="20">
        <v>-146</v>
      </c>
      <c r="AR9" s="20">
        <v>17800</v>
      </c>
      <c r="AS9" s="20">
        <v>14639</v>
      </c>
      <c r="AT9" s="20">
        <v>150197</v>
      </c>
      <c r="AU9" s="20">
        <v>30137</v>
      </c>
      <c r="AV9" s="20">
        <v>120060</v>
      </c>
      <c r="AW9" s="20">
        <v>896</v>
      </c>
      <c r="AX9" s="20">
        <v>-379</v>
      </c>
      <c r="AY9" s="20">
        <v>85352</v>
      </c>
      <c r="AZ9" s="20">
        <v>49018</v>
      </c>
      <c r="BA9" s="20">
        <v>6236</v>
      </c>
      <c r="BB9" s="20">
        <v>11037</v>
      </c>
      <c r="BC9" s="20">
        <v>15987</v>
      </c>
      <c r="BD9" s="20">
        <v>15987</v>
      </c>
      <c r="BE9" s="20" t="s">
        <v>16</v>
      </c>
      <c r="BF9" s="20">
        <v>383</v>
      </c>
      <c r="BG9" s="20">
        <v>2717</v>
      </c>
      <c r="BH9" s="20">
        <v>-26</v>
      </c>
      <c r="BI9" s="20" t="s">
        <v>16</v>
      </c>
      <c r="BJ9" s="20">
        <v>1904222</v>
      </c>
      <c r="BK9" s="20">
        <v>1000248</v>
      </c>
      <c r="BL9" s="20">
        <v>832822</v>
      </c>
      <c r="BM9" s="20">
        <v>861</v>
      </c>
      <c r="BN9" s="20">
        <v>126879</v>
      </c>
      <c r="BO9" s="20">
        <v>100</v>
      </c>
      <c r="BP9" s="20">
        <v>39586</v>
      </c>
      <c r="BQ9" s="20">
        <v>139199</v>
      </c>
      <c r="BR9" s="20">
        <v>123034</v>
      </c>
      <c r="BS9" s="20">
        <v>3828</v>
      </c>
      <c r="BT9" s="20" t="s">
        <v>16</v>
      </c>
      <c r="BU9" s="20" t="s">
        <v>16</v>
      </c>
      <c r="BV9" s="20" t="s">
        <v>16</v>
      </c>
      <c r="BW9" s="20">
        <v>11042</v>
      </c>
      <c r="BX9" s="20">
        <v>733</v>
      </c>
      <c r="BY9" s="20">
        <v>562</v>
      </c>
      <c r="BZ9" s="20">
        <v>1139447</v>
      </c>
      <c r="CA9" s="20">
        <v>1845894</v>
      </c>
      <c r="CB9" s="20">
        <v>-1081120</v>
      </c>
      <c r="CC9" s="21"/>
      <c r="CD9" s="20">
        <v>764774</v>
      </c>
      <c r="CE9" s="20">
        <v>1904222</v>
      </c>
    </row>
    <row r="10" spans="1:83" ht="15" x14ac:dyDescent="0.35">
      <c r="B10" s="10" t="s">
        <v>166</v>
      </c>
      <c r="C10" s="10"/>
      <c r="D10" s="22" t="s">
        <v>6</v>
      </c>
      <c r="E10" s="25" t="s">
        <v>216</v>
      </c>
      <c r="F10" s="20">
        <v>1853653</v>
      </c>
      <c r="G10" s="20">
        <v>1606597</v>
      </c>
      <c r="H10" s="20">
        <v>368578</v>
      </c>
      <c r="I10" s="20">
        <v>129684</v>
      </c>
      <c r="J10" s="20">
        <v>3564</v>
      </c>
      <c r="K10" s="20">
        <v>484961</v>
      </c>
      <c r="L10" s="20">
        <v>-271298</v>
      </c>
      <c r="M10" s="20">
        <v>30281</v>
      </c>
      <c r="N10" s="20">
        <v>-21122</v>
      </c>
      <c r="O10" s="20">
        <v>6031</v>
      </c>
      <c r="P10" s="20">
        <v>-3857</v>
      </c>
      <c r="Q10" s="20">
        <v>11</v>
      </c>
      <c r="R10" s="20">
        <v>-8</v>
      </c>
      <c r="S10" s="20">
        <v>1702</v>
      </c>
      <c r="T10" s="20">
        <v>-1702</v>
      </c>
      <c r="U10" s="20" t="s">
        <v>16</v>
      </c>
      <c r="V10" s="20" t="s">
        <v>16</v>
      </c>
      <c r="W10" s="20">
        <v>10329</v>
      </c>
      <c r="X10" s="20">
        <v>1206284</v>
      </c>
      <c r="Y10" s="20">
        <v>107135</v>
      </c>
      <c r="Z10" s="20">
        <v>42459</v>
      </c>
      <c r="AA10" s="20">
        <v>-17888</v>
      </c>
      <c r="AB10" s="20">
        <v>2310809</v>
      </c>
      <c r="AC10" s="20">
        <v>-1346240</v>
      </c>
      <c r="AD10" s="20">
        <v>15273</v>
      </c>
      <c r="AE10" s="20">
        <v>-5727</v>
      </c>
      <c r="AF10" s="20">
        <v>100463</v>
      </c>
      <c r="AG10" s="20">
        <v>68645</v>
      </c>
      <c r="AH10" s="20">
        <v>-36910</v>
      </c>
      <c r="AI10" s="20">
        <v>1227</v>
      </c>
      <c r="AJ10" s="20">
        <v>696</v>
      </c>
      <c r="AK10" s="20">
        <v>530</v>
      </c>
      <c r="AL10" s="20">
        <v>245830</v>
      </c>
      <c r="AM10" s="20">
        <v>29987</v>
      </c>
      <c r="AN10" s="20">
        <v>1963</v>
      </c>
      <c r="AO10" s="20">
        <v>22225</v>
      </c>
      <c r="AP10" s="20">
        <v>5798</v>
      </c>
      <c r="AQ10" s="21"/>
      <c r="AR10" s="20">
        <v>17800</v>
      </c>
      <c r="AS10" s="20">
        <v>10756</v>
      </c>
      <c r="AT10" s="20">
        <v>181323</v>
      </c>
      <c r="AU10" s="20">
        <v>30137</v>
      </c>
      <c r="AV10" s="20">
        <v>151186</v>
      </c>
      <c r="AW10" s="20">
        <v>6343</v>
      </c>
      <c r="AX10" s="20">
        <v>-379</v>
      </c>
      <c r="AY10" s="20">
        <v>101715</v>
      </c>
      <c r="AZ10" s="20">
        <v>64183</v>
      </c>
      <c r="BA10" s="20">
        <v>9329</v>
      </c>
      <c r="BB10" s="20">
        <v>6037</v>
      </c>
      <c r="BC10" s="20">
        <v>15987</v>
      </c>
      <c r="BD10" s="20">
        <v>15987</v>
      </c>
      <c r="BE10" s="20" t="s">
        <v>16</v>
      </c>
      <c r="BF10" s="20">
        <v>3117</v>
      </c>
      <c r="BG10" s="20">
        <v>3200</v>
      </c>
      <c r="BH10" s="20">
        <v>-139</v>
      </c>
      <c r="BI10" s="20" t="s">
        <v>16</v>
      </c>
      <c r="BJ10" s="20">
        <v>1955368</v>
      </c>
      <c r="BK10" s="20">
        <v>1022111</v>
      </c>
      <c r="BL10" s="20">
        <v>839503</v>
      </c>
      <c r="BM10" s="20">
        <v>877</v>
      </c>
      <c r="BN10" s="20">
        <v>130535</v>
      </c>
      <c r="BO10" s="20">
        <v>6926</v>
      </c>
      <c r="BP10" s="20">
        <v>44270</v>
      </c>
      <c r="BQ10" s="20">
        <v>146785</v>
      </c>
      <c r="BR10" s="20">
        <v>123416</v>
      </c>
      <c r="BS10" s="20">
        <v>9582</v>
      </c>
      <c r="BT10" s="20">
        <v>150</v>
      </c>
      <c r="BU10" s="20">
        <v>85</v>
      </c>
      <c r="BV10" s="20">
        <v>21</v>
      </c>
      <c r="BW10" s="20">
        <v>11668</v>
      </c>
      <c r="BX10" s="20">
        <v>1025</v>
      </c>
      <c r="BY10" s="20">
        <v>839</v>
      </c>
      <c r="BZ10" s="20">
        <v>1168897</v>
      </c>
      <c r="CA10" s="20">
        <v>1875678</v>
      </c>
      <c r="CB10" s="20">
        <v>-1103727</v>
      </c>
      <c r="CC10" s="20">
        <v>14520</v>
      </c>
      <c r="CD10" s="20">
        <v>786471</v>
      </c>
      <c r="CE10" s="20">
        <v>1955368</v>
      </c>
    </row>
    <row r="11" spans="1:83" ht="15" x14ac:dyDescent="0.35">
      <c r="B11" s="10" t="s">
        <v>167</v>
      </c>
      <c r="C11" s="10"/>
      <c r="D11" s="22" t="s">
        <v>4</v>
      </c>
      <c r="E11" s="25" t="s">
        <v>216</v>
      </c>
      <c r="F11" s="20">
        <v>2380972</v>
      </c>
      <c r="G11" s="20">
        <v>2038055</v>
      </c>
      <c r="H11" s="20">
        <v>562686</v>
      </c>
      <c r="I11" s="20">
        <v>215802</v>
      </c>
      <c r="J11" s="20">
        <v>151922</v>
      </c>
      <c r="K11" s="20">
        <v>482451</v>
      </c>
      <c r="L11" s="20">
        <v>-310032</v>
      </c>
      <c r="M11" s="20">
        <v>66287</v>
      </c>
      <c r="N11" s="20">
        <v>-49674</v>
      </c>
      <c r="O11" s="20">
        <v>5816</v>
      </c>
      <c r="P11" s="20">
        <v>-4443</v>
      </c>
      <c r="Q11" s="20">
        <v>72</v>
      </c>
      <c r="R11" s="20">
        <v>-6</v>
      </c>
      <c r="S11" s="20">
        <v>1825</v>
      </c>
      <c r="T11" s="20">
        <v>-1825</v>
      </c>
      <c r="U11" s="20">
        <v>25</v>
      </c>
      <c r="V11" s="20">
        <v>-15</v>
      </c>
      <c r="W11" s="20">
        <v>4480</v>
      </c>
      <c r="X11" s="20">
        <v>1469094</v>
      </c>
      <c r="Y11" s="20">
        <v>171053</v>
      </c>
      <c r="Z11" s="20">
        <v>7549</v>
      </c>
      <c r="AA11" s="20">
        <v>-4371</v>
      </c>
      <c r="AB11" s="20">
        <v>2025850</v>
      </c>
      <c r="AC11" s="20">
        <v>-1027653</v>
      </c>
      <c r="AD11" s="20">
        <v>3526</v>
      </c>
      <c r="AE11" s="20">
        <v>-2537</v>
      </c>
      <c r="AF11" s="20">
        <v>295677</v>
      </c>
      <c r="AG11" s="20">
        <v>42971</v>
      </c>
      <c r="AH11" s="20">
        <v>-36696</v>
      </c>
      <c r="AI11" s="20">
        <v>560</v>
      </c>
      <c r="AJ11" s="20">
        <v>264</v>
      </c>
      <c r="AK11" s="20">
        <v>296</v>
      </c>
      <c r="AL11" s="20">
        <v>342357</v>
      </c>
      <c r="AM11" s="20">
        <v>69948</v>
      </c>
      <c r="AN11" s="20">
        <v>2676</v>
      </c>
      <c r="AO11" s="20">
        <v>67143</v>
      </c>
      <c r="AP11" s="20">
        <v>129</v>
      </c>
      <c r="AQ11" s="20">
        <v>-14947</v>
      </c>
      <c r="AR11" s="20">
        <v>26423</v>
      </c>
      <c r="AS11" s="20">
        <v>54914</v>
      </c>
      <c r="AT11" s="20">
        <v>206204</v>
      </c>
      <c r="AU11" s="20">
        <v>37772</v>
      </c>
      <c r="AV11" s="20">
        <v>168432</v>
      </c>
      <c r="AW11" s="20" t="s">
        <v>16</v>
      </c>
      <c r="AX11" s="20">
        <v>-185</v>
      </c>
      <c r="AY11" s="20">
        <v>89093</v>
      </c>
      <c r="AZ11" s="20">
        <v>56572</v>
      </c>
      <c r="BA11" s="20">
        <v>1441</v>
      </c>
      <c r="BB11" s="20">
        <v>412</v>
      </c>
      <c r="BC11" s="20">
        <v>30702</v>
      </c>
      <c r="BD11" s="20">
        <v>29702</v>
      </c>
      <c r="BE11" s="20">
        <v>1000</v>
      </c>
      <c r="BF11" s="20" t="s">
        <v>16</v>
      </c>
      <c r="BG11" s="20" t="s">
        <v>16</v>
      </c>
      <c r="BH11" s="20">
        <v>-35</v>
      </c>
      <c r="BI11" s="21"/>
      <c r="BJ11" s="20">
        <v>2470065</v>
      </c>
      <c r="BK11" s="20">
        <v>1382020</v>
      </c>
      <c r="BL11" s="20">
        <v>1231927</v>
      </c>
      <c r="BM11" s="20" t="s">
        <v>16</v>
      </c>
      <c r="BN11" s="20">
        <v>149777</v>
      </c>
      <c r="BO11" s="20">
        <v>64</v>
      </c>
      <c r="BP11" s="20">
        <v>253</v>
      </c>
      <c r="BQ11" s="20">
        <v>97936</v>
      </c>
      <c r="BR11" s="20">
        <v>82888</v>
      </c>
      <c r="BS11" s="20">
        <v>25</v>
      </c>
      <c r="BT11" s="20" t="s">
        <v>16</v>
      </c>
      <c r="BU11" s="20">
        <v>338</v>
      </c>
      <c r="BV11" s="20" t="s">
        <v>16</v>
      </c>
      <c r="BW11" s="20">
        <v>12577</v>
      </c>
      <c r="BX11" s="20">
        <v>2128</v>
      </c>
      <c r="BY11" s="20">
        <v>-20</v>
      </c>
      <c r="BZ11" s="20">
        <v>1479956</v>
      </c>
      <c r="CA11" s="20">
        <v>2412086</v>
      </c>
      <c r="CB11" s="20">
        <v>-1421978</v>
      </c>
      <c r="CC11" s="21"/>
      <c r="CD11" s="20">
        <v>990108</v>
      </c>
      <c r="CE11" s="20">
        <v>2470065</v>
      </c>
    </row>
    <row r="12" spans="1:83" ht="15" x14ac:dyDescent="0.35">
      <c r="B12" s="10" t="s">
        <v>167</v>
      </c>
      <c r="C12" s="10"/>
      <c r="D12" s="22" t="s">
        <v>5</v>
      </c>
      <c r="E12" s="25" t="s">
        <v>216</v>
      </c>
      <c r="F12" s="20">
        <v>2709162</v>
      </c>
      <c r="G12" s="20">
        <v>2353869</v>
      </c>
      <c r="H12" s="20">
        <v>706842</v>
      </c>
      <c r="I12" s="20">
        <v>233210</v>
      </c>
      <c r="J12" s="20">
        <v>151922</v>
      </c>
      <c r="K12" s="20">
        <v>655886</v>
      </c>
      <c r="L12" s="20">
        <v>-356757</v>
      </c>
      <c r="M12" s="20">
        <v>66287</v>
      </c>
      <c r="N12" s="20">
        <v>-49674</v>
      </c>
      <c r="O12" s="20">
        <v>5816</v>
      </c>
      <c r="P12" s="20">
        <v>-4443</v>
      </c>
      <c r="Q12" s="20">
        <v>72</v>
      </c>
      <c r="R12" s="20">
        <v>-6</v>
      </c>
      <c r="S12" s="20">
        <v>1825</v>
      </c>
      <c r="T12" s="20">
        <v>-1825</v>
      </c>
      <c r="U12" s="20">
        <v>25</v>
      </c>
      <c r="V12" s="20">
        <v>-15</v>
      </c>
      <c r="W12" s="20">
        <v>4518</v>
      </c>
      <c r="X12" s="20">
        <v>1570895</v>
      </c>
      <c r="Y12" s="20">
        <v>179836</v>
      </c>
      <c r="Z12" s="20">
        <v>44396</v>
      </c>
      <c r="AA12" s="20">
        <v>-22885</v>
      </c>
      <c r="AB12" s="20">
        <v>2109428</v>
      </c>
      <c r="AC12" s="20">
        <v>-1054869</v>
      </c>
      <c r="AD12" s="20">
        <v>3526</v>
      </c>
      <c r="AE12" s="20">
        <v>-2537</v>
      </c>
      <c r="AF12" s="20">
        <v>314001</v>
      </c>
      <c r="AG12" s="20">
        <v>186621</v>
      </c>
      <c r="AH12" s="20">
        <v>-110489</v>
      </c>
      <c r="AI12" s="20">
        <v>3497</v>
      </c>
      <c r="AJ12" s="20">
        <v>2385</v>
      </c>
      <c r="AK12" s="20">
        <v>1112</v>
      </c>
      <c r="AL12" s="20">
        <v>351796</v>
      </c>
      <c r="AM12" s="20">
        <v>72747</v>
      </c>
      <c r="AN12" s="20">
        <v>5471</v>
      </c>
      <c r="AO12" s="20">
        <v>67147</v>
      </c>
      <c r="AP12" s="20">
        <v>129</v>
      </c>
      <c r="AQ12" s="20">
        <v>-14947</v>
      </c>
      <c r="AR12" s="20">
        <v>26423</v>
      </c>
      <c r="AS12" s="20">
        <v>54110</v>
      </c>
      <c r="AT12" s="20">
        <v>210724</v>
      </c>
      <c r="AU12" s="20">
        <v>37772</v>
      </c>
      <c r="AV12" s="20">
        <v>172953</v>
      </c>
      <c r="AW12" s="20">
        <v>3531</v>
      </c>
      <c r="AX12" s="20">
        <v>-792</v>
      </c>
      <c r="AY12" s="20">
        <v>144000</v>
      </c>
      <c r="AZ12" s="20">
        <v>75591</v>
      </c>
      <c r="BA12" s="20">
        <v>21201</v>
      </c>
      <c r="BB12" s="20">
        <v>412</v>
      </c>
      <c r="BC12" s="20">
        <v>30702</v>
      </c>
      <c r="BD12" s="20">
        <v>29702</v>
      </c>
      <c r="BE12" s="20">
        <v>1000</v>
      </c>
      <c r="BF12" s="20">
        <v>592</v>
      </c>
      <c r="BG12" s="20">
        <v>15567</v>
      </c>
      <c r="BH12" s="20">
        <v>-64</v>
      </c>
      <c r="BI12" s="20" t="s">
        <v>16</v>
      </c>
      <c r="BJ12" s="20">
        <v>2853162</v>
      </c>
      <c r="BK12" s="20">
        <v>1572805</v>
      </c>
      <c r="BL12" s="20">
        <v>1334301</v>
      </c>
      <c r="BM12" s="20" t="s">
        <v>16</v>
      </c>
      <c r="BN12" s="20">
        <v>179731</v>
      </c>
      <c r="BO12" s="20">
        <v>64</v>
      </c>
      <c r="BP12" s="20">
        <v>58709</v>
      </c>
      <c r="BQ12" s="20">
        <v>130391</v>
      </c>
      <c r="BR12" s="20">
        <v>97905</v>
      </c>
      <c r="BS12" s="20">
        <v>13445</v>
      </c>
      <c r="BT12" s="20">
        <v>10</v>
      </c>
      <c r="BU12" s="20">
        <v>874</v>
      </c>
      <c r="BV12" s="20" t="s">
        <v>16</v>
      </c>
      <c r="BW12" s="20">
        <v>15504</v>
      </c>
      <c r="BX12" s="20">
        <v>2128</v>
      </c>
      <c r="BY12" s="20">
        <v>525</v>
      </c>
      <c r="BZ12" s="20">
        <v>1703196</v>
      </c>
      <c r="CA12" s="20">
        <v>2740276</v>
      </c>
      <c r="CB12" s="20">
        <v>-1590310</v>
      </c>
      <c r="CC12" s="21"/>
      <c r="CD12" s="20">
        <v>1149966</v>
      </c>
      <c r="CE12" s="20">
        <v>2853162</v>
      </c>
    </row>
    <row r="13" spans="1:83" ht="15" x14ac:dyDescent="0.35">
      <c r="B13" s="10" t="s">
        <v>167</v>
      </c>
      <c r="C13" s="10"/>
      <c r="D13" s="22" t="s">
        <v>6</v>
      </c>
      <c r="E13" s="25" t="s">
        <v>216</v>
      </c>
      <c r="F13" s="20">
        <v>2797071</v>
      </c>
      <c r="G13" s="20">
        <v>2409014</v>
      </c>
      <c r="H13" s="20">
        <v>743784</v>
      </c>
      <c r="I13" s="20">
        <v>243748</v>
      </c>
      <c r="J13" s="20">
        <v>151922</v>
      </c>
      <c r="K13" s="20">
        <v>709217</v>
      </c>
      <c r="L13" s="20">
        <v>-388727</v>
      </c>
      <c r="M13" s="20">
        <v>77056</v>
      </c>
      <c r="N13" s="20">
        <v>-56712</v>
      </c>
      <c r="O13" s="20">
        <v>5817</v>
      </c>
      <c r="P13" s="20">
        <v>-4444</v>
      </c>
      <c r="Q13" s="20">
        <v>72</v>
      </c>
      <c r="R13" s="20">
        <v>-6</v>
      </c>
      <c r="S13" s="20">
        <v>1825</v>
      </c>
      <c r="T13" s="20">
        <v>-1825</v>
      </c>
      <c r="U13" s="20">
        <v>1514</v>
      </c>
      <c r="V13" s="20">
        <v>-1385</v>
      </c>
      <c r="W13" s="20">
        <v>5711</v>
      </c>
      <c r="X13" s="20">
        <v>1585430</v>
      </c>
      <c r="Y13" s="20">
        <v>194371</v>
      </c>
      <c r="Z13" s="20">
        <v>44396</v>
      </c>
      <c r="AA13" s="20">
        <v>-22885</v>
      </c>
      <c r="AB13" s="20">
        <v>2109428</v>
      </c>
      <c r="AC13" s="20">
        <v>-1054869</v>
      </c>
      <c r="AD13" s="20">
        <v>3526</v>
      </c>
      <c r="AE13" s="20">
        <v>-2537</v>
      </c>
      <c r="AF13" s="20">
        <v>314001</v>
      </c>
      <c r="AG13" s="20">
        <v>196621</v>
      </c>
      <c r="AH13" s="20">
        <v>-116821</v>
      </c>
      <c r="AI13" s="20">
        <v>3621</v>
      </c>
      <c r="AJ13" s="20">
        <v>2457</v>
      </c>
      <c r="AK13" s="20">
        <v>1164</v>
      </c>
      <c r="AL13" s="20">
        <v>384435</v>
      </c>
      <c r="AM13" s="20">
        <v>75285</v>
      </c>
      <c r="AN13" s="20">
        <v>49516</v>
      </c>
      <c r="AO13" s="20">
        <v>25640</v>
      </c>
      <c r="AP13" s="20">
        <v>129</v>
      </c>
      <c r="AQ13" s="21"/>
      <c r="AR13" s="20">
        <v>27048</v>
      </c>
      <c r="AS13" s="20">
        <v>20746</v>
      </c>
      <c r="AT13" s="20">
        <v>258422</v>
      </c>
      <c r="AU13" s="20">
        <v>37772</v>
      </c>
      <c r="AV13" s="20">
        <v>220650</v>
      </c>
      <c r="AW13" s="20">
        <v>5501</v>
      </c>
      <c r="AX13" s="20">
        <v>-2565</v>
      </c>
      <c r="AY13" s="20">
        <v>170145</v>
      </c>
      <c r="AZ13" s="20">
        <v>92849</v>
      </c>
      <c r="BA13" s="20">
        <v>25441</v>
      </c>
      <c r="BB13" s="20">
        <v>405</v>
      </c>
      <c r="BC13" s="20">
        <v>31464</v>
      </c>
      <c r="BD13" s="20">
        <v>30464</v>
      </c>
      <c r="BE13" s="20">
        <v>1000</v>
      </c>
      <c r="BF13" s="20">
        <v>2498</v>
      </c>
      <c r="BG13" s="20">
        <v>17791</v>
      </c>
      <c r="BH13" s="20">
        <v>-303</v>
      </c>
      <c r="BI13" s="20">
        <v>6</v>
      </c>
      <c r="BJ13" s="20">
        <v>2967221</v>
      </c>
      <c r="BK13" s="20">
        <v>1598975</v>
      </c>
      <c r="BL13" s="20">
        <v>1351526</v>
      </c>
      <c r="BM13" s="20" t="s">
        <v>16</v>
      </c>
      <c r="BN13" s="20">
        <v>182495</v>
      </c>
      <c r="BO13" s="20">
        <v>88</v>
      </c>
      <c r="BP13" s="20">
        <v>64867</v>
      </c>
      <c r="BQ13" s="20">
        <v>147622</v>
      </c>
      <c r="BR13" s="20">
        <v>99917</v>
      </c>
      <c r="BS13" s="20">
        <v>18193</v>
      </c>
      <c r="BT13" s="20">
        <v>67</v>
      </c>
      <c r="BU13" s="20">
        <v>1311</v>
      </c>
      <c r="BV13" s="20">
        <v>8878</v>
      </c>
      <c r="BW13" s="20">
        <v>15810</v>
      </c>
      <c r="BX13" s="20">
        <v>2329</v>
      </c>
      <c r="BY13" s="20">
        <v>1118</v>
      </c>
      <c r="BZ13" s="20">
        <v>1746597</v>
      </c>
      <c r="CA13" s="20">
        <v>2828940</v>
      </c>
      <c r="CB13" s="20">
        <v>-1634110</v>
      </c>
      <c r="CC13" s="20">
        <v>25794</v>
      </c>
      <c r="CD13" s="20">
        <v>1220624</v>
      </c>
      <c r="CE13" s="20">
        <v>2967221</v>
      </c>
    </row>
    <row r="14" spans="1:83" ht="15" x14ac:dyDescent="0.35">
      <c r="B14" s="10" t="s">
        <v>168</v>
      </c>
      <c r="C14" s="10"/>
      <c r="D14" s="22" t="s">
        <v>4</v>
      </c>
      <c r="E14" s="25" t="s">
        <v>217</v>
      </c>
      <c r="F14" s="20">
        <v>2432565</v>
      </c>
      <c r="G14" s="20">
        <v>1802125</v>
      </c>
      <c r="H14" s="20">
        <v>478394</v>
      </c>
      <c r="I14" s="20">
        <v>192717</v>
      </c>
      <c r="J14" s="20">
        <v>6200</v>
      </c>
      <c r="K14" s="20">
        <v>629737</v>
      </c>
      <c r="L14" s="20">
        <v>-377381</v>
      </c>
      <c r="M14" s="20">
        <v>40969</v>
      </c>
      <c r="N14" s="20">
        <v>-26510</v>
      </c>
      <c r="O14" s="20">
        <v>5149</v>
      </c>
      <c r="P14" s="20">
        <v>-1736</v>
      </c>
      <c r="Q14" s="20">
        <v>55</v>
      </c>
      <c r="R14" s="20">
        <v>-48</v>
      </c>
      <c r="S14" s="20" t="s">
        <v>16</v>
      </c>
      <c r="T14" s="20" t="s">
        <v>16</v>
      </c>
      <c r="U14" s="20" t="s">
        <v>16</v>
      </c>
      <c r="V14" s="20" t="s">
        <v>16</v>
      </c>
      <c r="W14" s="20">
        <v>9243</v>
      </c>
      <c r="X14" s="20">
        <v>1311457</v>
      </c>
      <c r="Y14" s="20">
        <v>321750</v>
      </c>
      <c r="Z14" s="20">
        <v>64724</v>
      </c>
      <c r="AA14" s="20">
        <v>-37278</v>
      </c>
      <c r="AB14" s="20">
        <v>1681595</v>
      </c>
      <c r="AC14" s="20">
        <v>-845910</v>
      </c>
      <c r="AD14" s="20" t="s">
        <v>16</v>
      </c>
      <c r="AE14" s="20" t="s">
        <v>16</v>
      </c>
      <c r="AF14" s="20">
        <v>126576</v>
      </c>
      <c r="AG14" s="20">
        <v>33260</v>
      </c>
      <c r="AH14" s="20">
        <v>-20986</v>
      </c>
      <c r="AI14" s="20">
        <v>5502</v>
      </c>
      <c r="AJ14" s="20">
        <v>5264</v>
      </c>
      <c r="AK14" s="20">
        <v>238</v>
      </c>
      <c r="AL14" s="20">
        <v>624938</v>
      </c>
      <c r="AM14" s="20">
        <v>163453</v>
      </c>
      <c r="AN14" s="20">
        <v>9248</v>
      </c>
      <c r="AO14" s="20">
        <v>60061</v>
      </c>
      <c r="AP14" s="20">
        <v>94144</v>
      </c>
      <c r="AQ14" s="20">
        <v>-14496</v>
      </c>
      <c r="AR14" s="20">
        <v>3441</v>
      </c>
      <c r="AS14" s="20">
        <v>115739</v>
      </c>
      <c r="AT14" s="20">
        <v>352861</v>
      </c>
      <c r="AU14" s="20">
        <v>176035</v>
      </c>
      <c r="AV14" s="20">
        <v>176826</v>
      </c>
      <c r="AW14" s="20">
        <v>5576</v>
      </c>
      <c r="AX14" s="20">
        <v>-1637</v>
      </c>
      <c r="AY14" s="20">
        <v>88336</v>
      </c>
      <c r="AZ14" s="20">
        <v>40170</v>
      </c>
      <c r="BA14" s="20">
        <v>1230</v>
      </c>
      <c r="BB14" s="20">
        <v>5866</v>
      </c>
      <c r="BC14" s="20">
        <v>40519</v>
      </c>
      <c r="BD14" s="20">
        <v>20770</v>
      </c>
      <c r="BE14" s="20">
        <v>19749</v>
      </c>
      <c r="BF14" s="20">
        <v>44</v>
      </c>
      <c r="BG14" s="20">
        <v>712</v>
      </c>
      <c r="BH14" s="20">
        <v>-205</v>
      </c>
      <c r="BI14" s="21"/>
      <c r="BJ14" s="20">
        <v>2520901</v>
      </c>
      <c r="BK14" s="20">
        <v>1643513</v>
      </c>
      <c r="BL14" s="20">
        <v>1472543</v>
      </c>
      <c r="BM14" s="20">
        <v>6910</v>
      </c>
      <c r="BN14" s="20">
        <v>158789</v>
      </c>
      <c r="BO14" s="20">
        <v>5126</v>
      </c>
      <c r="BP14" s="20">
        <v>144</v>
      </c>
      <c r="BQ14" s="20">
        <v>217345</v>
      </c>
      <c r="BR14" s="20">
        <v>192304</v>
      </c>
      <c r="BS14" s="20">
        <v>4043</v>
      </c>
      <c r="BT14" s="20">
        <v>218</v>
      </c>
      <c r="BU14" s="20">
        <v>2342</v>
      </c>
      <c r="BV14" s="20" t="s">
        <v>16</v>
      </c>
      <c r="BW14" s="20">
        <v>15283</v>
      </c>
      <c r="BX14" s="20">
        <v>3115</v>
      </c>
      <c r="BY14" s="20">
        <v>39</v>
      </c>
      <c r="BZ14" s="20">
        <v>1860858</v>
      </c>
      <c r="CA14" s="20">
        <v>2478950</v>
      </c>
      <c r="CB14" s="20">
        <v>-1818906</v>
      </c>
      <c r="CC14" s="21"/>
      <c r="CD14" s="20">
        <v>660044</v>
      </c>
      <c r="CE14" s="20">
        <v>2520901</v>
      </c>
    </row>
    <row r="15" spans="1:83" ht="15" x14ac:dyDescent="0.35">
      <c r="B15" s="10" t="s">
        <v>168</v>
      </c>
      <c r="C15" s="10"/>
      <c r="D15" s="22" t="s">
        <v>5</v>
      </c>
      <c r="E15" s="25" t="s">
        <v>217</v>
      </c>
      <c r="F15" s="20">
        <v>2712038</v>
      </c>
      <c r="G15" s="20">
        <v>2122735</v>
      </c>
      <c r="H15" s="20">
        <v>478465</v>
      </c>
      <c r="I15" s="20">
        <v>192788</v>
      </c>
      <c r="J15" s="20">
        <v>6200</v>
      </c>
      <c r="K15" s="20">
        <v>629737</v>
      </c>
      <c r="L15" s="20">
        <v>-377381</v>
      </c>
      <c r="M15" s="20">
        <v>40969</v>
      </c>
      <c r="N15" s="20">
        <v>-26510</v>
      </c>
      <c r="O15" s="20">
        <v>5149</v>
      </c>
      <c r="P15" s="20">
        <v>-1736</v>
      </c>
      <c r="Q15" s="20">
        <v>55</v>
      </c>
      <c r="R15" s="20">
        <v>-48</v>
      </c>
      <c r="S15" s="20" t="s">
        <v>16</v>
      </c>
      <c r="T15" s="20" t="s">
        <v>16</v>
      </c>
      <c r="U15" s="20" t="s">
        <v>16</v>
      </c>
      <c r="V15" s="20" t="s">
        <v>16</v>
      </c>
      <c r="W15" s="20">
        <v>9243</v>
      </c>
      <c r="X15" s="20">
        <v>1587150</v>
      </c>
      <c r="Y15" s="20">
        <v>351747</v>
      </c>
      <c r="Z15" s="20">
        <v>96451</v>
      </c>
      <c r="AA15" s="20">
        <v>-49402</v>
      </c>
      <c r="AB15" s="20">
        <v>2043199</v>
      </c>
      <c r="AC15" s="20">
        <v>-999395</v>
      </c>
      <c r="AD15" s="20" t="s">
        <v>16</v>
      </c>
      <c r="AE15" s="20" t="s">
        <v>16</v>
      </c>
      <c r="AF15" s="20">
        <v>144550</v>
      </c>
      <c r="AG15" s="20">
        <v>128764</v>
      </c>
      <c r="AH15" s="20">
        <v>-71644</v>
      </c>
      <c r="AI15" s="20">
        <v>56541</v>
      </c>
      <c r="AJ15" s="20">
        <v>5264</v>
      </c>
      <c r="AK15" s="20">
        <v>51277</v>
      </c>
      <c r="AL15" s="20">
        <v>532762</v>
      </c>
      <c r="AM15" s="20">
        <v>70329</v>
      </c>
      <c r="AN15" s="20">
        <v>10248</v>
      </c>
      <c r="AO15" s="20">
        <v>60081</v>
      </c>
      <c r="AP15" s="20" t="s">
        <v>16</v>
      </c>
      <c r="AQ15" s="20">
        <v>-14496</v>
      </c>
      <c r="AR15" s="20">
        <v>3442</v>
      </c>
      <c r="AS15" s="20">
        <v>112174</v>
      </c>
      <c r="AT15" s="20">
        <v>357370</v>
      </c>
      <c r="AU15" s="20">
        <v>176035</v>
      </c>
      <c r="AV15" s="20">
        <v>181335</v>
      </c>
      <c r="AW15" s="20">
        <v>5577</v>
      </c>
      <c r="AX15" s="20">
        <v>-1633</v>
      </c>
      <c r="AY15" s="20">
        <v>134395</v>
      </c>
      <c r="AZ15" s="20">
        <v>76298</v>
      </c>
      <c r="BA15" s="20">
        <v>2914</v>
      </c>
      <c r="BB15" s="20">
        <v>5666</v>
      </c>
      <c r="BC15" s="20">
        <v>40519</v>
      </c>
      <c r="BD15" s="20">
        <v>20770</v>
      </c>
      <c r="BE15" s="20">
        <v>19749</v>
      </c>
      <c r="BF15" s="20">
        <v>8454</v>
      </c>
      <c r="BG15" s="20">
        <v>749</v>
      </c>
      <c r="BH15" s="20">
        <v>-204</v>
      </c>
      <c r="BI15" s="20" t="s">
        <v>16</v>
      </c>
      <c r="BJ15" s="20">
        <v>2846433</v>
      </c>
      <c r="BK15" s="20">
        <v>1841491</v>
      </c>
      <c r="BL15" s="20">
        <v>1527373</v>
      </c>
      <c r="BM15" s="20">
        <v>6910</v>
      </c>
      <c r="BN15" s="20">
        <v>158792</v>
      </c>
      <c r="BO15" s="20">
        <v>5126</v>
      </c>
      <c r="BP15" s="20">
        <v>143290</v>
      </c>
      <c r="BQ15" s="20">
        <v>226556</v>
      </c>
      <c r="BR15" s="20">
        <v>198523</v>
      </c>
      <c r="BS15" s="20">
        <v>5236</v>
      </c>
      <c r="BT15" s="20">
        <v>218</v>
      </c>
      <c r="BU15" s="20">
        <v>2475</v>
      </c>
      <c r="BV15" s="20" t="s">
        <v>16</v>
      </c>
      <c r="BW15" s="20">
        <v>15362</v>
      </c>
      <c r="BX15" s="20">
        <v>4422</v>
      </c>
      <c r="BY15" s="20">
        <v>319</v>
      </c>
      <c r="BZ15" s="20">
        <v>2068046</v>
      </c>
      <c r="CA15" s="20">
        <v>2758222</v>
      </c>
      <c r="CB15" s="20">
        <v>-1979836</v>
      </c>
      <c r="CC15" s="21"/>
      <c r="CD15" s="20">
        <v>778387</v>
      </c>
      <c r="CE15" s="20">
        <v>2846433</v>
      </c>
    </row>
    <row r="16" spans="1:83" ht="15" x14ac:dyDescent="0.35">
      <c r="B16" s="10" t="s">
        <v>168</v>
      </c>
      <c r="C16" s="10"/>
      <c r="D16" s="22" t="s">
        <v>6</v>
      </c>
      <c r="E16" s="25" t="s">
        <v>217</v>
      </c>
      <c r="F16" s="20">
        <v>2959256</v>
      </c>
      <c r="G16" s="20">
        <v>2205852</v>
      </c>
      <c r="H16" s="20">
        <v>520410</v>
      </c>
      <c r="I16" s="20">
        <v>207182</v>
      </c>
      <c r="J16" s="20">
        <v>7176</v>
      </c>
      <c r="K16" s="20">
        <v>680029</v>
      </c>
      <c r="L16" s="20">
        <v>-404543</v>
      </c>
      <c r="M16" s="20">
        <v>50583</v>
      </c>
      <c r="N16" s="20">
        <v>-32870</v>
      </c>
      <c r="O16" s="20">
        <v>5149</v>
      </c>
      <c r="P16" s="20">
        <v>-1736</v>
      </c>
      <c r="Q16" s="20">
        <v>55</v>
      </c>
      <c r="R16" s="20">
        <v>-48</v>
      </c>
      <c r="S16" s="20" t="s">
        <v>16</v>
      </c>
      <c r="T16" s="20" t="s">
        <v>16</v>
      </c>
      <c r="U16" s="20">
        <v>37</v>
      </c>
      <c r="V16" s="20">
        <v>-7</v>
      </c>
      <c r="W16" s="20">
        <v>9403</v>
      </c>
      <c r="X16" s="20">
        <v>1623322</v>
      </c>
      <c r="Y16" s="20">
        <v>359754</v>
      </c>
      <c r="Z16" s="20">
        <v>96451</v>
      </c>
      <c r="AA16" s="20">
        <v>-49402</v>
      </c>
      <c r="AB16" s="20">
        <v>2094096</v>
      </c>
      <c r="AC16" s="20">
        <v>-1022126</v>
      </c>
      <c r="AD16" s="20" t="s">
        <v>16</v>
      </c>
      <c r="AE16" s="20" t="s">
        <v>16</v>
      </c>
      <c r="AF16" s="20">
        <v>144550</v>
      </c>
      <c r="AG16" s="20">
        <v>150151</v>
      </c>
      <c r="AH16" s="20">
        <v>-88031</v>
      </c>
      <c r="AI16" s="20">
        <v>57698</v>
      </c>
      <c r="AJ16" s="20">
        <v>6339</v>
      </c>
      <c r="AK16" s="20">
        <v>51360</v>
      </c>
      <c r="AL16" s="20">
        <v>695705</v>
      </c>
      <c r="AM16" s="20">
        <v>42031</v>
      </c>
      <c r="AN16" s="20">
        <v>36686</v>
      </c>
      <c r="AO16" s="20">
        <v>5344</v>
      </c>
      <c r="AP16" s="20">
        <v>1</v>
      </c>
      <c r="AQ16" s="21"/>
      <c r="AR16" s="20">
        <v>5175</v>
      </c>
      <c r="AS16" s="20">
        <v>55818</v>
      </c>
      <c r="AT16" s="20">
        <v>438999</v>
      </c>
      <c r="AU16" s="20">
        <v>176035</v>
      </c>
      <c r="AV16" s="20">
        <v>262964</v>
      </c>
      <c r="AW16" s="20">
        <v>155831</v>
      </c>
      <c r="AX16" s="20">
        <v>-2149</v>
      </c>
      <c r="AY16" s="20">
        <v>204430</v>
      </c>
      <c r="AZ16" s="20">
        <v>130508</v>
      </c>
      <c r="BA16" s="20">
        <v>9395</v>
      </c>
      <c r="BB16" s="20">
        <v>1498</v>
      </c>
      <c r="BC16" s="20">
        <v>40519</v>
      </c>
      <c r="BD16" s="20">
        <v>20770</v>
      </c>
      <c r="BE16" s="20">
        <v>19749</v>
      </c>
      <c r="BF16" s="20">
        <v>17452</v>
      </c>
      <c r="BG16" s="20">
        <v>5370</v>
      </c>
      <c r="BH16" s="20">
        <v>-312</v>
      </c>
      <c r="BI16" s="20">
        <v>59</v>
      </c>
      <c r="BJ16" s="20">
        <v>3163745</v>
      </c>
      <c r="BK16" s="20">
        <v>2024600</v>
      </c>
      <c r="BL16" s="20">
        <v>1529603</v>
      </c>
      <c r="BM16" s="20">
        <v>6913</v>
      </c>
      <c r="BN16" s="20">
        <v>168481</v>
      </c>
      <c r="BO16" s="20">
        <v>0</v>
      </c>
      <c r="BP16" s="20">
        <v>319603</v>
      </c>
      <c r="BQ16" s="20">
        <v>241933</v>
      </c>
      <c r="BR16" s="20">
        <v>200196</v>
      </c>
      <c r="BS16" s="20">
        <v>11597</v>
      </c>
      <c r="BT16" s="20">
        <v>339</v>
      </c>
      <c r="BU16" s="20">
        <v>2938</v>
      </c>
      <c r="BV16" s="20">
        <v>3997</v>
      </c>
      <c r="BW16" s="20">
        <v>16341</v>
      </c>
      <c r="BX16" s="20">
        <v>5533</v>
      </c>
      <c r="BY16" s="20">
        <v>994</v>
      </c>
      <c r="BZ16" s="20">
        <v>2266533</v>
      </c>
      <c r="CA16" s="20">
        <v>3001274</v>
      </c>
      <c r="CB16" s="20">
        <v>-2112325</v>
      </c>
      <c r="CC16" s="20">
        <v>8264</v>
      </c>
      <c r="CD16" s="20">
        <v>897212</v>
      </c>
      <c r="CE16" s="20">
        <v>3163745</v>
      </c>
    </row>
    <row r="17" spans="2:83" ht="15" x14ac:dyDescent="0.35">
      <c r="B17" s="10" t="s">
        <v>169</v>
      </c>
      <c r="C17" s="10"/>
      <c r="D17" s="22" t="s">
        <v>4</v>
      </c>
      <c r="E17" s="25" t="s">
        <v>216</v>
      </c>
      <c r="F17" s="20">
        <v>1474195</v>
      </c>
      <c r="G17" s="20">
        <v>1245791</v>
      </c>
      <c r="H17" s="20">
        <v>336359</v>
      </c>
      <c r="I17" s="20">
        <v>114068</v>
      </c>
      <c r="J17" s="20">
        <v>2974</v>
      </c>
      <c r="K17" s="20">
        <v>432593</v>
      </c>
      <c r="L17" s="20">
        <v>-237603</v>
      </c>
      <c r="M17" s="20">
        <v>57888</v>
      </c>
      <c r="N17" s="20">
        <v>-37815</v>
      </c>
      <c r="O17" s="20">
        <v>1122</v>
      </c>
      <c r="P17" s="20">
        <v>-1013</v>
      </c>
      <c r="Q17" s="20" t="s">
        <v>16</v>
      </c>
      <c r="R17" s="20" t="s">
        <v>16</v>
      </c>
      <c r="S17" s="20">
        <v>1037</v>
      </c>
      <c r="T17" s="20">
        <v>-1037</v>
      </c>
      <c r="U17" s="20" t="s">
        <v>16</v>
      </c>
      <c r="V17" s="20" t="s">
        <v>16</v>
      </c>
      <c r="W17" s="20">
        <v>4145</v>
      </c>
      <c r="X17" s="20">
        <v>897735</v>
      </c>
      <c r="Y17" s="20">
        <v>168027</v>
      </c>
      <c r="Z17" s="20">
        <v>8433</v>
      </c>
      <c r="AA17" s="20">
        <v>-5179</v>
      </c>
      <c r="AB17" s="20">
        <v>1686788</v>
      </c>
      <c r="AC17" s="20">
        <v>-975293</v>
      </c>
      <c r="AD17" s="20">
        <v>1537</v>
      </c>
      <c r="AE17" s="20" t="s">
        <v>16</v>
      </c>
      <c r="AF17" s="20">
        <v>13422</v>
      </c>
      <c r="AG17" s="20">
        <v>53222</v>
      </c>
      <c r="AH17" s="20">
        <v>-41525</v>
      </c>
      <c r="AI17" s="20">
        <v>36386</v>
      </c>
      <c r="AJ17" s="20">
        <v>37</v>
      </c>
      <c r="AK17" s="20">
        <v>36349</v>
      </c>
      <c r="AL17" s="20">
        <v>192018</v>
      </c>
      <c r="AM17" s="20">
        <v>57549</v>
      </c>
      <c r="AN17" s="20">
        <v>2394</v>
      </c>
      <c r="AO17" s="20">
        <v>55154</v>
      </c>
      <c r="AP17" s="20" t="s">
        <v>16</v>
      </c>
      <c r="AQ17" s="20">
        <v>-3195</v>
      </c>
      <c r="AR17" s="20">
        <v>8636</v>
      </c>
      <c r="AS17" s="20">
        <v>35348</v>
      </c>
      <c r="AT17" s="20">
        <v>99273</v>
      </c>
      <c r="AU17" s="20">
        <v>33527</v>
      </c>
      <c r="AV17" s="20">
        <v>65746</v>
      </c>
      <c r="AW17" s="20">
        <v>48</v>
      </c>
      <c r="AX17" s="20">
        <v>-5641</v>
      </c>
      <c r="AY17" s="20">
        <v>39325</v>
      </c>
      <c r="AZ17" s="20">
        <v>20860</v>
      </c>
      <c r="BA17" s="20">
        <v>835</v>
      </c>
      <c r="BB17" s="20">
        <v>3504</v>
      </c>
      <c r="BC17" s="20">
        <v>14039</v>
      </c>
      <c r="BD17" s="20">
        <v>14039</v>
      </c>
      <c r="BE17" s="20" t="s">
        <v>16</v>
      </c>
      <c r="BF17" s="20">
        <v>246</v>
      </c>
      <c r="BG17" s="20" t="s">
        <v>16</v>
      </c>
      <c r="BH17" s="20">
        <v>-158</v>
      </c>
      <c r="BI17" s="21"/>
      <c r="BJ17" s="20">
        <v>1513520</v>
      </c>
      <c r="BK17" s="20">
        <v>1295645</v>
      </c>
      <c r="BL17" s="20">
        <v>1167596</v>
      </c>
      <c r="BM17" s="20">
        <v>2320</v>
      </c>
      <c r="BN17" s="20">
        <v>116301</v>
      </c>
      <c r="BO17" s="20">
        <v>9427</v>
      </c>
      <c r="BP17" s="20" t="s">
        <v>16</v>
      </c>
      <c r="BQ17" s="20">
        <v>90289</v>
      </c>
      <c r="BR17" s="20">
        <v>79652</v>
      </c>
      <c r="BS17" s="20">
        <v>136</v>
      </c>
      <c r="BT17" s="20" t="s">
        <v>16</v>
      </c>
      <c r="BU17" s="20" t="s">
        <v>16</v>
      </c>
      <c r="BV17" s="20" t="s">
        <v>16</v>
      </c>
      <c r="BW17" s="20">
        <v>9367</v>
      </c>
      <c r="BX17" s="20">
        <v>1135</v>
      </c>
      <c r="BY17" s="20" t="s">
        <v>16</v>
      </c>
      <c r="BZ17" s="20">
        <v>1385935</v>
      </c>
      <c r="CA17" s="20">
        <v>1491738</v>
      </c>
      <c r="CB17" s="20">
        <v>-1364152</v>
      </c>
      <c r="CC17" s="21"/>
      <c r="CD17" s="20">
        <v>127586</v>
      </c>
      <c r="CE17" s="20">
        <v>1513520</v>
      </c>
    </row>
    <row r="18" spans="2:83" ht="15" x14ac:dyDescent="0.35">
      <c r="B18" s="10" t="s">
        <v>169</v>
      </c>
      <c r="C18" s="10"/>
      <c r="D18" s="22" t="s">
        <v>5</v>
      </c>
      <c r="E18" s="25" t="s">
        <v>216</v>
      </c>
      <c r="F18" s="20">
        <v>1640817</v>
      </c>
      <c r="G18" s="20">
        <v>1405322</v>
      </c>
      <c r="H18" s="20">
        <v>336485</v>
      </c>
      <c r="I18" s="20">
        <v>114115</v>
      </c>
      <c r="J18" s="20">
        <v>3003</v>
      </c>
      <c r="K18" s="20">
        <v>432593</v>
      </c>
      <c r="L18" s="20">
        <v>-237603</v>
      </c>
      <c r="M18" s="20">
        <v>58738</v>
      </c>
      <c r="N18" s="20">
        <v>-38614</v>
      </c>
      <c r="O18" s="20">
        <v>1122</v>
      </c>
      <c r="P18" s="20">
        <v>-1013</v>
      </c>
      <c r="Q18" s="20" t="s">
        <v>16</v>
      </c>
      <c r="R18" s="20" t="s">
        <v>16</v>
      </c>
      <c r="S18" s="20">
        <v>1037</v>
      </c>
      <c r="T18" s="20">
        <v>-1037</v>
      </c>
      <c r="U18" s="20" t="s">
        <v>16</v>
      </c>
      <c r="V18" s="20" t="s">
        <v>16</v>
      </c>
      <c r="W18" s="20">
        <v>4145</v>
      </c>
      <c r="X18" s="20">
        <v>1037375</v>
      </c>
      <c r="Y18" s="20">
        <v>185961</v>
      </c>
      <c r="Z18" s="20">
        <v>20819</v>
      </c>
      <c r="AA18" s="20">
        <v>-8305</v>
      </c>
      <c r="AB18" s="20">
        <v>1838742</v>
      </c>
      <c r="AC18" s="20">
        <v>-1036017</v>
      </c>
      <c r="AD18" s="20">
        <v>22054</v>
      </c>
      <c r="AE18" s="20">
        <v>-13968</v>
      </c>
      <c r="AF18" s="20">
        <v>28088</v>
      </c>
      <c r="AG18" s="20">
        <v>82358</v>
      </c>
      <c r="AH18" s="20">
        <v>-50896</v>
      </c>
      <c r="AI18" s="20">
        <v>39416</v>
      </c>
      <c r="AJ18" s="20">
        <v>61</v>
      </c>
      <c r="AK18" s="20">
        <v>39355</v>
      </c>
      <c r="AL18" s="20">
        <v>196078</v>
      </c>
      <c r="AM18" s="20">
        <v>57554</v>
      </c>
      <c r="AN18" s="20">
        <v>2400</v>
      </c>
      <c r="AO18" s="20">
        <v>55154</v>
      </c>
      <c r="AP18" s="20" t="s">
        <v>16</v>
      </c>
      <c r="AQ18" s="20">
        <v>-3195</v>
      </c>
      <c r="AR18" s="20">
        <v>8636</v>
      </c>
      <c r="AS18" s="20">
        <v>35348</v>
      </c>
      <c r="AT18" s="20">
        <v>101135</v>
      </c>
      <c r="AU18" s="20">
        <v>33527</v>
      </c>
      <c r="AV18" s="20">
        <v>67608</v>
      </c>
      <c r="AW18" s="20">
        <v>2241</v>
      </c>
      <c r="AX18" s="20">
        <v>-5641</v>
      </c>
      <c r="AY18" s="20">
        <v>68815</v>
      </c>
      <c r="AZ18" s="20">
        <v>42163</v>
      </c>
      <c r="BA18" s="20">
        <v>1788</v>
      </c>
      <c r="BB18" s="20">
        <v>3510</v>
      </c>
      <c r="BC18" s="20">
        <v>14039</v>
      </c>
      <c r="BD18" s="20">
        <v>14039</v>
      </c>
      <c r="BE18" s="20" t="s">
        <v>16</v>
      </c>
      <c r="BF18" s="20">
        <v>6878</v>
      </c>
      <c r="BG18" s="20">
        <v>595</v>
      </c>
      <c r="BH18" s="20">
        <v>-159</v>
      </c>
      <c r="BI18" s="20" t="s">
        <v>16</v>
      </c>
      <c r="BJ18" s="20">
        <v>1709632</v>
      </c>
      <c r="BK18" s="20">
        <v>1398903</v>
      </c>
      <c r="BL18" s="20">
        <v>1196893</v>
      </c>
      <c r="BM18" s="20">
        <v>2320</v>
      </c>
      <c r="BN18" s="20">
        <v>117163</v>
      </c>
      <c r="BO18" s="20">
        <v>9427</v>
      </c>
      <c r="BP18" s="20">
        <v>73099</v>
      </c>
      <c r="BQ18" s="20">
        <v>94248</v>
      </c>
      <c r="BR18" s="20">
        <v>82676</v>
      </c>
      <c r="BS18" s="20">
        <v>566</v>
      </c>
      <c r="BT18" s="20">
        <v>5</v>
      </c>
      <c r="BU18" s="20" t="s">
        <v>16</v>
      </c>
      <c r="BV18" s="20" t="s">
        <v>16</v>
      </c>
      <c r="BW18" s="20">
        <v>9445</v>
      </c>
      <c r="BX18" s="20">
        <v>1555</v>
      </c>
      <c r="BY18" s="20">
        <v>1</v>
      </c>
      <c r="BZ18" s="20">
        <v>1493151</v>
      </c>
      <c r="CA18" s="20">
        <v>1658366</v>
      </c>
      <c r="CB18" s="20">
        <v>-1441885</v>
      </c>
      <c r="CC18" s="21"/>
      <c r="CD18" s="20">
        <v>216481</v>
      </c>
      <c r="CE18" s="20">
        <v>1709632</v>
      </c>
    </row>
    <row r="19" spans="2:83" ht="15" x14ac:dyDescent="0.35">
      <c r="B19" s="10" t="s">
        <v>169</v>
      </c>
      <c r="C19" s="10"/>
      <c r="D19" s="22" t="s">
        <v>6</v>
      </c>
      <c r="E19" s="25" t="s">
        <v>216</v>
      </c>
      <c r="F19" s="20">
        <v>1703228</v>
      </c>
      <c r="G19" s="20">
        <v>1456399</v>
      </c>
      <c r="H19" s="20">
        <v>381717</v>
      </c>
      <c r="I19" s="20">
        <v>125834</v>
      </c>
      <c r="J19" s="20">
        <v>3003</v>
      </c>
      <c r="K19" s="20">
        <v>506206</v>
      </c>
      <c r="L19" s="20">
        <v>-279060</v>
      </c>
      <c r="M19" s="20">
        <v>64551</v>
      </c>
      <c r="N19" s="20">
        <v>-43435</v>
      </c>
      <c r="O19" s="20">
        <v>1137</v>
      </c>
      <c r="P19" s="20">
        <v>-1025</v>
      </c>
      <c r="Q19" s="20" t="s">
        <v>16</v>
      </c>
      <c r="R19" s="20" t="s">
        <v>16</v>
      </c>
      <c r="S19" s="20">
        <v>1037</v>
      </c>
      <c r="T19" s="20">
        <v>-1037</v>
      </c>
      <c r="U19" s="20">
        <v>399</v>
      </c>
      <c r="V19" s="20">
        <v>-55</v>
      </c>
      <c r="W19" s="20">
        <v>4162</v>
      </c>
      <c r="X19" s="20">
        <v>1037375</v>
      </c>
      <c r="Y19" s="20">
        <v>185961</v>
      </c>
      <c r="Z19" s="20">
        <v>20819</v>
      </c>
      <c r="AA19" s="20">
        <v>-8305</v>
      </c>
      <c r="AB19" s="20">
        <v>1838742</v>
      </c>
      <c r="AC19" s="20">
        <v>-1036017</v>
      </c>
      <c r="AD19" s="20">
        <v>22054</v>
      </c>
      <c r="AE19" s="20">
        <v>-13968</v>
      </c>
      <c r="AF19" s="20">
        <v>28088</v>
      </c>
      <c r="AG19" s="20">
        <v>104067</v>
      </c>
      <c r="AH19" s="20">
        <v>-66760</v>
      </c>
      <c r="AI19" s="20">
        <v>39679</v>
      </c>
      <c r="AJ19" s="20">
        <v>288</v>
      </c>
      <c r="AK19" s="20">
        <v>39391</v>
      </c>
      <c r="AL19" s="20">
        <v>207150</v>
      </c>
      <c r="AM19" s="20">
        <v>31219</v>
      </c>
      <c r="AN19" s="20">
        <v>24825</v>
      </c>
      <c r="AO19" s="20">
        <v>6394</v>
      </c>
      <c r="AP19" s="20" t="s">
        <v>16</v>
      </c>
      <c r="AQ19" s="21"/>
      <c r="AR19" s="20">
        <v>8636</v>
      </c>
      <c r="AS19" s="20">
        <v>19837</v>
      </c>
      <c r="AT19" s="20">
        <v>106511</v>
      </c>
      <c r="AU19" s="20">
        <v>33527</v>
      </c>
      <c r="AV19" s="20">
        <v>72984</v>
      </c>
      <c r="AW19" s="20">
        <v>46586</v>
      </c>
      <c r="AX19" s="20">
        <v>-5641</v>
      </c>
      <c r="AY19" s="20">
        <v>437833</v>
      </c>
      <c r="AZ19" s="20">
        <v>65232</v>
      </c>
      <c r="BA19" s="20">
        <v>2872</v>
      </c>
      <c r="BB19" s="20">
        <v>2046</v>
      </c>
      <c r="BC19" s="20">
        <v>14039</v>
      </c>
      <c r="BD19" s="20">
        <v>14039</v>
      </c>
      <c r="BE19" s="20" t="s">
        <v>16</v>
      </c>
      <c r="BF19" s="20">
        <v>14739</v>
      </c>
      <c r="BG19" s="20">
        <v>339387</v>
      </c>
      <c r="BH19" s="20">
        <v>-481</v>
      </c>
      <c r="BI19" s="20" t="s">
        <v>16</v>
      </c>
      <c r="BJ19" s="20">
        <v>2141060</v>
      </c>
      <c r="BK19" s="20">
        <v>1424299</v>
      </c>
      <c r="BL19" s="20">
        <v>1208915</v>
      </c>
      <c r="BM19" s="20">
        <v>9770</v>
      </c>
      <c r="BN19" s="20">
        <v>122898</v>
      </c>
      <c r="BO19" s="20">
        <v>527</v>
      </c>
      <c r="BP19" s="20">
        <v>82189</v>
      </c>
      <c r="BQ19" s="20">
        <v>444653</v>
      </c>
      <c r="BR19" s="20">
        <v>84881</v>
      </c>
      <c r="BS19" s="20">
        <v>3747</v>
      </c>
      <c r="BT19" s="20">
        <v>116</v>
      </c>
      <c r="BU19" s="20">
        <v>85</v>
      </c>
      <c r="BV19" s="20">
        <v>6866</v>
      </c>
      <c r="BW19" s="20">
        <v>9481</v>
      </c>
      <c r="BX19" s="20">
        <v>2021</v>
      </c>
      <c r="BY19" s="20">
        <v>337457</v>
      </c>
      <c r="BZ19" s="20">
        <v>1868952</v>
      </c>
      <c r="CA19" s="20">
        <v>1719312</v>
      </c>
      <c r="CB19" s="20">
        <v>-1447204</v>
      </c>
      <c r="CC19" s="20" t="s">
        <v>16</v>
      </c>
      <c r="CD19" s="20">
        <v>272108</v>
      </c>
      <c r="CE19" s="20">
        <v>2141060</v>
      </c>
    </row>
    <row r="20" spans="2:83" ht="15" x14ac:dyDescent="0.35">
      <c r="B20" s="10" t="s">
        <v>170</v>
      </c>
      <c r="C20" s="10"/>
      <c r="D20" s="22" t="s">
        <v>4</v>
      </c>
      <c r="E20" s="25" t="s">
        <v>216</v>
      </c>
      <c r="F20" s="20">
        <v>1817775</v>
      </c>
      <c r="G20" s="20">
        <v>1642375</v>
      </c>
      <c r="H20" s="20">
        <v>313389</v>
      </c>
      <c r="I20" s="20">
        <v>151009</v>
      </c>
      <c r="J20" s="20">
        <v>1874</v>
      </c>
      <c r="K20" s="20">
        <v>408861</v>
      </c>
      <c r="L20" s="20">
        <v>-262747</v>
      </c>
      <c r="M20" s="20">
        <v>47760</v>
      </c>
      <c r="N20" s="20">
        <v>-34645</v>
      </c>
      <c r="O20" s="20">
        <v>2848</v>
      </c>
      <c r="P20" s="20">
        <v>-1681</v>
      </c>
      <c r="Q20" s="20" t="s">
        <v>16</v>
      </c>
      <c r="R20" s="20" t="s">
        <v>16</v>
      </c>
      <c r="S20" s="20">
        <v>1597</v>
      </c>
      <c r="T20" s="20">
        <v>-1597</v>
      </c>
      <c r="U20" s="20">
        <v>47</v>
      </c>
      <c r="V20" s="20">
        <v>-6</v>
      </c>
      <c r="W20" s="20">
        <v>67</v>
      </c>
      <c r="X20" s="20">
        <v>1324637</v>
      </c>
      <c r="Y20" s="20">
        <v>363717</v>
      </c>
      <c r="Z20" s="20">
        <v>13010</v>
      </c>
      <c r="AA20" s="20">
        <v>-8676</v>
      </c>
      <c r="AB20" s="20">
        <v>3253066</v>
      </c>
      <c r="AC20" s="20">
        <v>-2299267</v>
      </c>
      <c r="AD20" s="20" t="s">
        <v>16</v>
      </c>
      <c r="AE20" s="20" t="s">
        <v>16</v>
      </c>
      <c r="AF20" s="20">
        <v>2786</v>
      </c>
      <c r="AG20" s="20">
        <v>39299</v>
      </c>
      <c r="AH20" s="20">
        <v>-34949</v>
      </c>
      <c r="AI20" s="20">
        <v>1198</v>
      </c>
      <c r="AJ20" s="20">
        <v>1179</v>
      </c>
      <c r="AK20" s="20">
        <v>19</v>
      </c>
      <c r="AL20" s="20">
        <v>174202</v>
      </c>
      <c r="AM20" s="20">
        <v>89698</v>
      </c>
      <c r="AN20" s="20">
        <v>902</v>
      </c>
      <c r="AO20" s="20">
        <v>39558</v>
      </c>
      <c r="AP20" s="20">
        <v>49238</v>
      </c>
      <c r="AQ20" s="20">
        <v>-1251</v>
      </c>
      <c r="AR20" s="20">
        <v>3068</v>
      </c>
      <c r="AS20" s="20">
        <v>47054</v>
      </c>
      <c r="AT20" s="20">
        <v>34049</v>
      </c>
      <c r="AU20" s="20" t="s">
        <v>16</v>
      </c>
      <c r="AV20" s="20">
        <v>34049</v>
      </c>
      <c r="AW20" s="20">
        <v>1670</v>
      </c>
      <c r="AX20" s="20">
        <v>-86</v>
      </c>
      <c r="AY20" s="20">
        <v>62055</v>
      </c>
      <c r="AZ20" s="20">
        <v>15796</v>
      </c>
      <c r="BA20" s="20">
        <v>380</v>
      </c>
      <c r="BB20" s="20">
        <v>3674</v>
      </c>
      <c r="BC20" s="20">
        <v>41837</v>
      </c>
      <c r="BD20" s="20">
        <v>22926</v>
      </c>
      <c r="BE20" s="20">
        <v>18910</v>
      </c>
      <c r="BF20" s="20" t="s">
        <v>16</v>
      </c>
      <c r="BG20" s="20">
        <v>412</v>
      </c>
      <c r="BH20" s="20">
        <v>-43</v>
      </c>
      <c r="BI20" s="21"/>
      <c r="BJ20" s="20">
        <v>1879830</v>
      </c>
      <c r="BK20" s="20">
        <v>1132645</v>
      </c>
      <c r="BL20" s="20">
        <v>1012289</v>
      </c>
      <c r="BM20" s="20">
        <v>10</v>
      </c>
      <c r="BN20" s="20">
        <v>111875</v>
      </c>
      <c r="BO20" s="20">
        <v>7331</v>
      </c>
      <c r="BP20" s="20">
        <v>1140</v>
      </c>
      <c r="BQ20" s="20">
        <v>167413</v>
      </c>
      <c r="BR20" s="20">
        <v>152348</v>
      </c>
      <c r="BS20" s="20">
        <v>2</v>
      </c>
      <c r="BT20" s="20">
        <v>135</v>
      </c>
      <c r="BU20" s="20">
        <v>2836</v>
      </c>
      <c r="BV20" s="20" t="s">
        <v>16</v>
      </c>
      <c r="BW20" s="20">
        <v>10275</v>
      </c>
      <c r="BX20" s="20">
        <v>1473</v>
      </c>
      <c r="BY20" s="20">
        <v>344</v>
      </c>
      <c r="BZ20" s="20">
        <v>1300058</v>
      </c>
      <c r="CA20" s="20">
        <v>1863286</v>
      </c>
      <c r="CB20" s="20">
        <v>-1283513</v>
      </c>
      <c r="CC20" s="21"/>
      <c r="CD20" s="20">
        <v>579773</v>
      </c>
      <c r="CE20" s="20">
        <v>1879830</v>
      </c>
    </row>
    <row r="21" spans="2:83" ht="15" x14ac:dyDescent="0.35">
      <c r="B21" s="10" t="s">
        <v>170</v>
      </c>
      <c r="C21" s="10"/>
      <c r="D21" s="22" t="s">
        <v>5</v>
      </c>
      <c r="E21" s="25" t="s">
        <v>216</v>
      </c>
      <c r="F21" s="20">
        <v>1995744</v>
      </c>
      <c r="G21" s="20">
        <v>1842384</v>
      </c>
      <c r="H21" s="20">
        <v>351052</v>
      </c>
      <c r="I21" s="20">
        <v>156177</v>
      </c>
      <c r="J21" s="20">
        <v>1874</v>
      </c>
      <c r="K21" s="20">
        <v>466107</v>
      </c>
      <c r="L21" s="20">
        <v>-303287</v>
      </c>
      <c r="M21" s="20">
        <v>50637</v>
      </c>
      <c r="N21" s="20">
        <v>-36868</v>
      </c>
      <c r="O21" s="20">
        <v>2848</v>
      </c>
      <c r="P21" s="20">
        <v>-1681</v>
      </c>
      <c r="Q21" s="20" t="s">
        <v>16</v>
      </c>
      <c r="R21" s="20" t="s">
        <v>16</v>
      </c>
      <c r="S21" s="20">
        <v>1597</v>
      </c>
      <c r="T21" s="20">
        <v>-1597</v>
      </c>
      <c r="U21" s="20">
        <v>366</v>
      </c>
      <c r="V21" s="20">
        <v>-311</v>
      </c>
      <c r="W21" s="20">
        <v>15188</v>
      </c>
      <c r="X21" s="20">
        <v>1458746</v>
      </c>
      <c r="Y21" s="20">
        <v>368918</v>
      </c>
      <c r="Z21" s="20">
        <v>34002</v>
      </c>
      <c r="AA21" s="20">
        <v>-17151</v>
      </c>
      <c r="AB21" s="20">
        <v>3415885</v>
      </c>
      <c r="AC21" s="20">
        <v>-2373168</v>
      </c>
      <c r="AD21" s="20">
        <v>36758</v>
      </c>
      <c r="AE21" s="20">
        <v>-12019</v>
      </c>
      <c r="AF21" s="20">
        <v>5521</v>
      </c>
      <c r="AG21" s="20">
        <v>116194</v>
      </c>
      <c r="AH21" s="20">
        <v>-83607</v>
      </c>
      <c r="AI21" s="20">
        <v>16207</v>
      </c>
      <c r="AJ21" s="20">
        <v>1191</v>
      </c>
      <c r="AK21" s="20">
        <v>15016</v>
      </c>
      <c r="AL21" s="20">
        <v>137152</v>
      </c>
      <c r="AM21" s="20">
        <v>47910</v>
      </c>
      <c r="AN21" s="20">
        <v>8544</v>
      </c>
      <c r="AO21" s="20">
        <v>39366</v>
      </c>
      <c r="AP21" s="20" t="s">
        <v>16</v>
      </c>
      <c r="AQ21" s="20">
        <v>-1251</v>
      </c>
      <c r="AR21" s="20">
        <v>3068</v>
      </c>
      <c r="AS21" s="20">
        <v>45462</v>
      </c>
      <c r="AT21" s="20">
        <v>37659</v>
      </c>
      <c r="AU21" s="20" t="s">
        <v>16</v>
      </c>
      <c r="AV21" s="20">
        <v>37659</v>
      </c>
      <c r="AW21" s="20">
        <v>4390</v>
      </c>
      <c r="AX21" s="20">
        <v>-86</v>
      </c>
      <c r="AY21" s="20">
        <v>135116</v>
      </c>
      <c r="AZ21" s="20">
        <v>81191</v>
      </c>
      <c r="BA21" s="20">
        <v>7834</v>
      </c>
      <c r="BB21" s="20">
        <v>3674</v>
      </c>
      <c r="BC21" s="20">
        <v>41837</v>
      </c>
      <c r="BD21" s="20">
        <v>22926</v>
      </c>
      <c r="BE21" s="20">
        <v>18910</v>
      </c>
      <c r="BF21" s="20">
        <v>198</v>
      </c>
      <c r="BG21" s="20">
        <v>452</v>
      </c>
      <c r="BH21" s="20">
        <v>-71</v>
      </c>
      <c r="BI21" s="20" t="s">
        <v>16</v>
      </c>
      <c r="BJ21" s="20">
        <v>2130860</v>
      </c>
      <c r="BK21" s="20">
        <v>1276802</v>
      </c>
      <c r="BL21" s="20">
        <v>1062446</v>
      </c>
      <c r="BM21" s="20">
        <v>10</v>
      </c>
      <c r="BN21" s="20">
        <v>124583</v>
      </c>
      <c r="BO21" s="20">
        <v>7331</v>
      </c>
      <c r="BP21" s="20">
        <v>82433</v>
      </c>
      <c r="BQ21" s="20">
        <v>186527</v>
      </c>
      <c r="BR21" s="20">
        <v>157994</v>
      </c>
      <c r="BS21" s="20">
        <v>11553</v>
      </c>
      <c r="BT21" s="20">
        <v>142</v>
      </c>
      <c r="BU21" s="20">
        <v>2839</v>
      </c>
      <c r="BV21" s="20" t="s">
        <v>16</v>
      </c>
      <c r="BW21" s="20">
        <v>11775</v>
      </c>
      <c r="BX21" s="20">
        <v>1774</v>
      </c>
      <c r="BY21" s="20">
        <v>450</v>
      </c>
      <c r="BZ21" s="20">
        <v>1463329</v>
      </c>
      <c r="CA21" s="20">
        <v>2041254</v>
      </c>
      <c r="CB21" s="20">
        <v>-1373723</v>
      </c>
      <c r="CC21" s="21"/>
      <c r="CD21" s="20">
        <v>667531</v>
      </c>
      <c r="CE21" s="20">
        <v>2130860</v>
      </c>
    </row>
    <row r="22" spans="2:83" ht="15" x14ac:dyDescent="0.35">
      <c r="B22" s="10" t="s">
        <v>170</v>
      </c>
      <c r="C22" s="10"/>
      <c r="D22" s="22" t="s">
        <v>6</v>
      </c>
      <c r="E22" s="25" t="s">
        <v>216</v>
      </c>
      <c r="F22" s="20">
        <v>2063214</v>
      </c>
      <c r="G22" s="20">
        <v>1916744</v>
      </c>
      <c r="H22" s="20">
        <v>420146</v>
      </c>
      <c r="I22" s="20">
        <v>167183</v>
      </c>
      <c r="J22" s="20">
        <v>1874</v>
      </c>
      <c r="K22" s="20">
        <v>501227</v>
      </c>
      <c r="L22" s="20">
        <v>-320205</v>
      </c>
      <c r="M22" s="20">
        <v>51957</v>
      </c>
      <c r="N22" s="20">
        <v>-37820</v>
      </c>
      <c r="O22" s="20">
        <v>2848</v>
      </c>
      <c r="P22" s="20">
        <v>-1681</v>
      </c>
      <c r="Q22" s="20" t="s">
        <v>16</v>
      </c>
      <c r="R22" s="20" t="s">
        <v>16</v>
      </c>
      <c r="S22" s="20">
        <v>1597</v>
      </c>
      <c r="T22" s="20">
        <v>-1597</v>
      </c>
      <c r="U22" s="20">
        <v>369</v>
      </c>
      <c r="V22" s="20">
        <v>-313</v>
      </c>
      <c r="W22" s="20">
        <v>54707</v>
      </c>
      <c r="X22" s="20">
        <v>1458736</v>
      </c>
      <c r="Y22" s="20">
        <v>368918</v>
      </c>
      <c r="Z22" s="20">
        <v>34002</v>
      </c>
      <c r="AA22" s="20">
        <v>-17151</v>
      </c>
      <c r="AB22" s="20">
        <v>3415885</v>
      </c>
      <c r="AC22" s="20">
        <v>-2373168</v>
      </c>
      <c r="AD22" s="20">
        <v>36758</v>
      </c>
      <c r="AE22" s="20">
        <v>-12019</v>
      </c>
      <c r="AF22" s="20">
        <v>5511</v>
      </c>
      <c r="AG22" s="20">
        <v>132142</v>
      </c>
      <c r="AH22" s="20">
        <v>-94280</v>
      </c>
      <c r="AI22" s="20">
        <v>16534</v>
      </c>
      <c r="AJ22" s="20">
        <v>1478</v>
      </c>
      <c r="AK22" s="20">
        <v>15057</v>
      </c>
      <c r="AL22" s="20">
        <v>129936</v>
      </c>
      <c r="AM22" s="20">
        <v>31819</v>
      </c>
      <c r="AN22" s="20">
        <v>19607</v>
      </c>
      <c r="AO22" s="20">
        <v>12212</v>
      </c>
      <c r="AP22" s="20" t="s">
        <v>16</v>
      </c>
      <c r="AQ22" s="21"/>
      <c r="AR22" s="20">
        <v>3119</v>
      </c>
      <c r="AS22" s="20">
        <v>16051</v>
      </c>
      <c r="AT22" s="20">
        <v>72898</v>
      </c>
      <c r="AU22" s="20" t="s">
        <v>16</v>
      </c>
      <c r="AV22" s="20">
        <v>72898</v>
      </c>
      <c r="AW22" s="20">
        <v>6136</v>
      </c>
      <c r="AX22" s="20">
        <v>-87</v>
      </c>
      <c r="AY22" s="20">
        <v>173249</v>
      </c>
      <c r="AZ22" s="20">
        <v>106232</v>
      </c>
      <c r="BA22" s="20">
        <v>14208</v>
      </c>
      <c r="BB22" s="20">
        <v>5378</v>
      </c>
      <c r="BC22" s="20">
        <v>41837</v>
      </c>
      <c r="BD22" s="20">
        <v>22926</v>
      </c>
      <c r="BE22" s="20">
        <v>18910</v>
      </c>
      <c r="BF22" s="20">
        <v>2855</v>
      </c>
      <c r="BG22" s="20">
        <v>2971</v>
      </c>
      <c r="BH22" s="20">
        <v>-232</v>
      </c>
      <c r="BI22" s="20" t="s">
        <v>16</v>
      </c>
      <c r="BJ22" s="20">
        <v>2236463</v>
      </c>
      <c r="BK22" s="20">
        <v>1305911</v>
      </c>
      <c r="BL22" s="20">
        <v>1078045</v>
      </c>
      <c r="BM22" s="20">
        <v>8049</v>
      </c>
      <c r="BN22" s="20">
        <v>126592</v>
      </c>
      <c r="BO22" s="20" t="s">
        <v>16</v>
      </c>
      <c r="BP22" s="20">
        <v>93224</v>
      </c>
      <c r="BQ22" s="20">
        <v>194223</v>
      </c>
      <c r="BR22" s="20">
        <v>159115</v>
      </c>
      <c r="BS22" s="20">
        <v>14623</v>
      </c>
      <c r="BT22" s="20">
        <v>945</v>
      </c>
      <c r="BU22" s="20">
        <v>2955</v>
      </c>
      <c r="BV22" s="20">
        <v>8</v>
      </c>
      <c r="BW22" s="20">
        <v>12183</v>
      </c>
      <c r="BX22" s="20">
        <v>2041</v>
      </c>
      <c r="BY22" s="20">
        <v>2355</v>
      </c>
      <c r="BZ22" s="20">
        <v>1500134</v>
      </c>
      <c r="CA22" s="20">
        <v>2110429</v>
      </c>
      <c r="CB22" s="20">
        <v>-1399386</v>
      </c>
      <c r="CC22" s="20">
        <v>25286</v>
      </c>
      <c r="CD22" s="20">
        <v>736329</v>
      </c>
      <c r="CE22" s="20">
        <v>2236463</v>
      </c>
    </row>
    <row r="23" spans="2:83" ht="15" x14ac:dyDescent="0.35">
      <c r="B23" s="10" t="s">
        <v>171</v>
      </c>
      <c r="C23" s="10"/>
      <c r="D23" s="22" t="s">
        <v>4</v>
      </c>
      <c r="E23" s="25" t="s">
        <v>217</v>
      </c>
      <c r="F23" s="20">
        <v>4253972</v>
      </c>
      <c r="G23" s="20">
        <v>3351569</v>
      </c>
      <c r="H23" s="20">
        <v>587660</v>
      </c>
      <c r="I23" s="20">
        <v>239339</v>
      </c>
      <c r="J23" s="20">
        <v>838</v>
      </c>
      <c r="K23" s="20">
        <v>751558</v>
      </c>
      <c r="L23" s="20">
        <v>-456406</v>
      </c>
      <c r="M23" s="20">
        <v>76435</v>
      </c>
      <c r="N23" s="20">
        <v>-50434</v>
      </c>
      <c r="O23" s="20">
        <v>4918</v>
      </c>
      <c r="P23" s="20">
        <v>-2641</v>
      </c>
      <c r="Q23" s="20">
        <v>263</v>
      </c>
      <c r="R23" s="20">
        <v>-209</v>
      </c>
      <c r="S23" s="20">
        <v>1856</v>
      </c>
      <c r="T23" s="20">
        <v>-1114</v>
      </c>
      <c r="U23" s="20" t="s">
        <v>16</v>
      </c>
      <c r="V23" s="20" t="s">
        <v>16</v>
      </c>
      <c r="W23" s="20">
        <v>23257</v>
      </c>
      <c r="X23" s="20">
        <v>2748690</v>
      </c>
      <c r="Y23" s="20">
        <v>467036</v>
      </c>
      <c r="Z23" s="20">
        <v>11216</v>
      </c>
      <c r="AA23" s="20">
        <v>-6984</v>
      </c>
      <c r="AB23" s="20">
        <v>5265955</v>
      </c>
      <c r="AC23" s="20">
        <v>-3315962</v>
      </c>
      <c r="AD23" s="20" t="s">
        <v>16</v>
      </c>
      <c r="AE23" s="20" t="s">
        <v>16</v>
      </c>
      <c r="AF23" s="20">
        <v>327428</v>
      </c>
      <c r="AG23" s="20">
        <v>55513</v>
      </c>
      <c r="AH23" s="20">
        <v>-40293</v>
      </c>
      <c r="AI23" s="20">
        <v>5095</v>
      </c>
      <c r="AJ23" s="20">
        <v>760</v>
      </c>
      <c r="AK23" s="20">
        <v>4335</v>
      </c>
      <c r="AL23" s="20">
        <v>897308</v>
      </c>
      <c r="AM23" s="20">
        <v>126757</v>
      </c>
      <c r="AN23" s="20">
        <v>4256</v>
      </c>
      <c r="AO23" s="20">
        <v>122501</v>
      </c>
      <c r="AP23" s="20" t="s">
        <v>16</v>
      </c>
      <c r="AQ23" s="20">
        <v>-4628</v>
      </c>
      <c r="AR23" s="20">
        <v>15171</v>
      </c>
      <c r="AS23" s="20">
        <v>149276</v>
      </c>
      <c r="AT23" s="20">
        <v>611679</v>
      </c>
      <c r="AU23" s="20">
        <v>119003</v>
      </c>
      <c r="AV23" s="20">
        <v>492676</v>
      </c>
      <c r="AW23" s="20" t="s">
        <v>16</v>
      </c>
      <c r="AX23" s="20">
        <v>-946</v>
      </c>
      <c r="AY23" s="20">
        <v>184378</v>
      </c>
      <c r="AZ23" s="20">
        <v>40441</v>
      </c>
      <c r="BA23" s="20">
        <v>60352</v>
      </c>
      <c r="BB23" s="20">
        <v>3890</v>
      </c>
      <c r="BC23" s="20">
        <v>79738</v>
      </c>
      <c r="BD23" s="20">
        <v>32308</v>
      </c>
      <c r="BE23" s="20">
        <v>47430</v>
      </c>
      <c r="BF23" s="20" t="s">
        <v>16</v>
      </c>
      <c r="BG23" s="20" t="s">
        <v>16</v>
      </c>
      <c r="BH23" s="20">
        <v>-43</v>
      </c>
      <c r="BI23" s="21"/>
      <c r="BJ23" s="20">
        <v>4438350</v>
      </c>
      <c r="BK23" s="20">
        <v>1731892</v>
      </c>
      <c r="BL23" s="20">
        <v>1519703</v>
      </c>
      <c r="BM23" s="20" t="s">
        <v>16</v>
      </c>
      <c r="BN23" s="20">
        <v>199522</v>
      </c>
      <c r="BO23" s="20">
        <v>12667</v>
      </c>
      <c r="BP23" s="20" t="s">
        <v>16</v>
      </c>
      <c r="BQ23" s="20">
        <v>154318</v>
      </c>
      <c r="BR23" s="20">
        <v>140034</v>
      </c>
      <c r="BS23" s="20">
        <v>2</v>
      </c>
      <c r="BT23" s="20" t="s">
        <v>16</v>
      </c>
      <c r="BU23" s="20" t="s">
        <v>16</v>
      </c>
      <c r="BV23" s="20" t="s">
        <v>16</v>
      </c>
      <c r="BW23" s="20">
        <v>11289</v>
      </c>
      <c r="BX23" s="20">
        <v>2992</v>
      </c>
      <c r="BY23" s="20" t="s">
        <v>16</v>
      </c>
      <c r="BZ23" s="20">
        <v>1886210</v>
      </c>
      <c r="CA23" s="20">
        <v>4337599</v>
      </c>
      <c r="CB23" s="20">
        <v>-1785459</v>
      </c>
      <c r="CC23" s="21"/>
      <c r="CD23" s="20">
        <v>2552140</v>
      </c>
      <c r="CE23" s="20">
        <v>4438350</v>
      </c>
    </row>
    <row r="24" spans="2:83" ht="15" x14ac:dyDescent="0.35">
      <c r="B24" s="10" t="s">
        <v>171</v>
      </c>
      <c r="C24" s="10"/>
      <c r="D24" s="22" t="s">
        <v>5</v>
      </c>
      <c r="E24" s="25" t="s">
        <v>217</v>
      </c>
      <c r="F24" s="20">
        <v>4465112</v>
      </c>
      <c r="G24" s="20">
        <v>3563156</v>
      </c>
      <c r="H24" s="20">
        <v>599459</v>
      </c>
      <c r="I24" s="20">
        <v>239678</v>
      </c>
      <c r="J24" s="20">
        <v>838</v>
      </c>
      <c r="K24" s="20">
        <v>775254</v>
      </c>
      <c r="L24" s="20">
        <v>-469194</v>
      </c>
      <c r="M24" s="20">
        <v>77642</v>
      </c>
      <c r="N24" s="20">
        <v>-51134</v>
      </c>
      <c r="O24" s="20">
        <v>4918</v>
      </c>
      <c r="P24" s="20">
        <v>-2641</v>
      </c>
      <c r="Q24" s="20">
        <v>263</v>
      </c>
      <c r="R24" s="20">
        <v>-209</v>
      </c>
      <c r="S24" s="20">
        <v>1856</v>
      </c>
      <c r="T24" s="20">
        <v>-1114</v>
      </c>
      <c r="U24" s="20">
        <v>9</v>
      </c>
      <c r="V24" s="20">
        <v>-1</v>
      </c>
      <c r="W24" s="20">
        <v>23294</v>
      </c>
      <c r="X24" s="20">
        <v>2928633</v>
      </c>
      <c r="Y24" s="20">
        <v>508394</v>
      </c>
      <c r="Z24" s="20">
        <v>21172</v>
      </c>
      <c r="AA24" s="20">
        <v>-9585</v>
      </c>
      <c r="AB24" s="20">
        <v>5455337</v>
      </c>
      <c r="AC24" s="20">
        <v>-3385376</v>
      </c>
      <c r="AD24" s="20">
        <v>163</v>
      </c>
      <c r="AE24" s="20">
        <v>-52</v>
      </c>
      <c r="AF24" s="20">
        <v>338580</v>
      </c>
      <c r="AG24" s="20">
        <v>90396</v>
      </c>
      <c r="AH24" s="20">
        <v>-55332</v>
      </c>
      <c r="AI24" s="20">
        <v>5100</v>
      </c>
      <c r="AJ24" s="20">
        <v>761</v>
      </c>
      <c r="AK24" s="20">
        <v>4339</v>
      </c>
      <c r="AL24" s="20">
        <v>896856</v>
      </c>
      <c r="AM24" s="20">
        <v>110362</v>
      </c>
      <c r="AN24" s="20">
        <v>4256</v>
      </c>
      <c r="AO24" s="20">
        <v>106106</v>
      </c>
      <c r="AP24" s="20" t="s">
        <v>16</v>
      </c>
      <c r="AQ24" s="20">
        <v>-4628</v>
      </c>
      <c r="AR24" s="20">
        <v>15182</v>
      </c>
      <c r="AS24" s="20">
        <v>148198</v>
      </c>
      <c r="AT24" s="20">
        <v>628698</v>
      </c>
      <c r="AU24" s="20">
        <v>119003</v>
      </c>
      <c r="AV24" s="20">
        <v>509695</v>
      </c>
      <c r="AW24" s="20">
        <v>0</v>
      </c>
      <c r="AX24" s="20">
        <v>-957</v>
      </c>
      <c r="AY24" s="20">
        <v>198223</v>
      </c>
      <c r="AZ24" s="20">
        <v>51136</v>
      </c>
      <c r="BA24" s="20">
        <v>61983</v>
      </c>
      <c r="BB24" s="20">
        <v>3766</v>
      </c>
      <c r="BC24" s="20">
        <v>79738</v>
      </c>
      <c r="BD24" s="20">
        <v>32308</v>
      </c>
      <c r="BE24" s="20">
        <v>47430</v>
      </c>
      <c r="BF24" s="20">
        <v>1533</v>
      </c>
      <c r="BG24" s="20">
        <v>111</v>
      </c>
      <c r="BH24" s="20">
        <v>-44</v>
      </c>
      <c r="BI24" s="20" t="s">
        <v>16</v>
      </c>
      <c r="BJ24" s="20">
        <v>4663334</v>
      </c>
      <c r="BK24" s="20">
        <v>1892255</v>
      </c>
      <c r="BL24" s="20">
        <v>1604076</v>
      </c>
      <c r="BM24" s="20" t="s">
        <v>16</v>
      </c>
      <c r="BN24" s="20">
        <v>199942</v>
      </c>
      <c r="BO24" s="20">
        <v>12667</v>
      </c>
      <c r="BP24" s="20">
        <v>75570</v>
      </c>
      <c r="BQ24" s="20">
        <v>163447</v>
      </c>
      <c r="BR24" s="20">
        <v>146225</v>
      </c>
      <c r="BS24" s="20">
        <v>2407</v>
      </c>
      <c r="BT24" s="20">
        <v>54</v>
      </c>
      <c r="BU24" s="20">
        <v>12</v>
      </c>
      <c r="BV24" s="20" t="s">
        <v>16</v>
      </c>
      <c r="BW24" s="20">
        <v>11602</v>
      </c>
      <c r="BX24" s="20">
        <v>3000</v>
      </c>
      <c r="BY24" s="20">
        <v>146</v>
      </c>
      <c r="BZ24" s="20">
        <v>2055701</v>
      </c>
      <c r="CA24" s="20">
        <v>4548615</v>
      </c>
      <c r="CB24" s="20">
        <v>-1940982</v>
      </c>
      <c r="CC24" s="21"/>
      <c r="CD24" s="20">
        <v>2607633</v>
      </c>
      <c r="CE24" s="20">
        <v>4663334</v>
      </c>
    </row>
    <row r="25" spans="2:83" ht="15" x14ac:dyDescent="0.35">
      <c r="B25" s="10" t="s">
        <v>171</v>
      </c>
      <c r="C25" s="10"/>
      <c r="D25" s="22" t="s">
        <v>6</v>
      </c>
      <c r="E25" s="25" t="s">
        <v>217</v>
      </c>
      <c r="F25" s="20">
        <v>4570307</v>
      </c>
      <c r="G25" s="20">
        <v>3700248</v>
      </c>
      <c r="H25" s="20">
        <v>723180</v>
      </c>
      <c r="I25" s="20">
        <v>254807</v>
      </c>
      <c r="J25" s="20">
        <v>49420</v>
      </c>
      <c r="K25" s="20">
        <v>876750</v>
      </c>
      <c r="L25" s="20">
        <v>-515066</v>
      </c>
      <c r="M25" s="20">
        <v>85685</v>
      </c>
      <c r="N25" s="20">
        <v>-55316</v>
      </c>
      <c r="O25" s="20">
        <v>4918</v>
      </c>
      <c r="P25" s="20">
        <v>-2641</v>
      </c>
      <c r="Q25" s="20">
        <v>263</v>
      </c>
      <c r="R25" s="20">
        <v>-209</v>
      </c>
      <c r="S25" s="20">
        <v>1856</v>
      </c>
      <c r="T25" s="20">
        <v>-1114</v>
      </c>
      <c r="U25" s="20">
        <v>14</v>
      </c>
      <c r="V25" s="20">
        <v>-3</v>
      </c>
      <c r="W25" s="20">
        <v>23814</v>
      </c>
      <c r="X25" s="20">
        <v>2928633</v>
      </c>
      <c r="Y25" s="20">
        <v>508394</v>
      </c>
      <c r="Z25" s="20">
        <v>21172</v>
      </c>
      <c r="AA25" s="20">
        <v>-9585</v>
      </c>
      <c r="AB25" s="20">
        <v>5455337</v>
      </c>
      <c r="AC25" s="20">
        <v>-3385376</v>
      </c>
      <c r="AD25" s="20">
        <v>163</v>
      </c>
      <c r="AE25" s="20">
        <v>-52</v>
      </c>
      <c r="AF25" s="20">
        <v>338580</v>
      </c>
      <c r="AG25" s="20">
        <v>143451</v>
      </c>
      <c r="AH25" s="20">
        <v>-95015</v>
      </c>
      <c r="AI25" s="20">
        <v>5430</v>
      </c>
      <c r="AJ25" s="20">
        <v>1014</v>
      </c>
      <c r="AK25" s="20">
        <v>4416</v>
      </c>
      <c r="AL25" s="20">
        <v>864629</v>
      </c>
      <c r="AM25" s="20">
        <v>17102</v>
      </c>
      <c r="AN25" s="20">
        <v>5810</v>
      </c>
      <c r="AO25" s="20">
        <v>11293</v>
      </c>
      <c r="AP25" s="20" t="s">
        <v>16</v>
      </c>
      <c r="AQ25" s="21"/>
      <c r="AR25" s="20">
        <v>15182</v>
      </c>
      <c r="AS25" s="20">
        <v>31570</v>
      </c>
      <c r="AT25" s="20">
        <v>800572</v>
      </c>
      <c r="AU25" s="20">
        <v>119003</v>
      </c>
      <c r="AV25" s="20">
        <v>681569</v>
      </c>
      <c r="AW25" s="20">
        <v>1909</v>
      </c>
      <c r="AX25" s="20">
        <v>-1707</v>
      </c>
      <c r="AY25" s="20">
        <v>261198</v>
      </c>
      <c r="AZ25" s="20">
        <v>104436</v>
      </c>
      <c r="BA25" s="20">
        <v>71483</v>
      </c>
      <c r="BB25" s="20">
        <v>2211</v>
      </c>
      <c r="BC25" s="20">
        <v>79738</v>
      </c>
      <c r="BD25" s="20">
        <v>32308</v>
      </c>
      <c r="BE25" s="20">
        <v>47430</v>
      </c>
      <c r="BF25" s="20">
        <v>2023</v>
      </c>
      <c r="BG25" s="20">
        <v>1527</v>
      </c>
      <c r="BH25" s="20">
        <v>-219</v>
      </c>
      <c r="BI25" s="20" t="s">
        <v>16</v>
      </c>
      <c r="BJ25" s="20">
        <v>4831505</v>
      </c>
      <c r="BK25" s="20">
        <v>2006682</v>
      </c>
      <c r="BL25" s="20">
        <v>1618558</v>
      </c>
      <c r="BM25" s="20">
        <v>23</v>
      </c>
      <c r="BN25" s="20">
        <v>201776</v>
      </c>
      <c r="BO25" s="20">
        <v>492</v>
      </c>
      <c r="BP25" s="20">
        <v>185833</v>
      </c>
      <c r="BQ25" s="20">
        <v>183650</v>
      </c>
      <c r="BR25" s="20">
        <v>147081</v>
      </c>
      <c r="BS25" s="20">
        <v>12202</v>
      </c>
      <c r="BT25" s="20">
        <v>799</v>
      </c>
      <c r="BU25" s="20">
        <v>123</v>
      </c>
      <c r="BV25" s="20">
        <v>1454</v>
      </c>
      <c r="BW25" s="20">
        <v>12989</v>
      </c>
      <c r="BX25" s="20">
        <v>3759</v>
      </c>
      <c r="BY25" s="20">
        <v>5242</v>
      </c>
      <c r="BZ25" s="20">
        <v>2190331</v>
      </c>
      <c r="CA25" s="20">
        <v>4652256</v>
      </c>
      <c r="CB25" s="20">
        <v>-2026432</v>
      </c>
      <c r="CC25" s="20">
        <v>15350</v>
      </c>
      <c r="CD25" s="20">
        <v>2641174</v>
      </c>
      <c r="CE25" s="20">
        <v>4831505</v>
      </c>
    </row>
    <row r="26" spans="2:83" ht="15" x14ac:dyDescent="0.35">
      <c r="B26" s="10" t="s">
        <v>172</v>
      </c>
      <c r="C26" s="10"/>
      <c r="D26" s="22" t="s">
        <v>4</v>
      </c>
      <c r="E26" s="25" t="s">
        <v>217</v>
      </c>
      <c r="F26" s="20">
        <v>2543990</v>
      </c>
      <c r="G26" s="20">
        <v>2088112</v>
      </c>
      <c r="H26" s="20">
        <v>648297</v>
      </c>
      <c r="I26" s="20">
        <v>283430</v>
      </c>
      <c r="J26" s="20">
        <v>881</v>
      </c>
      <c r="K26" s="20">
        <v>638673</v>
      </c>
      <c r="L26" s="20">
        <v>-310925</v>
      </c>
      <c r="M26" s="20">
        <v>153759</v>
      </c>
      <c r="N26" s="20">
        <v>-121301</v>
      </c>
      <c r="O26" s="20">
        <v>1995</v>
      </c>
      <c r="P26" s="20">
        <v>-1606</v>
      </c>
      <c r="Q26" s="20" t="s">
        <v>16</v>
      </c>
      <c r="R26" s="20" t="s">
        <v>16</v>
      </c>
      <c r="S26" s="20">
        <v>978</v>
      </c>
      <c r="T26" s="20">
        <v>-978</v>
      </c>
      <c r="U26" s="20">
        <v>68</v>
      </c>
      <c r="V26" s="20">
        <v>-20</v>
      </c>
      <c r="W26" s="20">
        <v>3342</v>
      </c>
      <c r="X26" s="20">
        <v>1422105</v>
      </c>
      <c r="Y26" s="20">
        <v>487452</v>
      </c>
      <c r="Z26" s="20">
        <v>2088</v>
      </c>
      <c r="AA26" s="20">
        <v>-605</v>
      </c>
      <c r="AB26" s="20">
        <v>1940616</v>
      </c>
      <c r="AC26" s="20">
        <v>-1119509</v>
      </c>
      <c r="AD26" s="20">
        <v>2450</v>
      </c>
      <c r="AE26" s="20">
        <v>-1668</v>
      </c>
      <c r="AF26" s="20">
        <v>111280</v>
      </c>
      <c r="AG26" s="20">
        <v>52139</v>
      </c>
      <c r="AH26" s="20">
        <v>-34429</v>
      </c>
      <c r="AI26" s="20">
        <v>114</v>
      </c>
      <c r="AJ26" s="20">
        <v>54</v>
      </c>
      <c r="AK26" s="20">
        <v>61</v>
      </c>
      <c r="AL26" s="20">
        <v>455764</v>
      </c>
      <c r="AM26" s="20">
        <v>163982</v>
      </c>
      <c r="AN26" s="20" t="s">
        <v>16</v>
      </c>
      <c r="AO26" s="20">
        <v>65841</v>
      </c>
      <c r="AP26" s="20">
        <v>98141</v>
      </c>
      <c r="AQ26" s="20">
        <v>-3785</v>
      </c>
      <c r="AR26" s="20">
        <v>7127</v>
      </c>
      <c r="AS26" s="20">
        <v>74528</v>
      </c>
      <c r="AT26" s="20">
        <v>214449</v>
      </c>
      <c r="AU26" s="20">
        <v>110487</v>
      </c>
      <c r="AV26" s="20">
        <v>103962</v>
      </c>
      <c r="AW26" s="20" t="s">
        <v>16</v>
      </c>
      <c r="AX26" s="20">
        <v>-536</v>
      </c>
      <c r="AY26" s="20">
        <v>247044</v>
      </c>
      <c r="AZ26" s="20">
        <v>40267</v>
      </c>
      <c r="BA26" s="20">
        <v>2452</v>
      </c>
      <c r="BB26" s="20">
        <v>7872</v>
      </c>
      <c r="BC26" s="20">
        <v>124955</v>
      </c>
      <c r="BD26" s="20">
        <v>77710</v>
      </c>
      <c r="BE26" s="20">
        <v>47245</v>
      </c>
      <c r="BF26" s="20">
        <v>71705</v>
      </c>
      <c r="BG26" s="20" t="s">
        <v>16</v>
      </c>
      <c r="BH26" s="20">
        <v>-208</v>
      </c>
      <c r="BI26" s="21"/>
      <c r="BJ26" s="20">
        <v>2791034</v>
      </c>
      <c r="BK26" s="20">
        <v>2232458</v>
      </c>
      <c r="BL26" s="20">
        <v>2001964</v>
      </c>
      <c r="BM26" s="20">
        <v>134</v>
      </c>
      <c r="BN26" s="20">
        <v>228508</v>
      </c>
      <c r="BO26" s="20">
        <v>1851</v>
      </c>
      <c r="BP26" s="20" t="s">
        <v>16</v>
      </c>
      <c r="BQ26" s="20">
        <v>270140</v>
      </c>
      <c r="BR26" s="20">
        <v>243731</v>
      </c>
      <c r="BS26" s="20">
        <v>4</v>
      </c>
      <c r="BT26" s="20" t="s">
        <v>16</v>
      </c>
      <c r="BU26" s="20" t="s">
        <v>16</v>
      </c>
      <c r="BV26" s="20" t="s">
        <v>16</v>
      </c>
      <c r="BW26" s="20">
        <v>19544</v>
      </c>
      <c r="BX26" s="20">
        <v>6862</v>
      </c>
      <c r="BY26" s="20" t="s">
        <v>16</v>
      </c>
      <c r="BZ26" s="20">
        <v>2502598</v>
      </c>
      <c r="CA26" s="20">
        <v>2676818</v>
      </c>
      <c r="CB26" s="20">
        <v>-2388382</v>
      </c>
      <c r="CC26" s="21"/>
      <c r="CD26" s="20">
        <v>288436</v>
      </c>
      <c r="CE26" s="20">
        <v>2791034</v>
      </c>
    </row>
    <row r="27" spans="2:83" ht="15" x14ac:dyDescent="0.35">
      <c r="B27" s="10" t="s">
        <v>172</v>
      </c>
      <c r="C27" s="10"/>
      <c r="D27" s="22" t="s">
        <v>5</v>
      </c>
      <c r="E27" s="25" t="s">
        <v>217</v>
      </c>
      <c r="F27" s="20">
        <v>3189914</v>
      </c>
      <c r="G27" s="20">
        <v>2715650</v>
      </c>
      <c r="H27" s="20">
        <v>728699</v>
      </c>
      <c r="I27" s="20">
        <v>287873</v>
      </c>
      <c r="J27" s="20">
        <v>881</v>
      </c>
      <c r="K27" s="20">
        <v>679218</v>
      </c>
      <c r="L27" s="20">
        <v>-333613</v>
      </c>
      <c r="M27" s="20">
        <v>159296</v>
      </c>
      <c r="N27" s="20">
        <v>-125797</v>
      </c>
      <c r="O27" s="20">
        <v>1995</v>
      </c>
      <c r="P27" s="20">
        <v>-1606</v>
      </c>
      <c r="Q27" s="20">
        <v>37</v>
      </c>
      <c r="R27" s="20">
        <v>-4</v>
      </c>
      <c r="S27" s="20">
        <v>978</v>
      </c>
      <c r="T27" s="20">
        <v>-978</v>
      </c>
      <c r="U27" s="20">
        <v>68</v>
      </c>
      <c r="V27" s="20">
        <v>-20</v>
      </c>
      <c r="W27" s="20">
        <v>60371</v>
      </c>
      <c r="X27" s="20">
        <v>1887830</v>
      </c>
      <c r="Y27" s="20">
        <v>510923</v>
      </c>
      <c r="Z27" s="20">
        <v>85866</v>
      </c>
      <c r="AA27" s="20">
        <v>-47018</v>
      </c>
      <c r="AB27" s="20">
        <v>2502191</v>
      </c>
      <c r="AC27" s="20">
        <v>-1422593</v>
      </c>
      <c r="AD27" s="20">
        <v>2450</v>
      </c>
      <c r="AE27" s="20">
        <v>-1668</v>
      </c>
      <c r="AF27" s="20">
        <v>257679</v>
      </c>
      <c r="AG27" s="20">
        <v>367583</v>
      </c>
      <c r="AH27" s="20">
        <v>-268462</v>
      </c>
      <c r="AI27" s="20">
        <v>117915</v>
      </c>
      <c r="AJ27" s="20">
        <v>59</v>
      </c>
      <c r="AK27" s="20">
        <v>117855</v>
      </c>
      <c r="AL27" s="20">
        <v>356350</v>
      </c>
      <c r="AM27" s="20">
        <v>65841</v>
      </c>
      <c r="AN27" s="20" t="s">
        <v>16</v>
      </c>
      <c r="AO27" s="20">
        <v>65841</v>
      </c>
      <c r="AP27" s="20" t="s">
        <v>16</v>
      </c>
      <c r="AQ27" s="20">
        <v>-693</v>
      </c>
      <c r="AR27" s="20">
        <v>7315</v>
      </c>
      <c r="AS27" s="20">
        <v>58999</v>
      </c>
      <c r="AT27" s="20">
        <v>224994</v>
      </c>
      <c r="AU27" s="20">
        <v>110487</v>
      </c>
      <c r="AV27" s="20">
        <v>114507</v>
      </c>
      <c r="AW27" s="20">
        <v>431</v>
      </c>
      <c r="AX27" s="20">
        <v>-536</v>
      </c>
      <c r="AY27" s="20">
        <v>439466</v>
      </c>
      <c r="AZ27" s="20">
        <v>126909</v>
      </c>
      <c r="BA27" s="20">
        <v>17702</v>
      </c>
      <c r="BB27" s="20">
        <v>8409</v>
      </c>
      <c r="BC27" s="20">
        <v>124955</v>
      </c>
      <c r="BD27" s="20">
        <v>77710</v>
      </c>
      <c r="BE27" s="20">
        <v>47245</v>
      </c>
      <c r="BF27" s="20">
        <v>146247</v>
      </c>
      <c r="BG27" s="20">
        <v>15548</v>
      </c>
      <c r="BH27" s="20">
        <v>-304</v>
      </c>
      <c r="BI27" s="20" t="s">
        <v>16</v>
      </c>
      <c r="BJ27" s="20">
        <v>3629381</v>
      </c>
      <c r="BK27" s="20">
        <v>2684545</v>
      </c>
      <c r="BL27" s="20">
        <v>2195965</v>
      </c>
      <c r="BM27" s="20">
        <v>134</v>
      </c>
      <c r="BN27" s="20">
        <v>232845</v>
      </c>
      <c r="BO27" s="20">
        <v>1851</v>
      </c>
      <c r="BP27" s="20">
        <v>253749</v>
      </c>
      <c r="BQ27" s="20">
        <v>303827</v>
      </c>
      <c r="BR27" s="20">
        <v>256077</v>
      </c>
      <c r="BS27" s="20">
        <v>16621</v>
      </c>
      <c r="BT27" s="20" t="s">
        <v>16</v>
      </c>
      <c r="BU27" s="20">
        <v>2</v>
      </c>
      <c r="BV27" s="20" t="s">
        <v>16</v>
      </c>
      <c r="BW27" s="20">
        <v>20585</v>
      </c>
      <c r="BX27" s="20">
        <v>10156</v>
      </c>
      <c r="BY27" s="20">
        <v>386</v>
      </c>
      <c r="BZ27" s="20">
        <v>2988372</v>
      </c>
      <c r="CA27" s="20">
        <v>3323279</v>
      </c>
      <c r="CB27" s="20">
        <v>-2682270</v>
      </c>
      <c r="CC27" s="21"/>
      <c r="CD27" s="20">
        <v>641008</v>
      </c>
      <c r="CE27" s="20">
        <v>3629381</v>
      </c>
    </row>
    <row r="28" spans="2:83" ht="15" x14ac:dyDescent="0.35">
      <c r="B28" s="10" t="s">
        <v>172</v>
      </c>
      <c r="C28" s="10"/>
      <c r="D28" s="22" t="s">
        <v>6</v>
      </c>
      <c r="E28" s="25" t="s">
        <v>217</v>
      </c>
      <c r="F28" s="20">
        <v>3247662</v>
      </c>
      <c r="G28" s="20">
        <v>2768450</v>
      </c>
      <c r="H28" s="20">
        <v>780097</v>
      </c>
      <c r="I28" s="20">
        <v>304430</v>
      </c>
      <c r="J28" s="20">
        <v>881</v>
      </c>
      <c r="K28" s="20">
        <v>718186</v>
      </c>
      <c r="L28" s="20">
        <v>-365277</v>
      </c>
      <c r="M28" s="20">
        <v>202529</v>
      </c>
      <c r="N28" s="20">
        <v>-143431</v>
      </c>
      <c r="O28" s="20">
        <v>6702</v>
      </c>
      <c r="P28" s="20">
        <v>-4637</v>
      </c>
      <c r="Q28" s="20">
        <v>37</v>
      </c>
      <c r="R28" s="20">
        <v>-4</v>
      </c>
      <c r="S28" s="20">
        <v>978</v>
      </c>
      <c r="T28" s="20">
        <v>-978</v>
      </c>
      <c r="U28" s="20">
        <v>106</v>
      </c>
      <c r="V28" s="20">
        <v>-40</v>
      </c>
      <c r="W28" s="20">
        <v>60613</v>
      </c>
      <c r="X28" s="20">
        <v>1887830</v>
      </c>
      <c r="Y28" s="20">
        <v>510923</v>
      </c>
      <c r="Z28" s="20">
        <v>85866</v>
      </c>
      <c r="AA28" s="20">
        <v>-47018</v>
      </c>
      <c r="AB28" s="20">
        <v>2502191</v>
      </c>
      <c r="AC28" s="20">
        <v>-1422593</v>
      </c>
      <c r="AD28" s="20">
        <v>2450</v>
      </c>
      <c r="AE28" s="20">
        <v>-1668</v>
      </c>
      <c r="AF28" s="20">
        <v>257679</v>
      </c>
      <c r="AG28" s="20">
        <v>380667</v>
      </c>
      <c r="AH28" s="20">
        <v>-280143</v>
      </c>
      <c r="AI28" s="20">
        <v>118092</v>
      </c>
      <c r="AJ28" s="20">
        <v>190</v>
      </c>
      <c r="AK28" s="20">
        <v>117901</v>
      </c>
      <c r="AL28" s="20">
        <v>361120</v>
      </c>
      <c r="AM28" s="20">
        <v>51369</v>
      </c>
      <c r="AN28" s="20">
        <v>3203</v>
      </c>
      <c r="AO28" s="20">
        <v>48166</v>
      </c>
      <c r="AP28" s="20" t="s">
        <v>16</v>
      </c>
      <c r="AQ28" s="21"/>
      <c r="AR28" s="20">
        <v>7315</v>
      </c>
      <c r="AS28" s="20">
        <v>37947</v>
      </c>
      <c r="AT28" s="20">
        <v>255496</v>
      </c>
      <c r="AU28" s="20">
        <v>110487</v>
      </c>
      <c r="AV28" s="20">
        <v>145010</v>
      </c>
      <c r="AW28" s="20">
        <v>9529</v>
      </c>
      <c r="AX28" s="20">
        <v>-536</v>
      </c>
      <c r="AY28" s="20">
        <v>474952</v>
      </c>
      <c r="AZ28" s="20">
        <v>145878</v>
      </c>
      <c r="BA28" s="20">
        <v>20742</v>
      </c>
      <c r="BB28" s="20">
        <v>8033</v>
      </c>
      <c r="BC28" s="20">
        <v>124955</v>
      </c>
      <c r="BD28" s="20">
        <v>77710</v>
      </c>
      <c r="BE28" s="20">
        <v>47245</v>
      </c>
      <c r="BF28" s="20">
        <v>157748</v>
      </c>
      <c r="BG28" s="20">
        <v>17908</v>
      </c>
      <c r="BH28" s="20">
        <v>-313</v>
      </c>
      <c r="BI28" s="20">
        <v>4</v>
      </c>
      <c r="BJ28" s="20">
        <v>3722618</v>
      </c>
      <c r="BK28" s="20">
        <v>2704769</v>
      </c>
      <c r="BL28" s="20">
        <v>2198584</v>
      </c>
      <c r="BM28" s="20">
        <v>149</v>
      </c>
      <c r="BN28" s="20">
        <v>237768</v>
      </c>
      <c r="BO28" s="20">
        <v>1860</v>
      </c>
      <c r="BP28" s="20">
        <v>266408</v>
      </c>
      <c r="BQ28" s="20">
        <v>318647</v>
      </c>
      <c r="BR28" s="20">
        <v>257828</v>
      </c>
      <c r="BS28" s="20">
        <v>22342</v>
      </c>
      <c r="BT28" s="20">
        <v>617</v>
      </c>
      <c r="BU28" s="20">
        <v>3611</v>
      </c>
      <c r="BV28" s="20">
        <v>33</v>
      </c>
      <c r="BW28" s="20">
        <v>20998</v>
      </c>
      <c r="BX28" s="20">
        <v>11585</v>
      </c>
      <c r="BY28" s="20">
        <v>1632</v>
      </c>
      <c r="BZ28" s="20">
        <v>3023415</v>
      </c>
      <c r="CA28" s="20">
        <v>3380650</v>
      </c>
      <c r="CB28" s="20">
        <v>-2700912</v>
      </c>
      <c r="CC28" s="20">
        <v>19464</v>
      </c>
      <c r="CD28" s="20">
        <v>699202</v>
      </c>
      <c r="CE28" s="20">
        <v>3722618</v>
      </c>
    </row>
    <row r="29" spans="2:83" ht="15" x14ac:dyDescent="0.35">
      <c r="B29" s="10" t="s">
        <v>173</v>
      </c>
      <c r="C29" s="10"/>
      <c r="D29" s="22" t="s">
        <v>4</v>
      </c>
      <c r="E29" s="25" t="s">
        <v>217</v>
      </c>
      <c r="F29" s="20">
        <v>1682159</v>
      </c>
      <c r="G29" s="20">
        <v>1514665</v>
      </c>
      <c r="H29" s="20">
        <v>501750</v>
      </c>
      <c r="I29" s="20">
        <v>227100</v>
      </c>
      <c r="J29" s="20">
        <v>23585</v>
      </c>
      <c r="K29" s="20">
        <v>602201</v>
      </c>
      <c r="L29" s="20">
        <v>-366343</v>
      </c>
      <c r="M29" s="20">
        <v>24962</v>
      </c>
      <c r="N29" s="20">
        <v>-14796</v>
      </c>
      <c r="O29" s="20">
        <v>24</v>
      </c>
      <c r="P29" s="20">
        <v>-24</v>
      </c>
      <c r="Q29" s="20" t="s">
        <v>16</v>
      </c>
      <c r="R29" s="20" t="s">
        <v>16</v>
      </c>
      <c r="S29" s="20">
        <v>1921</v>
      </c>
      <c r="T29" s="20">
        <v>-1921</v>
      </c>
      <c r="U29" s="20">
        <v>1824</v>
      </c>
      <c r="V29" s="20">
        <v>-73</v>
      </c>
      <c r="W29" s="20">
        <v>3289</v>
      </c>
      <c r="X29" s="20">
        <v>1004234</v>
      </c>
      <c r="Y29" s="20">
        <v>517399</v>
      </c>
      <c r="Z29" s="20">
        <v>32640</v>
      </c>
      <c r="AA29" s="20">
        <v>-14787</v>
      </c>
      <c r="AB29" s="20">
        <v>1249361</v>
      </c>
      <c r="AC29" s="20">
        <v>-869589</v>
      </c>
      <c r="AD29" s="20">
        <v>0</v>
      </c>
      <c r="AE29" s="20" t="s">
        <v>16</v>
      </c>
      <c r="AF29" s="20">
        <v>89210</v>
      </c>
      <c r="AG29" s="20">
        <v>37394</v>
      </c>
      <c r="AH29" s="20">
        <v>-28714</v>
      </c>
      <c r="AI29" s="20">
        <v>269</v>
      </c>
      <c r="AJ29" s="20">
        <v>182</v>
      </c>
      <c r="AK29" s="20">
        <v>87</v>
      </c>
      <c r="AL29" s="20">
        <v>167225</v>
      </c>
      <c r="AM29" s="20">
        <v>22729</v>
      </c>
      <c r="AN29" s="20">
        <v>2079</v>
      </c>
      <c r="AO29" s="20">
        <v>15384</v>
      </c>
      <c r="AP29" s="20">
        <v>5267</v>
      </c>
      <c r="AQ29" s="20">
        <v>-549</v>
      </c>
      <c r="AR29" s="20">
        <v>2458</v>
      </c>
      <c r="AS29" s="20">
        <v>21722</v>
      </c>
      <c r="AT29" s="20">
        <v>121175</v>
      </c>
      <c r="AU29" s="20">
        <v>34353</v>
      </c>
      <c r="AV29" s="20">
        <v>86822</v>
      </c>
      <c r="AW29" s="20" t="s">
        <v>16</v>
      </c>
      <c r="AX29" s="20">
        <v>-310</v>
      </c>
      <c r="AY29" s="20">
        <v>94845</v>
      </c>
      <c r="AZ29" s="20">
        <v>31917</v>
      </c>
      <c r="BA29" s="20">
        <v>1512</v>
      </c>
      <c r="BB29" s="20">
        <v>2107</v>
      </c>
      <c r="BC29" s="20">
        <v>59117</v>
      </c>
      <c r="BD29" s="20">
        <v>24440</v>
      </c>
      <c r="BE29" s="20">
        <v>34676</v>
      </c>
      <c r="BF29" s="20">
        <v>374</v>
      </c>
      <c r="BG29" s="20" t="s">
        <v>16</v>
      </c>
      <c r="BH29" s="20">
        <v>-181</v>
      </c>
      <c r="BI29" s="21"/>
      <c r="BJ29" s="20">
        <v>1777005</v>
      </c>
      <c r="BK29" s="20">
        <v>1246894</v>
      </c>
      <c r="BL29" s="20">
        <v>1060905</v>
      </c>
      <c r="BM29" s="20" t="s">
        <v>16</v>
      </c>
      <c r="BN29" s="20">
        <v>162477</v>
      </c>
      <c r="BO29" s="20">
        <v>20326</v>
      </c>
      <c r="BP29" s="20">
        <v>3186</v>
      </c>
      <c r="BQ29" s="20">
        <v>155409</v>
      </c>
      <c r="BR29" s="20">
        <v>137078</v>
      </c>
      <c r="BS29" s="20" t="s">
        <v>16</v>
      </c>
      <c r="BT29" s="20" t="s">
        <v>16</v>
      </c>
      <c r="BU29" s="20" t="s">
        <v>16</v>
      </c>
      <c r="BV29" s="20" t="s">
        <v>16</v>
      </c>
      <c r="BW29" s="20">
        <v>16492</v>
      </c>
      <c r="BX29" s="20">
        <v>1508</v>
      </c>
      <c r="BY29" s="20">
        <v>331</v>
      </c>
      <c r="BZ29" s="20">
        <v>1402303</v>
      </c>
      <c r="CA29" s="20">
        <v>1743383</v>
      </c>
      <c r="CB29" s="20">
        <v>-1368681</v>
      </c>
      <c r="CC29" s="21"/>
      <c r="CD29" s="20">
        <v>374702</v>
      </c>
      <c r="CE29" s="20">
        <v>1777005</v>
      </c>
    </row>
    <row r="30" spans="2:83" ht="15" x14ac:dyDescent="0.35">
      <c r="B30" s="10" t="s">
        <v>173</v>
      </c>
      <c r="C30" s="10"/>
      <c r="D30" s="22" t="s">
        <v>5</v>
      </c>
      <c r="E30" s="25" t="s">
        <v>217</v>
      </c>
      <c r="F30" s="20">
        <v>1795022</v>
      </c>
      <c r="G30" s="20">
        <v>1618617</v>
      </c>
      <c r="H30" s="20">
        <v>507663</v>
      </c>
      <c r="I30" s="20">
        <v>230521</v>
      </c>
      <c r="J30" s="20">
        <v>23585</v>
      </c>
      <c r="K30" s="20">
        <v>604277</v>
      </c>
      <c r="L30" s="20">
        <v>-367846</v>
      </c>
      <c r="M30" s="20">
        <v>25288</v>
      </c>
      <c r="N30" s="20">
        <v>-15089</v>
      </c>
      <c r="O30" s="20">
        <v>24</v>
      </c>
      <c r="P30" s="20">
        <v>-24</v>
      </c>
      <c r="Q30" s="20" t="s">
        <v>16</v>
      </c>
      <c r="R30" s="20" t="s">
        <v>16</v>
      </c>
      <c r="S30" s="20">
        <v>1921</v>
      </c>
      <c r="T30" s="20">
        <v>-1921</v>
      </c>
      <c r="U30" s="20">
        <v>3707</v>
      </c>
      <c r="V30" s="20">
        <v>-73</v>
      </c>
      <c r="W30" s="20">
        <v>3292</v>
      </c>
      <c r="X30" s="20">
        <v>1081079</v>
      </c>
      <c r="Y30" s="20">
        <v>523334</v>
      </c>
      <c r="Z30" s="20">
        <v>45733</v>
      </c>
      <c r="AA30" s="20">
        <v>-18143</v>
      </c>
      <c r="AB30" s="20">
        <v>1318512</v>
      </c>
      <c r="AC30" s="20">
        <v>-895496</v>
      </c>
      <c r="AD30" s="20">
        <v>0</v>
      </c>
      <c r="AE30" s="20" t="s">
        <v>16</v>
      </c>
      <c r="AF30" s="20">
        <v>107139</v>
      </c>
      <c r="AG30" s="20">
        <v>80744</v>
      </c>
      <c r="AH30" s="20">
        <v>-50870</v>
      </c>
      <c r="AI30" s="20">
        <v>2650</v>
      </c>
      <c r="AJ30" s="20">
        <v>182</v>
      </c>
      <c r="AK30" s="20">
        <v>2468</v>
      </c>
      <c r="AL30" s="20">
        <v>173755</v>
      </c>
      <c r="AM30" s="20">
        <v>17463</v>
      </c>
      <c r="AN30" s="20">
        <v>2079</v>
      </c>
      <c r="AO30" s="20">
        <v>15384</v>
      </c>
      <c r="AP30" s="20" t="s">
        <v>16</v>
      </c>
      <c r="AQ30" s="20">
        <v>-549</v>
      </c>
      <c r="AR30" s="20">
        <v>2458</v>
      </c>
      <c r="AS30" s="20">
        <v>17685</v>
      </c>
      <c r="AT30" s="20">
        <v>136929</v>
      </c>
      <c r="AU30" s="20">
        <v>34353</v>
      </c>
      <c r="AV30" s="20">
        <v>102576</v>
      </c>
      <c r="AW30" s="20">
        <v>79</v>
      </c>
      <c r="AX30" s="20">
        <v>-310</v>
      </c>
      <c r="AY30" s="20">
        <v>120509</v>
      </c>
      <c r="AZ30" s="20">
        <v>56585</v>
      </c>
      <c r="BA30" s="20">
        <v>1938</v>
      </c>
      <c r="BB30" s="20">
        <v>2107</v>
      </c>
      <c r="BC30" s="20">
        <v>59117</v>
      </c>
      <c r="BD30" s="20">
        <v>24440</v>
      </c>
      <c r="BE30" s="20">
        <v>34676</v>
      </c>
      <c r="BF30" s="20">
        <v>395</v>
      </c>
      <c r="BG30" s="20">
        <v>548</v>
      </c>
      <c r="BH30" s="20">
        <v>-181</v>
      </c>
      <c r="BI30" s="20" t="s">
        <v>16</v>
      </c>
      <c r="BJ30" s="20">
        <v>1915531</v>
      </c>
      <c r="BK30" s="20">
        <v>1322755</v>
      </c>
      <c r="BL30" s="20">
        <v>1073173</v>
      </c>
      <c r="BM30" s="20" t="s">
        <v>16</v>
      </c>
      <c r="BN30" s="20">
        <v>163264</v>
      </c>
      <c r="BO30" s="20">
        <v>20326</v>
      </c>
      <c r="BP30" s="20">
        <v>65992</v>
      </c>
      <c r="BQ30" s="20">
        <v>160410</v>
      </c>
      <c r="BR30" s="20">
        <v>138772</v>
      </c>
      <c r="BS30" s="20">
        <v>2036</v>
      </c>
      <c r="BT30" s="20">
        <v>1</v>
      </c>
      <c r="BU30" s="20">
        <v>359</v>
      </c>
      <c r="BV30" s="20" t="s">
        <v>16</v>
      </c>
      <c r="BW30" s="20">
        <v>16575</v>
      </c>
      <c r="BX30" s="20">
        <v>1583</v>
      </c>
      <c r="BY30" s="20">
        <v>1085</v>
      </c>
      <c r="BZ30" s="20">
        <v>1483165</v>
      </c>
      <c r="CA30" s="20">
        <v>1856246</v>
      </c>
      <c r="CB30" s="20">
        <v>-1423879</v>
      </c>
      <c r="CC30" s="21"/>
      <c r="CD30" s="20">
        <v>432367</v>
      </c>
      <c r="CE30" s="20">
        <v>1915531</v>
      </c>
    </row>
    <row r="31" spans="2:83" ht="15" x14ac:dyDescent="0.35">
      <c r="B31" s="10" t="s">
        <v>173</v>
      </c>
      <c r="C31" s="10"/>
      <c r="D31" s="22" t="s">
        <v>6</v>
      </c>
      <c r="E31" s="25" t="s">
        <v>217</v>
      </c>
      <c r="F31" s="20">
        <v>1829035</v>
      </c>
      <c r="G31" s="20">
        <v>1656250</v>
      </c>
      <c r="H31" s="20">
        <v>542428</v>
      </c>
      <c r="I31" s="20">
        <v>252390</v>
      </c>
      <c r="J31" s="20">
        <v>23585</v>
      </c>
      <c r="K31" s="20">
        <v>624024</v>
      </c>
      <c r="L31" s="20">
        <v>-375608</v>
      </c>
      <c r="M31" s="20">
        <v>26410</v>
      </c>
      <c r="N31" s="20">
        <v>-15724</v>
      </c>
      <c r="O31" s="20">
        <v>24</v>
      </c>
      <c r="P31" s="20">
        <v>-24</v>
      </c>
      <c r="Q31" s="20" t="s">
        <v>16</v>
      </c>
      <c r="R31" s="20" t="s">
        <v>16</v>
      </c>
      <c r="S31" s="20">
        <v>1921</v>
      </c>
      <c r="T31" s="20">
        <v>-1921</v>
      </c>
      <c r="U31" s="20">
        <v>3718</v>
      </c>
      <c r="V31" s="20">
        <v>-73</v>
      </c>
      <c r="W31" s="20">
        <v>3704</v>
      </c>
      <c r="X31" s="20">
        <v>1081079</v>
      </c>
      <c r="Y31" s="20">
        <v>523334</v>
      </c>
      <c r="Z31" s="20">
        <v>45733</v>
      </c>
      <c r="AA31" s="20">
        <v>-18143</v>
      </c>
      <c r="AB31" s="20">
        <v>1318512</v>
      </c>
      <c r="AC31" s="20">
        <v>-895496</v>
      </c>
      <c r="AD31" s="20">
        <v>0</v>
      </c>
      <c r="AE31" s="20" t="s">
        <v>16</v>
      </c>
      <c r="AF31" s="20">
        <v>107139</v>
      </c>
      <c r="AG31" s="20">
        <v>88984</v>
      </c>
      <c r="AH31" s="20">
        <v>-56241</v>
      </c>
      <c r="AI31" s="20">
        <v>2721</v>
      </c>
      <c r="AJ31" s="20">
        <v>240</v>
      </c>
      <c r="AK31" s="20">
        <v>2481</v>
      </c>
      <c r="AL31" s="20">
        <v>170064</v>
      </c>
      <c r="AM31" s="20">
        <v>11800</v>
      </c>
      <c r="AN31" s="20">
        <v>4458</v>
      </c>
      <c r="AO31" s="20">
        <v>7342</v>
      </c>
      <c r="AP31" s="20" t="s">
        <v>16</v>
      </c>
      <c r="AQ31" s="21"/>
      <c r="AR31" s="20">
        <v>2458</v>
      </c>
      <c r="AS31" s="20">
        <v>1177</v>
      </c>
      <c r="AT31" s="20">
        <v>152841</v>
      </c>
      <c r="AU31" s="20">
        <v>34353</v>
      </c>
      <c r="AV31" s="20">
        <v>118488</v>
      </c>
      <c r="AW31" s="20">
        <v>2104</v>
      </c>
      <c r="AX31" s="20">
        <v>-315</v>
      </c>
      <c r="AY31" s="20">
        <v>144151</v>
      </c>
      <c r="AZ31" s="20">
        <v>73601</v>
      </c>
      <c r="BA31" s="20">
        <v>5061</v>
      </c>
      <c r="BB31" s="20">
        <v>2110</v>
      </c>
      <c r="BC31" s="20">
        <v>59117</v>
      </c>
      <c r="BD31" s="20">
        <v>24440</v>
      </c>
      <c r="BE31" s="20">
        <v>34676</v>
      </c>
      <c r="BF31" s="20">
        <v>3582</v>
      </c>
      <c r="BG31" s="20">
        <v>895</v>
      </c>
      <c r="BH31" s="20">
        <v>-215</v>
      </c>
      <c r="BI31" s="20" t="s">
        <v>16</v>
      </c>
      <c r="BJ31" s="20">
        <v>1973186</v>
      </c>
      <c r="BK31" s="20">
        <v>1337312</v>
      </c>
      <c r="BL31" s="20">
        <v>1078471</v>
      </c>
      <c r="BM31" s="20" t="s">
        <v>16</v>
      </c>
      <c r="BN31" s="20">
        <v>168425</v>
      </c>
      <c r="BO31" s="20">
        <v>21229</v>
      </c>
      <c r="BP31" s="20">
        <v>69188</v>
      </c>
      <c r="BQ31" s="20">
        <v>169564</v>
      </c>
      <c r="BR31" s="20">
        <v>142808</v>
      </c>
      <c r="BS31" s="20">
        <v>5987</v>
      </c>
      <c r="BT31" s="20">
        <v>85</v>
      </c>
      <c r="BU31" s="20">
        <v>444</v>
      </c>
      <c r="BV31" s="20">
        <v>13</v>
      </c>
      <c r="BW31" s="20">
        <v>17273</v>
      </c>
      <c r="BX31" s="20">
        <v>1785</v>
      </c>
      <c r="BY31" s="20">
        <v>1168</v>
      </c>
      <c r="BZ31" s="20">
        <v>1506876</v>
      </c>
      <c r="CA31" s="20">
        <v>1890262</v>
      </c>
      <c r="CB31" s="20">
        <v>-1432439</v>
      </c>
      <c r="CC31" s="20">
        <v>8487</v>
      </c>
      <c r="CD31" s="20">
        <v>466310</v>
      </c>
      <c r="CE31" s="20">
        <v>1973186</v>
      </c>
    </row>
    <row r="32" spans="2:83" ht="15" x14ac:dyDescent="0.35">
      <c r="B32" s="10" t="s">
        <v>174</v>
      </c>
      <c r="C32" s="10"/>
      <c r="D32" s="22" t="s">
        <v>4</v>
      </c>
      <c r="E32" s="25" t="s">
        <v>217</v>
      </c>
      <c r="F32" s="20">
        <v>1634452</v>
      </c>
      <c r="G32" s="20">
        <v>1458986</v>
      </c>
      <c r="H32" s="20">
        <v>353693</v>
      </c>
      <c r="I32" s="20">
        <v>125836</v>
      </c>
      <c r="J32" s="20">
        <v>8097</v>
      </c>
      <c r="K32" s="20">
        <v>523615</v>
      </c>
      <c r="L32" s="20">
        <v>-313389</v>
      </c>
      <c r="M32" s="20">
        <v>14503</v>
      </c>
      <c r="N32" s="20">
        <v>-10485</v>
      </c>
      <c r="O32" s="20">
        <v>124</v>
      </c>
      <c r="P32" s="20">
        <v>-124</v>
      </c>
      <c r="Q32" s="20">
        <v>2</v>
      </c>
      <c r="R32" s="20">
        <v>-2</v>
      </c>
      <c r="S32" s="20">
        <v>2186</v>
      </c>
      <c r="T32" s="20">
        <v>-1393</v>
      </c>
      <c r="U32" s="20"/>
      <c r="V32" s="20"/>
      <c r="W32" s="20">
        <v>4724</v>
      </c>
      <c r="X32" s="20">
        <v>1094450</v>
      </c>
      <c r="Y32" s="20">
        <v>286532</v>
      </c>
      <c r="Z32" s="20">
        <v>3603</v>
      </c>
      <c r="AA32" s="20">
        <v>-3087</v>
      </c>
      <c r="AB32" s="20">
        <v>1866762</v>
      </c>
      <c r="AC32" s="20">
        <v>-1068003</v>
      </c>
      <c r="AD32" s="20">
        <v>385</v>
      </c>
      <c r="AE32" s="20">
        <v>-327</v>
      </c>
      <c r="AF32" s="20">
        <v>8585</v>
      </c>
      <c r="AG32" s="20">
        <v>43703</v>
      </c>
      <c r="AH32" s="20">
        <v>-32860</v>
      </c>
      <c r="AI32" s="20">
        <v>371</v>
      </c>
      <c r="AJ32" s="20">
        <v>370</v>
      </c>
      <c r="AK32" s="20">
        <v>1</v>
      </c>
      <c r="AL32" s="20">
        <v>175096</v>
      </c>
      <c r="AM32" s="20">
        <v>63667</v>
      </c>
      <c r="AN32" s="20">
        <v>2640</v>
      </c>
      <c r="AO32" s="20">
        <v>61026</v>
      </c>
      <c r="AP32" s="20"/>
      <c r="AQ32" s="20">
        <v>-5483</v>
      </c>
      <c r="AR32" s="20">
        <v>1988</v>
      </c>
      <c r="AS32" s="20">
        <v>4412</v>
      </c>
      <c r="AT32" s="20">
        <v>111004</v>
      </c>
      <c r="AU32" s="20">
        <v>85000</v>
      </c>
      <c r="AV32" s="20">
        <v>26004</v>
      </c>
      <c r="AW32" s="20"/>
      <c r="AX32" s="20">
        <v>-491</v>
      </c>
      <c r="AY32" s="20">
        <v>116206</v>
      </c>
      <c r="AZ32" s="20">
        <v>49923</v>
      </c>
      <c r="BA32" s="20">
        <v>1307</v>
      </c>
      <c r="BB32" s="20">
        <v>633</v>
      </c>
      <c r="BC32" s="20">
        <v>64589</v>
      </c>
      <c r="BD32" s="20">
        <v>64588</v>
      </c>
      <c r="BE32" s="20">
        <v>1</v>
      </c>
      <c r="BF32" s="20" t="s">
        <v>16</v>
      </c>
      <c r="BG32" s="20" t="s">
        <v>16</v>
      </c>
      <c r="BH32" s="20">
        <v>-246</v>
      </c>
      <c r="BI32" s="21"/>
      <c r="BJ32" s="20">
        <v>1750658</v>
      </c>
      <c r="BK32" s="20">
        <v>1392479</v>
      </c>
      <c r="BL32" s="20">
        <v>1225030</v>
      </c>
      <c r="BM32" s="20"/>
      <c r="BN32" s="20">
        <v>166659</v>
      </c>
      <c r="BO32" s="20">
        <v>697</v>
      </c>
      <c r="BP32" s="20">
        <v>94</v>
      </c>
      <c r="BQ32" s="20">
        <v>168527</v>
      </c>
      <c r="BR32" s="20">
        <v>150414</v>
      </c>
      <c r="BS32" s="20"/>
      <c r="BT32" s="20"/>
      <c r="BU32" s="20"/>
      <c r="BV32" s="20"/>
      <c r="BW32" s="20">
        <v>14945</v>
      </c>
      <c r="BX32" s="20">
        <v>3168</v>
      </c>
      <c r="BY32" s="20"/>
      <c r="BZ32" s="20">
        <v>1561006</v>
      </c>
      <c r="CA32" s="20">
        <v>1699674</v>
      </c>
      <c r="CB32" s="20">
        <v>-1510022</v>
      </c>
      <c r="CC32" s="21"/>
      <c r="CD32" s="20">
        <v>189652</v>
      </c>
      <c r="CE32" s="20">
        <v>1750658</v>
      </c>
    </row>
    <row r="33" spans="2:83" ht="15" x14ac:dyDescent="0.35">
      <c r="B33" s="10" t="s">
        <v>174</v>
      </c>
      <c r="C33" s="10"/>
      <c r="D33" s="22" t="s">
        <v>5</v>
      </c>
      <c r="E33" s="25" t="s">
        <v>217</v>
      </c>
      <c r="F33" s="20">
        <v>1863427</v>
      </c>
      <c r="G33" s="20">
        <v>1699589</v>
      </c>
      <c r="H33" s="20">
        <v>380192</v>
      </c>
      <c r="I33" s="20">
        <v>127974</v>
      </c>
      <c r="J33" s="20">
        <v>8097</v>
      </c>
      <c r="K33" s="20">
        <v>568674</v>
      </c>
      <c r="L33" s="20">
        <v>-342437</v>
      </c>
      <c r="M33" s="20">
        <v>17869</v>
      </c>
      <c r="N33" s="20">
        <v>-13432</v>
      </c>
      <c r="O33" s="20">
        <v>124</v>
      </c>
      <c r="P33" s="20">
        <v>-124</v>
      </c>
      <c r="Q33" s="20">
        <v>2</v>
      </c>
      <c r="R33" s="20">
        <v>-2</v>
      </c>
      <c r="S33" s="20">
        <v>2186</v>
      </c>
      <c r="T33" s="20">
        <v>-1393</v>
      </c>
      <c r="U33" s="20">
        <v>7915</v>
      </c>
      <c r="V33" s="20">
        <v>-4</v>
      </c>
      <c r="W33" s="20">
        <v>4743</v>
      </c>
      <c r="X33" s="20">
        <v>1268495</v>
      </c>
      <c r="Y33" s="20">
        <v>305516</v>
      </c>
      <c r="Z33" s="20">
        <v>33095</v>
      </c>
      <c r="AA33" s="20">
        <v>-16329</v>
      </c>
      <c r="AB33" s="20">
        <v>2029599</v>
      </c>
      <c r="AC33" s="20">
        <v>-1111228</v>
      </c>
      <c r="AD33" s="20">
        <v>43854</v>
      </c>
      <c r="AE33" s="20">
        <v>-29758</v>
      </c>
      <c r="AF33" s="20">
        <v>13746</v>
      </c>
      <c r="AG33" s="20">
        <v>151004</v>
      </c>
      <c r="AH33" s="20">
        <v>-100103</v>
      </c>
      <c r="AI33" s="20">
        <v>23581</v>
      </c>
      <c r="AJ33" s="20">
        <v>370</v>
      </c>
      <c r="AK33" s="20">
        <v>23211</v>
      </c>
      <c r="AL33" s="20">
        <v>140258</v>
      </c>
      <c r="AM33" s="20">
        <v>23721</v>
      </c>
      <c r="AN33" s="20">
        <v>2640</v>
      </c>
      <c r="AO33" s="20">
        <v>32113</v>
      </c>
      <c r="AP33" s="20">
        <v>-11032</v>
      </c>
      <c r="AQ33" s="20">
        <v>-5483</v>
      </c>
      <c r="AR33" s="20">
        <v>2022</v>
      </c>
      <c r="AS33" s="20">
        <v>4412</v>
      </c>
      <c r="AT33" s="20">
        <v>116112</v>
      </c>
      <c r="AU33" s="20">
        <v>85000</v>
      </c>
      <c r="AV33" s="20">
        <v>31112</v>
      </c>
      <c r="AW33" s="20">
        <v>0</v>
      </c>
      <c r="AX33" s="20">
        <v>-525</v>
      </c>
      <c r="AY33" s="20">
        <v>207365</v>
      </c>
      <c r="AZ33" s="20">
        <v>134523</v>
      </c>
      <c r="BA33" s="20">
        <v>7388</v>
      </c>
      <c r="BB33" s="20">
        <v>633</v>
      </c>
      <c r="BC33" s="20">
        <v>64589</v>
      </c>
      <c r="BD33" s="20">
        <v>64588</v>
      </c>
      <c r="BE33" s="20">
        <v>1</v>
      </c>
      <c r="BF33" s="20">
        <v>179</v>
      </c>
      <c r="BG33" s="20">
        <v>324</v>
      </c>
      <c r="BH33" s="20">
        <v>-270</v>
      </c>
      <c r="BI33" s="20">
        <v>0</v>
      </c>
      <c r="BJ33" s="20">
        <v>2070792</v>
      </c>
      <c r="BK33" s="20">
        <v>1546820</v>
      </c>
      <c r="BL33" s="20">
        <v>1259245</v>
      </c>
      <c r="BM33" s="20">
        <v>0</v>
      </c>
      <c r="BN33" s="20">
        <v>174679</v>
      </c>
      <c r="BO33" s="20">
        <v>708</v>
      </c>
      <c r="BP33" s="20">
        <v>112188</v>
      </c>
      <c r="BQ33" s="20">
        <v>183828</v>
      </c>
      <c r="BR33" s="20">
        <v>155837</v>
      </c>
      <c r="BS33" s="20">
        <v>5178</v>
      </c>
      <c r="BT33" s="20">
        <v>672</v>
      </c>
      <c r="BU33" s="20">
        <v>2736</v>
      </c>
      <c r="BV33" s="20">
        <v>0</v>
      </c>
      <c r="BW33" s="20">
        <v>15906</v>
      </c>
      <c r="BX33" s="20">
        <v>3283</v>
      </c>
      <c r="BY33" s="20">
        <v>215</v>
      </c>
      <c r="BZ33" s="20">
        <v>1730648</v>
      </c>
      <c r="CA33" s="20">
        <v>1928648</v>
      </c>
      <c r="CB33" s="20">
        <v>-1588504</v>
      </c>
      <c r="CC33" s="21"/>
      <c r="CD33" s="20">
        <v>340144</v>
      </c>
      <c r="CE33" s="20">
        <v>2070792</v>
      </c>
    </row>
    <row r="34" spans="2:83" ht="15" x14ac:dyDescent="0.35">
      <c r="B34" s="10" t="s">
        <v>174</v>
      </c>
      <c r="C34" s="10"/>
      <c r="D34" s="22" t="s">
        <v>6</v>
      </c>
      <c r="E34" s="25" t="s">
        <v>217</v>
      </c>
      <c r="F34" s="20">
        <v>1885779</v>
      </c>
      <c r="G34" s="20">
        <v>1709158</v>
      </c>
      <c r="H34" s="20">
        <v>388415</v>
      </c>
      <c r="I34" s="20">
        <v>132436</v>
      </c>
      <c r="J34" s="20">
        <v>8571</v>
      </c>
      <c r="K34" s="20">
        <v>572775</v>
      </c>
      <c r="L34" s="20">
        <v>-344862</v>
      </c>
      <c r="M34" s="20">
        <v>17874</v>
      </c>
      <c r="N34" s="20">
        <v>-13436</v>
      </c>
      <c r="O34" s="20">
        <v>124</v>
      </c>
      <c r="P34" s="20">
        <v>-124</v>
      </c>
      <c r="Q34" s="20">
        <v>2</v>
      </c>
      <c r="R34" s="20">
        <v>-2</v>
      </c>
      <c r="S34" s="20">
        <v>2186</v>
      </c>
      <c r="T34" s="20">
        <v>-1393</v>
      </c>
      <c r="U34" s="20">
        <v>9575</v>
      </c>
      <c r="V34" s="20">
        <v>-53</v>
      </c>
      <c r="W34" s="20">
        <v>4743</v>
      </c>
      <c r="X34" s="20">
        <v>1268503</v>
      </c>
      <c r="Y34" s="20">
        <v>305516</v>
      </c>
      <c r="Z34" s="20">
        <v>33095</v>
      </c>
      <c r="AA34" s="20">
        <v>-16329</v>
      </c>
      <c r="AB34" s="20">
        <v>2029599</v>
      </c>
      <c r="AC34" s="20">
        <v>-1111228</v>
      </c>
      <c r="AD34" s="20">
        <v>43862</v>
      </c>
      <c r="AE34" s="20">
        <v>-29759</v>
      </c>
      <c r="AF34" s="20">
        <v>13746</v>
      </c>
      <c r="AG34" s="20">
        <v>152682</v>
      </c>
      <c r="AH34" s="20">
        <v>-100441</v>
      </c>
      <c r="AI34" s="20">
        <v>23610</v>
      </c>
      <c r="AJ34" s="20">
        <v>386</v>
      </c>
      <c r="AK34" s="20">
        <v>23224</v>
      </c>
      <c r="AL34" s="20">
        <v>153011</v>
      </c>
      <c r="AM34" s="20">
        <v>18824</v>
      </c>
      <c r="AN34" s="20">
        <v>4787</v>
      </c>
      <c r="AO34" s="20">
        <v>25723</v>
      </c>
      <c r="AP34" s="20">
        <v>-11687</v>
      </c>
      <c r="AQ34" s="21"/>
      <c r="AR34" s="20">
        <v>2022</v>
      </c>
      <c r="AS34" s="20">
        <v>3937</v>
      </c>
      <c r="AT34" s="20">
        <v>128604</v>
      </c>
      <c r="AU34" s="20">
        <v>85969</v>
      </c>
      <c r="AV34" s="20">
        <v>42635</v>
      </c>
      <c r="AW34" s="20">
        <v>150</v>
      </c>
      <c r="AX34" s="20">
        <v>-525</v>
      </c>
      <c r="AY34" s="20">
        <v>211573</v>
      </c>
      <c r="AZ34" s="20">
        <v>138088</v>
      </c>
      <c r="BA34" s="20">
        <v>7963</v>
      </c>
      <c r="BB34" s="20">
        <v>633</v>
      </c>
      <c r="BC34" s="20">
        <v>64589</v>
      </c>
      <c r="BD34" s="20">
        <v>64588</v>
      </c>
      <c r="BE34" s="20">
        <v>1</v>
      </c>
      <c r="BF34" s="20">
        <v>195</v>
      </c>
      <c r="BG34" s="20">
        <v>382</v>
      </c>
      <c r="BH34" s="20">
        <v>-277</v>
      </c>
      <c r="BI34" s="20">
        <v>0</v>
      </c>
      <c r="BJ34" s="20">
        <v>2097352</v>
      </c>
      <c r="BK34" s="20">
        <v>1555298</v>
      </c>
      <c r="BL34" s="20">
        <v>1259391</v>
      </c>
      <c r="BM34" s="20">
        <v>1439</v>
      </c>
      <c r="BN34" s="20">
        <v>175445</v>
      </c>
      <c r="BO34" s="20">
        <v>776</v>
      </c>
      <c r="BP34" s="20">
        <v>118247</v>
      </c>
      <c r="BQ34" s="20">
        <v>186410</v>
      </c>
      <c r="BR34" s="20">
        <v>155986</v>
      </c>
      <c r="BS34" s="20">
        <v>6277</v>
      </c>
      <c r="BT34" s="20">
        <v>1731</v>
      </c>
      <c r="BU34" s="20">
        <v>2756</v>
      </c>
      <c r="BV34" s="20">
        <v>0</v>
      </c>
      <c r="BW34" s="20">
        <v>15948</v>
      </c>
      <c r="BX34" s="20">
        <v>3419</v>
      </c>
      <c r="BY34" s="20">
        <v>292</v>
      </c>
      <c r="BZ34" s="20">
        <v>1741708</v>
      </c>
      <c r="CA34" s="20">
        <v>1951001</v>
      </c>
      <c r="CB34" s="20">
        <v>-1597036</v>
      </c>
      <c r="CC34" s="20">
        <v>1680</v>
      </c>
      <c r="CD34" s="20">
        <v>355644</v>
      </c>
      <c r="CE34" s="20">
        <v>2097352</v>
      </c>
    </row>
    <row r="35" spans="2:83" ht="15" x14ac:dyDescent="0.35">
      <c r="B35" s="10" t="s">
        <v>175</v>
      </c>
      <c r="C35" s="10"/>
      <c r="D35" s="22" t="s">
        <v>4</v>
      </c>
      <c r="E35" s="25" t="s">
        <v>217</v>
      </c>
      <c r="F35" s="20">
        <v>6141792</v>
      </c>
      <c r="G35" s="20">
        <v>4496808</v>
      </c>
      <c r="H35" s="20">
        <v>1256633</v>
      </c>
      <c r="I35" s="20">
        <v>852410</v>
      </c>
      <c r="J35" s="20">
        <v>14328</v>
      </c>
      <c r="K35" s="20">
        <v>1066641</v>
      </c>
      <c r="L35" s="20">
        <v>-690919</v>
      </c>
      <c r="M35" s="20">
        <v>47888</v>
      </c>
      <c r="N35" s="20">
        <v>-42435</v>
      </c>
      <c r="O35" s="20">
        <v>0</v>
      </c>
      <c r="P35" s="20">
        <v>0</v>
      </c>
      <c r="Q35" s="20">
        <v>0</v>
      </c>
      <c r="R35" s="20">
        <v>0</v>
      </c>
      <c r="S35" s="20">
        <v>2690</v>
      </c>
      <c r="T35" s="20">
        <v>-2690</v>
      </c>
      <c r="U35" s="20">
        <v>323</v>
      </c>
      <c r="V35" s="20">
        <v>-183</v>
      </c>
      <c r="W35" s="20">
        <v>8580</v>
      </c>
      <c r="X35" s="20">
        <v>3228743</v>
      </c>
      <c r="Y35" s="20">
        <v>482391</v>
      </c>
      <c r="Z35" s="20">
        <v>74904</v>
      </c>
      <c r="AA35" s="20">
        <v>-45794</v>
      </c>
      <c r="AB35" s="20">
        <v>6669298</v>
      </c>
      <c r="AC35" s="20">
        <v>-4183414</v>
      </c>
      <c r="AD35" s="20">
        <v>0</v>
      </c>
      <c r="AE35" s="20">
        <v>0</v>
      </c>
      <c r="AF35" s="20">
        <v>231357</v>
      </c>
      <c r="AG35" s="20">
        <v>41825</v>
      </c>
      <c r="AH35" s="20">
        <v>-30392</v>
      </c>
      <c r="AI35" s="20">
        <v>481</v>
      </c>
      <c r="AJ35" s="20">
        <v>204</v>
      </c>
      <c r="AK35" s="20">
        <v>278</v>
      </c>
      <c r="AL35" s="20">
        <v>1644503</v>
      </c>
      <c r="AM35" s="20">
        <v>411301</v>
      </c>
      <c r="AN35" s="20">
        <v>289</v>
      </c>
      <c r="AO35" s="20">
        <v>219414</v>
      </c>
      <c r="AP35" s="20">
        <v>191599</v>
      </c>
      <c r="AQ35" s="20">
        <v>-54801</v>
      </c>
      <c r="AR35" s="20">
        <v>5827</v>
      </c>
      <c r="AS35" s="20">
        <v>144166</v>
      </c>
      <c r="AT35" s="20">
        <v>1139460</v>
      </c>
      <c r="AU35" s="20">
        <v>988547</v>
      </c>
      <c r="AV35" s="20">
        <v>150913</v>
      </c>
      <c r="AW35" s="20"/>
      <c r="AX35" s="20">
        <v>-1450</v>
      </c>
      <c r="AY35" s="20">
        <v>255901</v>
      </c>
      <c r="AZ35" s="20">
        <v>89053</v>
      </c>
      <c r="BA35" s="20">
        <v>13519</v>
      </c>
      <c r="BB35" s="20">
        <v>22151</v>
      </c>
      <c r="BC35" s="20">
        <v>131217</v>
      </c>
      <c r="BD35" s="20">
        <v>97960</v>
      </c>
      <c r="BE35" s="20">
        <v>33257</v>
      </c>
      <c r="BF35" s="20">
        <v>0</v>
      </c>
      <c r="BG35" s="20">
        <v>0</v>
      </c>
      <c r="BH35" s="20">
        <v>-39</v>
      </c>
      <c r="BI35" s="21"/>
      <c r="BJ35" s="20">
        <v>6397693</v>
      </c>
      <c r="BK35" s="20">
        <v>4917025</v>
      </c>
      <c r="BL35" s="20">
        <v>4599113</v>
      </c>
      <c r="BM35" s="20">
        <v>12189</v>
      </c>
      <c r="BN35" s="20">
        <v>311567</v>
      </c>
      <c r="BO35" s="20">
        <v>8070</v>
      </c>
      <c r="BP35" s="20">
        <v>-13913</v>
      </c>
      <c r="BQ35" s="20">
        <v>391745</v>
      </c>
      <c r="BR35" s="20">
        <v>255089</v>
      </c>
      <c r="BS35" s="20">
        <v>83229</v>
      </c>
      <c r="BT35" s="20">
        <v>0</v>
      </c>
      <c r="BU35" s="20">
        <v>0</v>
      </c>
      <c r="BV35" s="20">
        <v>0</v>
      </c>
      <c r="BW35" s="20">
        <v>40982</v>
      </c>
      <c r="BX35" s="20">
        <v>12445</v>
      </c>
      <c r="BY35" s="20">
        <v>0</v>
      </c>
      <c r="BZ35" s="20">
        <v>5308771</v>
      </c>
      <c r="CA35" s="20">
        <v>6295160</v>
      </c>
      <c r="CB35" s="20">
        <v>-5206237</v>
      </c>
      <c r="CC35" s="21"/>
      <c r="CD35" s="20">
        <v>1088922</v>
      </c>
      <c r="CE35" s="20">
        <v>6397693</v>
      </c>
    </row>
    <row r="36" spans="2:83" ht="15" x14ac:dyDescent="0.35">
      <c r="B36" s="10" t="s">
        <v>175</v>
      </c>
      <c r="C36" s="10"/>
      <c r="D36" s="22" t="s">
        <v>5</v>
      </c>
      <c r="E36" s="25" t="s">
        <v>217</v>
      </c>
      <c r="F36" s="20">
        <v>7000604</v>
      </c>
      <c r="G36" s="20">
        <v>5301170</v>
      </c>
      <c r="H36" s="20">
        <v>1274094</v>
      </c>
      <c r="I36" s="20">
        <v>865521</v>
      </c>
      <c r="J36" s="20">
        <v>14328</v>
      </c>
      <c r="K36" s="20">
        <v>1071267</v>
      </c>
      <c r="L36" s="20">
        <v>-691856</v>
      </c>
      <c r="M36" s="20">
        <v>48613</v>
      </c>
      <c r="N36" s="20">
        <v>-42500</v>
      </c>
      <c r="O36" s="20">
        <v>0</v>
      </c>
      <c r="P36" s="20">
        <v>0</v>
      </c>
      <c r="Q36" s="20">
        <v>0</v>
      </c>
      <c r="R36" s="20">
        <v>0</v>
      </c>
      <c r="S36" s="20">
        <v>2690</v>
      </c>
      <c r="T36" s="20">
        <v>-2690</v>
      </c>
      <c r="U36" s="20">
        <v>323</v>
      </c>
      <c r="V36" s="20">
        <v>-183</v>
      </c>
      <c r="W36" s="20">
        <v>8580</v>
      </c>
      <c r="X36" s="20">
        <v>3973294</v>
      </c>
      <c r="Y36" s="20">
        <v>584414</v>
      </c>
      <c r="Z36" s="20">
        <v>169948</v>
      </c>
      <c r="AA36" s="20">
        <v>-97698</v>
      </c>
      <c r="AB36" s="20">
        <v>7509574</v>
      </c>
      <c r="AC36" s="20">
        <v>-4590317</v>
      </c>
      <c r="AD36" s="20">
        <v>217600</v>
      </c>
      <c r="AE36" s="20">
        <v>-131376</v>
      </c>
      <c r="AF36" s="20">
        <v>311150</v>
      </c>
      <c r="AG36" s="20">
        <v>192652</v>
      </c>
      <c r="AH36" s="20">
        <v>-138870</v>
      </c>
      <c r="AI36" s="20">
        <v>213560</v>
      </c>
      <c r="AJ36" s="20">
        <v>365</v>
      </c>
      <c r="AK36" s="20">
        <v>213194</v>
      </c>
      <c r="AL36" s="20">
        <v>1485875</v>
      </c>
      <c r="AM36" s="20">
        <v>230200</v>
      </c>
      <c r="AN36" s="20">
        <v>2347</v>
      </c>
      <c r="AO36" s="20">
        <v>219618</v>
      </c>
      <c r="AP36" s="20">
        <v>8236</v>
      </c>
      <c r="AQ36" s="20">
        <v>-54801</v>
      </c>
      <c r="AR36" s="20">
        <v>5829</v>
      </c>
      <c r="AS36" s="20">
        <v>144166</v>
      </c>
      <c r="AT36" s="20">
        <v>1161919</v>
      </c>
      <c r="AU36" s="20">
        <v>988547</v>
      </c>
      <c r="AV36" s="20">
        <v>173372</v>
      </c>
      <c r="AW36" s="20">
        <v>13</v>
      </c>
      <c r="AX36" s="20">
        <v>-1451</v>
      </c>
      <c r="AY36" s="20">
        <v>441197</v>
      </c>
      <c r="AZ36" s="20">
        <v>245234</v>
      </c>
      <c r="BA36" s="20">
        <v>23936</v>
      </c>
      <c r="BB36" s="20">
        <v>22151</v>
      </c>
      <c r="BC36" s="20">
        <v>131217</v>
      </c>
      <c r="BD36" s="20">
        <v>97960</v>
      </c>
      <c r="BE36" s="20">
        <v>33257</v>
      </c>
      <c r="BF36" s="20">
        <v>18697</v>
      </c>
      <c r="BG36" s="20">
        <v>0</v>
      </c>
      <c r="BH36" s="20">
        <v>-39</v>
      </c>
      <c r="BI36" s="20">
        <v>0</v>
      </c>
      <c r="BJ36" s="20">
        <v>7441801</v>
      </c>
      <c r="BK36" s="20">
        <v>5577717</v>
      </c>
      <c r="BL36" s="20">
        <v>4768705</v>
      </c>
      <c r="BM36" s="20">
        <v>40496</v>
      </c>
      <c r="BN36" s="20">
        <v>322898</v>
      </c>
      <c r="BO36" s="20">
        <v>8070</v>
      </c>
      <c r="BP36" s="20">
        <v>437548</v>
      </c>
      <c r="BQ36" s="20">
        <v>424812</v>
      </c>
      <c r="BR36" s="20">
        <v>270196</v>
      </c>
      <c r="BS36" s="20">
        <v>95039</v>
      </c>
      <c r="BT36" s="20">
        <v>0</v>
      </c>
      <c r="BU36" s="20">
        <v>21</v>
      </c>
      <c r="BV36" s="20">
        <v>0</v>
      </c>
      <c r="BW36" s="20">
        <v>45190</v>
      </c>
      <c r="BX36" s="20">
        <v>13586</v>
      </c>
      <c r="BY36" s="20">
        <v>781</v>
      </c>
      <c r="BZ36" s="20">
        <v>6002529</v>
      </c>
      <c r="CA36" s="20">
        <v>7153972</v>
      </c>
      <c r="CB36" s="20">
        <v>-5714700</v>
      </c>
      <c r="CC36" s="21"/>
      <c r="CD36" s="20">
        <v>1439272</v>
      </c>
      <c r="CE36" s="20">
        <v>7441801</v>
      </c>
    </row>
    <row r="37" spans="2:83" ht="15" x14ac:dyDescent="0.35">
      <c r="B37" s="10" t="s">
        <v>175</v>
      </c>
      <c r="C37" s="10"/>
      <c r="D37" s="22" t="s">
        <v>6</v>
      </c>
      <c r="E37" s="25" t="s">
        <v>217</v>
      </c>
      <c r="F37" s="20">
        <v>7206990</v>
      </c>
      <c r="G37" s="20">
        <v>5474647</v>
      </c>
      <c r="H37" s="20">
        <v>1426645</v>
      </c>
      <c r="I37" s="20">
        <v>905861</v>
      </c>
      <c r="J37" s="20">
        <v>14328</v>
      </c>
      <c r="K37" s="20">
        <v>1171787</v>
      </c>
      <c r="L37" s="20">
        <v>-728589</v>
      </c>
      <c r="M37" s="20">
        <v>142865</v>
      </c>
      <c r="N37" s="20">
        <v>-91097</v>
      </c>
      <c r="O37" s="20">
        <v>4</v>
      </c>
      <c r="P37" s="20">
        <v>-2</v>
      </c>
      <c r="Q37" s="20">
        <v>0</v>
      </c>
      <c r="R37" s="20">
        <v>0</v>
      </c>
      <c r="S37" s="20">
        <v>2690</v>
      </c>
      <c r="T37" s="20">
        <v>-2690</v>
      </c>
      <c r="U37" s="20">
        <v>8278</v>
      </c>
      <c r="V37" s="20">
        <v>-5851</v>
      </c>
      <c r="W37" s="20">
        <v>9061</v>
      </c>
      <c r="X37" s="20">
        <v>3984211</v>
      </c>
      <c r="Y37" s="20">
        <v>584414</v>
      </c>
      <c r="Z37" s="20">
        <v>169948</v>
      </c>
      <c r="AA37" s="20">
        <v>-97698</v>
      </c>
      <c r="AB37" s="20">
        <v>7509574</v>
      </c>
      <c r="AC37" s="20">
        <v>-4590317</v>
      </c>
      <c r="AD37" s="20">
        <v>238924</v>
      </c>
      <c r="AE37" s="20">
        <v>-149019</v>
      </c>
      <c r="AF37" s="20">
        <v>318386</v>
      </c>
      <c r="AG37" s="20">
        <v>229621</v>
      </c>
      <c r="AH37" s="20">
        <v>-165830</v>
      </c>
      <c r="AI37" s="20">
        <v>218630</v>
      </c>
      <c r="AJ37" s="20">
        <v>2733</v>
      </c>
      <c r="AK37" s="20">
        <v>215897</v>
      </c>
      <c r="AL37" s="20">
        <v>1513712</v>
      </c>
      <c r="AM37" s="20">
        <v>218786</v>
      </c>
      <c r="AN37" s="20">
        <v>5184</v>
      </c>
      <c r="AO37" s="20">
        <v>180711</v>
      </c>
      <c r="AP37" s="20">
        <v>32891</v>
      </c>
      <c r="AQ37" s="21"/>
      <c r="AR37" s="20">
        <v>5829</v>
      </c>
      <c r="AS37" s="20">
        <v>108757</v>
      </c>
      <c r="AT37" s="20">
        <v>1178533</v>
      </c>
      <c r="AU37" s="20">
        <v>988547</v>
      </c>
      <c r="AV37" s="20">
        <v>189986</v>
      </c>
      <c r="AW37" s="20">
        <v>3259</v>
      </c>
      <c r="AX37" s="20">
        <v>-1451</v>
      </c>
      <c r="AY37" s="20">
        <v>519678</v>
      </c>
      <c r="AZ37" s="20">
        <v>305225</v>
      </c>
      <c r="BA37" s="20">
        <v>35069</v>
      </c>
      <c r="BB37" s="20">
        <v>21960</v>
      </c>
      <c r="BC37" s="20">
        <v>131217</v>
      </c>
      <c r="BD37" s="20">
        <v>97960</v>
      </c>
      <c r="BE37" s="20">
        <v>33257</v>
      </c>
      <c r="BF37" s="20">
        <v>22758</v>
      </c>
      <c r="BG37" s="20">
        <v>3551</v>
      </c>
      <c r="BH37" s="20">
        <v>-102</v>
      </c>
      <c r="BI37" s="20">
        <v>0</v>
      </c>
      <c r="BJ37" s="20">
        <v>7726668</v>
      </c>
      <c r="BK37" s="20">
        <v>5722078</v>
      </c>
      <c r="BL37" s="20">
        <v>4849748</v>
      </c>
      <c r="BM37" s="20">
        <v>75425</v>
      </c>
      <c r="BN37" s="20">
        <v>338024</v>
      </c>
      <c r="BO37" s="20">
        <v>10281</v>
      </c>
      <c r="BP37" s="20">
        <v>448599</v>
      </c>
      <c r="BQ37" s="20">
        <v>461844</v>
      </c>
      <c r="BR37" s="20">
        <v>287445</v>
      </c>
      <c r="BS37" s="20">
        <v>106325</v>
      </c>
      <c r="BT37" s="20">
        <v>222</v>
      </c>
      <c r="BU37" s="20">
        <v>1640</v>
      </c>
      <c r="BV37" s="20">
        <v>762</v>
      </c>
      <c r="BW37" s="20">
        <v>47639</v>
      </c>
      <c r="BX37" s="20">
        <v>16033</v>
      </c>
      <c r="BY37" s="20">
        <v>1778</v>
      </c>
      <c r="BZ37" s="20">
        <v>6183922</v>
      </c>
      <c r="CA37" s="20">
        <v>7360167</v>
      </c>
      <c r="CB37" s="20">
        <v>-5818974</v>
      </c>
      <c r="CC37" s="20">
        <v>1553</v>
      </c>
      <c r="CD37" s="20">
        <v>1542746</v>
      </c>
      <c r="CE37" s="20">
        <v>7726668</v>
      </c>
    </row>
    <row r="38" spans="2:83" ht="15" x14ac:dyDescent="0.35">
      <c r="B38" s="10" t="s">
        <v>177</v>
      </c>
      <c r="C38" s="10"/>
      <c r="D38" s="22" t="s">
        <v>4</v>
      </c>
      <c r="E38" s="25" t="s">
        <v>217</v>
      </c>
      <c r="F38" s="20">
        <v>4248316</v>
      </c>
      <c r="G38" s="20">
        <v>3074521</v>
      </c>
      <c r="H38" s="20">
        <v>868753</v>
      </c>
      <c r="I38" s="20">
        <v>549454</v>
      </c>
      <c r="J38" s="20">
        <v>10809</v>
      </c>
      <c r="K38" s="20">
        <v>828389</v>
      </c>
      <c r="L38" s="20">
        <v>-557202</v>
      </c>
      <c r="M38" s="20">
        <v>158083</v>
      </c>
      <c r="N38" s="20">
        <v>-125093</v>
      </c>
      <c r="O38" s="20">
        <v>3709</v>
      </c>
      <c r="P38" s="20">
        <v>-3709</v>
      </c>
      <c r="Q38" s="20">
        <v>27</v>
      </c>
      <c r="R38" s="20">
        <v>-27</v>
      </c>
      <c r="S38" s="20" t="s">
        <v>16</v>
      </c>
      <c r="T38" s="20" t="s">
        <v>16</v>
      </c>
      <c r="U38" s="20" t="s">
        <v>16</v>
      </c>
      <c r="V38" s="20" t="s">
        <v>16</v>
      </c>
      <c r="W38" s="20">
        <v>4314</v>
      </c>
      <c r="X38" s="20">
        <v>2200137</v>
      </c>
      <c r="Y38" s="20">
        <v>971877</v>
      </c>
      <c r="Z38" s="20">
        <v>20885</v>
      </c>
      <c r="AA38" s="20">
        <v>-13635</v>
      </c>
      <c r="AB38" s="20">
        <v>2409749</v>
      </c>
      <c r="AC38" s="20">
        <v>-1423812</v>
      </c>
      <c r="AD38" s="20">
        <v>3600</v>
      </c>
      <c r="AE38" s="20">
        <v>-3317</v>
      </c>
      <c r="AF38" s="20">
        <v>234791</v>
      </c>
      <c r="AG38" s="20">
        <v>44257</v>
      </c>
      <c r="AH38" s="20">
        <v>-38627</v>
      </c>
      <c r="AI38" s="20">
        <v>406</v>
      </c>
      <c r="AJ38" s="20">
        <v>405</v>
      </c>
      <c r="AK38" s="20">
        <v>1</v>
      </c>
      <c r="AL38" s="20">
        <v>1173389</v>
      </c>
      <c r="AM38" s="20">
        <v>131086</v>
      </c>
      <c r="AN38" s="20">
        <v>55282</v>
      </c>
      <c r="AO38" s="20">
        <v>75804</v>
      </c>
      <c r="AP38" s="20" t="s">
        <v>16</v>
      </c>
      <c r="AQ38" s="20">
        <v>-22282</v>
      </c>
      <c r="AR38" s="20">
        <v>9255</v>
      </c>
      <c r="AS38" s="20">
        <v>52514</v>
      </c>
      <c r="AT38" s="20">
        <v>1003686</v>
      </c>
      <c r="AU38" s="20">
        <v>749339</v>
      </c>
      <c r="AV38" s="20">
        <v>254348</v>
      </c>
      <c r="AW38" s="20" t="s">
        <v>16</v>
      </c>
      <c r="AX38" s="20">
        <v>-871</v>
      </c>
      <c r="AY38" s="20">
        <v>190835</v>
      </c>
      <c r="AZ38" s="20">
        <v>41739</v>
      </c>
      <c r="BA38" s="20">
        <v>4809</v>
      </c>
      <c r="BB38" s="20">
        <v>7235</v>
      </c>
      <c r="BC38" s="20">
        <v>137079</v>
      </c>
      <c r="BD38" s="20">
        <v>95494</v>
      </c>
      <c r="BE38" s="20">
        <v>41585</v>
      </c>
      <c r="BF38" s="20" t="s">
        <v>16</v>
      </c>
      <c r="BG38" s="20" t="s">
        <v>16</v>
      </c>
      <c r="BH38" s="20">
        <v>-28</v>
      </c>
      <c r="BI38" s="21"/>
      <c r="BJ38" s="20">
        <v>4439151</v>
      </c>
      <c r="BK38" s="20">
        <v>3695410</v>
      </c>
      <c r="BL38" s="20">
        <v>3369693</v>
      </c>
      <c r="BM38" s="20">
        <v>3669</v>
      </c>
      <c r="BN38" s="20">
        <v>311988</v>
      </c>
      <c r="BO38" s="20">
        <v>8302</v>
      </c>
      <c r="BP38" s="20">
        <v>1759</v>
      </c>
      <c r="BQ38" s="20">
        <v>439422</v>
      </c>
      <c r="BR38" s="20">
        <v>394755</v>
      </c>
      <c r="BS38" s="20">
        <v>718</v>
      </c>
      <c r="BT38" s="20" t="s">
        <v>16</v>
      </c>
      <c r="BU38" s="20" t="s">
        <v>16</v>
      </c>
      <c r="BV38" s="20" t="s">
        <v>16</v>
      </c>
      <c r="BW38" s="20">
        <v>37556</v>
      </c>
      <c r="BX38" s="20">
        <v>5864</v>
      </c>
      <c r="BY38" s="20">
        <v>528</v>
      </c>
      <c r="BZ38" s="20">
        <v>4134832</v>
      </c>
      <c r="CA38" s="20">
        <v>4392630</v>
      </c>
      <c r="CB38" s="20">
        <v>-4088312</v>
      </c>
      <c r="CC38" s="21"/>
      <c r="CD38" s="20">
        <v>304319</v>
      </c>
      <c r="CE38" s="20">
        <v>4439151</v>
      </c>
    </row>
    <row r="39" spans="2:83" ht="15" x14ac:dyDescent="0.35">
      <c r="B39" s="10" t="s">
        <v>177</v>
      </c>
      <c r="C39" s="10"/>
      <c r="D39" s="22" t="s">
        <v>5</v>
      </c>
      <c r="E39" s="25" t="s">
        <v>217</v>
      </c>
      <c r="F39" s="20">
        <v>6062929</v>
      </c>
      <c r="G39" s="20">
        <v>4350220</v>
      </c>
      <c r="H39" s="20">
        <v>1034799</v>
      </c>
      <c r="I39" s="20">
        <v>665839</v>
      </c>
      <c r="J39" s="20">
        <v>10809</v>
      </c>
      <c r="K39" s="20">
        <v>910923</v>
      </c>
      <c r="L39" s="20">
        <v>-598171</v>
      </c>
      <c r="M39" s="20">
        <v>158998</v>
      </c>
      <c r="N39" s="20">
        <v>-125903</v>
      </c>
      <c r="O39" s="20">
        <v>3709</v>
      </c>
      <c r="P39" s="20">
        <v>-3709</v>
      </c>
      <c r="Q39" s="20">
        <v>27</v>
      </c>
      <c r="R39" s="20">
        <v>-27</v>
      </c>
      <c r="S39" s="20" t="s">
        <v>16</v>
      </c>
      <c r="T39" s="20" t="s">
        <v>16</v>
      </c>
      <c r="U39" s="20">
        <v>34</v>
      </c>
      <c r="V39" s="20" t="s">
        <v>16</v>
      </c>
      <c r="W39" s="20">
        <v>12272</v>
      </c>
      <c r="X39" s="20">
        <v>3199042</v>
      </c>
      <c r="Y39" s="20">
        <v>1103444</v>
      </c>
      <c r="Z39" s="20">
        <v>129499</v>
      </c>
      <c r="AA39" s="20">
        <v>-60159</v>
      </c>
      <c r="AB39" s="20">
        <v>3754810</v>
      </c>
      <c r="AC39" s="20">
        <v>-2046069</v>
      </c>
      <c r="AD39" s="20">
        <v>3634</v>
      </c>
      <c r="AE39" s="20">
        <v>-3342</v>
      </c>
      <c r="AF39" s="20">
        <v>317224</v>
      </c>
      <c r="AG39" s="20">
        <v>317902</v>
      </c>
      <c r="AH39" s="20">
        <v>-201523</v>
      </c>
      <c r="AI39" s="20">
        <v>210739</v>
      </c>
      <c r="AJ39" s="20">
        <v>484</v>
      </c>
      <c r="AK39" s="20">
        <v>210255</v>
      </c>
      <c r="AL39" s="20">
        <v>1501969</v>
      </c>
      <c r="AM39" s="20">
        <v>414627</v>
      </c>
      <c r="AN39" s="20">
        <v>364468</v>
      </c>
      <c r="AO39" s="20">
        <v>50159</v>
      </c>
      <c r="AP39" s="20">
        <v>0</v>
      </c>
      <c r="AQ39" s="20">
        <v>-22282</v>
      </c>
      <c r="AR39" s="20">
        <v>9922</v>
      </c>
      <c r="AS39" s="20">
        <v>57657</v>
      </c>
      <c r="AT39" s="20">
        <v>1038351</v>
      </c>
      <c r="AU39" s="20">
        <v>767020</v>
      </c>
      <c r="AV39" s="20">
        <v>271331</v>
      </c>
      <c r="AW39" s="20">
        <v>4893</v>
      </c>
      <c r="AX39" s="20">
        <v>-1199</v>
      </c>
      <c r="AY39" s="20">
        <v>484672</v>
      </c>
      <c r="AZ39" s="20">
        <v>259111</v>
      </c>
      <c r="BA39" s="20">
        <v>24152</v>
      </c>
      <c r="BB39" s="20">
        <v>6385</v>
      </c>
      <c r="BC39" s="20">
        <v>137079</v>
      </c>
      <c r="BD39" s="20">
        <v>95494</v>
      </c>
      <c r="BE39" s="20">
        <v>41585</v>
      </c>
      <c r="BF39" s="20">
        <v>51464</v>
      </c>
      <c r="BG39" s="20">
        <v>6684</v>
      </c>
      <c r="BH39" s="20">
        <v>-202</v>
      </c>
      <c r="BI39" s="20" t="s">
        <v>16</v>
      </c>
      <c r="BJ39" s="20">
        <v>6547601</v>
      </c>
      <c r="BK39" s="20">
        <v>4497831</v>
      </c>
      <c r="BL39" s="20">
        <v>3643557</v>
      </c>
      <c r="BM39" s="20">
        <v>5778</v>
      </c>
      <c r="BN39" s="20">
        <v>329238</v>
      </c>
      <c r="BO39" s="20">
        <v>8302</v>
      </c>
      <c r="BP39" s="20">
        <v>510956</v>
      </c>
      <c r="BQ39" s="20">
        <v>524891</v>
      </c>
      <c r="BR39" s="20">
        <v>425786</v>
      </c>
      <c r="BS39" s="20">
        <v>41544</v>
      </c>
      <c r="BT39" s="20" t="s">
        <v>16</v>
      </c>
      <c r="BU39" s="20">
        <v>3276</v>
      </c>
      <c r="BV39" s="20" t="s">
        <v>16</v>
      </c>
      <c r="BW39" s="20">
        <v>39578</v>
      </c>
      <c r="BX39" s="20">
        <v>7843</v>
      </c>
      <c r="BY39" s="20">
        <v>6863</v>
      </c>
      <c r="BZ39" s="20">
        <v>5022722</v>
      </c>
      <c r="CA39" s="20">
        <v>6206394</v>
      </c>
      <c r="CB39" s="20">
        <v>-4681515</v>
      </c>
      <c r="CC39" s="21"/>
      <c r="CD39" s="20">
        <v>1524879</v>
      </c>
      <c r="CE39" s="20">
        <v>6547601</v>
      </c>
    </row>
    <row r="40" spans="2:83" ht="15" x14ac:dyDescent="0.35">
      <c r="B40" s="10" t="s">
        <v>176</v>
      </c>
      <c r="C40" s="10"/>
      <c r="D40" s="22" t="s">
        <v>6</v>
      </c>
      <c r="E40" s="25" t="s">
        <v>217</v>
      </c>
      <c r="F40" s="20">
        <v>6271961</v>
      </c>
      <c r="G40" s="20">
        <v>4523844</v>
      </c>
      <c r="H40" s="20">
        <v>1124312</v>
      </c>
      <c r="I40" s="20">
        <v>707083</v>
      </c>
      <c r="J40" s="20">
        <v>10809</v>
      </c>
      <c r="K40" s="20">
        <v>952050</v>
      </c>
      <c r="L40" s="20">
        <v>-624667</v>
      </c>
      <c r="M40" s="20">
        <v>222791</v>
      </c>
      <c r="N40" s="20">
        <v>-156356</v>
      </c>
      <c r="O40" s="20">
        <v>3709</v>
      </c>
      <c r="P40" s="20">
        <v>-3709</v>
      </c>
      <c r="Q40" s="20">
        <v>27</v>
      </c>
      <c r="R40" s="20">
        <v>-27</v>
      </c>
      <c r="S40" s="20" t="s">
        <v>16</v>
      </c>
      <c r="T40" s="20" t="s">
        <v>16</v>
      </c>
      <c r="U40" s="20">
        <v>925</v>
      </c>
      <c r="V40" s="20">
        <v>-865</v>
      </c>
      <c r="W40" s="20">
        <v>12542</v>
      </c>
      <c r="X40" s="20">
        <v>3267520</v>
      </c>
      <c r="Y40" s="20">
        <v>1110259</v>
      </c>
      <c r="Z40" s="20">
        <v>141053</v>
      </c>
      <c r="AA40" s="20">
        <v>-68042</v>
      </c>
      <c r="AB40" s="20">
        <v>3854290</v>
      </c>
      <c r="AC40" s="20">
        <v>-2092911</v>
      </c>
      <c r="AD40" s="20">
        <v>3636</v>
      </c>
      <c r="AE40" s="20">
        <v>-3339</v>
      </c>
      <c r="AF40" s="20">
        <v>322575</v>
      </c>
      <c r="AG40" s="20">
        <v>364115</v>
      </c>
      <c r="AH40" s="20">
        <v>-232103</v>
      </c>
      <c r="AI40" s="20">
        <v>236666</v>
      </c>
      <c r="AJ40" s="20">
        <v>838</v>
      </c>
      <c r="AK40" s="20">
        <v>235828</v>
      </c>
      <c r="AL40" s="20">
        <v>1511451</v>
      </c>
      <c r="AM40" s="20">
        <v>363547</v>
      </c>
      <c r="AN40" s="20">
        <v>370056</v>
      </c>
      <c r="AO40" s="20">
        <v>-7417</v>
      </c>
      <c r="AP40" s="20">
        <v>908</v>
      </c>
      <c r="AQ40" s="21"/>
      <c r="AR40" s="20">
        <v>10665</v>
      </c>
      <c r="AS40" s="20">
        <v>32347</v>
      </c>
      <c r="AT40" s="20">
        <v>1095222</v>
      </c>
      <c r="AU40" s="20">
        <v>767020</v>
      </c>
      <c r="AV40" s="20">
        <v>328202</v>
      </c>
      <c r="AW40" s="20">
        <v>10917</v>
      </c>
      <c r="AX40" s="20">
        <v>-1247</v>
      </c>
      <c r="AY40" s="20">
        <v>528677</v>
      </c>
      <c r="AZ40" s="20">
        <v>294931</v>
      </c>
      <c r="BA40" s="20">
        <v>26285</v>
      </c>
      <c r="BB40" s="20">
        <v>5476</v>
      </c>
      <c r="BC40" s="20">
        <v>138094</v>
      </c>
      <c r="BD40" s="20">
        <v>96509</v>
      </c>
      <c r="BE40" s="20">
        <v>41585</v>
      </c>
      <c r="BF40" s="20">
        <v>54268</v>
      </c>
      <c r="BG40" s="20">
        <v>9839</v>
      </c>
      <c r="BH40" s="20">
        <v>-216</v>
      </c>
      <c r="BI40" s="20" t="s">
        <v>16</v>
      </c>
      <c r="BJ40" s="20">
        <v>6800638</v>
      </c>
      <c r="BK40" s="20">
        <v>4624173</v>
      </c>
      <c r="BL40" s="20">
        <v>3664683</v>
      </c>
      <c r="BM40" s="20">
        <v>81065</v>
      </c>
      <c r="BN40" s="20">
        <v>334937</v>
      </c>
      <c r="BO40" s="20">
        <v>8918</v>
      </c>
      <c r="BP40" s="20">
        <v>534570</v>
      </c>
      <c r="BQ40" s="20">
        <v>549869</v>
      </c>
      <c r="BR40" s="20">
        <v>435166</v>
      </c>
      <c r="BS40" s="20">
        <v>51509</v>
      </c>
      <c r="BT40" s="20">
        <v>262</v>
      </c>
      <c r="BU40" s="20">
        <v>3926</v>
      </c>
      <c r="BV40" s="20">
        <v>427</v>
      </c>
      <c r="BW40" s="20">
        <v>40276</v>
      </c>
      <c r="BX40" s="20">
        <v>8866</v>
      </c>
      <c r="BY40" s="20">
        <v>9438</v>
      </c>
      <c r="BZ40" s="20">
        <v>5174043</v>
      </c>
      <c r="CA40" s="20">
        <v>6415531</v>
      </c>
      <c r="CB40" s="20">
        <v>-4795069</v>
      </c>
      <c r="CC40" s="20">
        <v>6133</v>
      </c>
      <c r="CD40" s="20">
        <v>1626596</v>
      </c>
      <c r="CE40" s="20">
        <v>6800638</v>
      </c>
    </row>
    <row r="41" spans="2:83" ht="15" x14ac:dyDescent="0.35">
      <c r="B41" s="10" t="s">
        <v>178</v>
      </c>
      <c r="C41" s="10"/>
      <c r="D41" s="22" t="s">
        <v>4</v>
      </c>
      <c r="E41" s="25" t="s">
        <v>218</v>
      </c>
      <c r="F41" s="20">
        <v>30488660</v>
      </c>
      <c r="G41" s="20">
        <v>22120658</v>
      </c>
      <c r="H41" s="20">
        <v>7165341</v>
      </c>
      <c r="I41" s="20">
        <v>3625989</v>
      </c>
      <c r="J41" s="20">
        <v>793</v>
      </c>
      <c r="K41" s="20">
        <v>5887413</v>
      </c>
      <c r="L41" s="20">
        <v>-3250977</v>
      </c>
      <c r="M41" s="20">
        <v>832592</v>
      </c>
      <c r="N41" s="20">
        <v>-512926</v>
      </c>
      <c r="O41" s="20">
        <v>17949</v>
      </c>
      <c r="P41" s="20">
        <v>-13507</v>
      </c>
      <c r="Q41" s="20">
        <v>6885</v>
      </c>
      <c r="R41" s="20">
        <v>-4140</v>
      </c>
      <c r="S41" s="20">
        <v>24838</v>
      </c>
      <c r="T41" s="20">
        <v>-21315</v>
      </c>
      <c r="U41" s="20" t="s">
        <v>16</v>
      </c>
      <c r="V41" s="20" t="s">
        <v>16</v>
      </c>
      <c r="W41" s="20">
        <v>571748</v>
      </c>
      <c r="X41" s="20">
        <v>14879363</v>
      </c>
      <c r="Y41" s="20">
        <v>11900124</v>
      </c>
      <c r="Z41" s="20">
        <v>253644</v>
      </c>
      <c r="AA41" s="20">
        <v>-163039</v>
      </c>
      <c r="AB41" s="20">
        <v>3359360</v>
      </c>
      <c r="AC41" s="20">
        <v>-1328206</v>
      </c>
      <c r="AD41" s="20">
        <v>3306</v>
      </c>
      <c r="AE41" s="20">
        <v>-2794</v>
      </c>
      <c r="AF41" s="20">
        <v>856967</v>
      </c>
      <c r="AG41" s="20">
        <v>231005</v>
      </c>
      <c r="AH41" s="20">
        <v>-155051</v>
      </c>
      <c r="AI41" s="20">
        <v>47368</v>
      </c>
      <c r="AJ41" s="20">
        <v>14407</v>
      </c>
      <c r="AK41" s="20">
        <v>32961</v>
      </c>
      <c r="AL41" s="20">
        <v>8320634</v>
      </c>
      <c r="AM41" s="20">
        <v>3782327</v>
      </c>
      <c r="AN41" s="20">
        <v>238992</v>
      </c>
      <c r="AO41" s="20">
        <v>1140667</v>
      </c>
      <c r="AP41" s="20">
        <v>2402668</v>
      </c>
      <c r="AQ41" s="20">
        <v>-13674</v>
      </c>
      <c r="AR41" s="20">
        <v>20634</v>
      </c>
      <c r="AS41" s="20">
        <v>1286508</v>
      </c>
      <c r="AT41" s="20">
        <v>3239164</v>
      </c>
      <c r="AU41" s="20">
        <v>1209160</v>
      </c>
      <c r="AV41" s="20">
        <v>2030005</v>
      </c>
      <c r="AW41" s="20">
        <v>8330</v>
      </c>
      <c r="AX41" s="20">
        <v>-2656</v>
      </c>
      <c r="AY41" s="20">
        <v>1914583</v>
      </c>
      <c r="AZ41" s="20">
        <v>652291</v>
      </c>
      <c r="BA41" s="20">
        <v>51033</v>
      </c>
      <c r="BB41" s="20">
        <v>231388</v>
      </c>
      <c r="BC41" s="20">
        <v>983250</v>
      </c>
      <c r="BD41" s="20">
        <v>649764</v>
      </c>
      <c r="BE41" s="20">
        <v>333486</v>
      </c>
      <c r="BF41" s="20" t="s">
        <v>16</v>
      </c>
      <c r="BG41" s="20" t="s">
        <v>16</v>
      </c>
      <c r="BH41" s="20">
        <v>-3379</v>
      </c>
      <c r="BI41" s="21"/>
      <c r="BJ41" s="20">
        <v>32403243</v>
      </c>
      <c r="BK41" s="20">
        <v>5857439</v>
      </c>
      <c r="BL41" s="20">
        <v>4876417</v>
      </c>
      <c r="BM41" s="20" t="s">
        <v>16</v>
      </c>
      <c r="BN41" s="20">
        <v>944256</v>
      </c>
      <c r="BO41" s="20" t="s">
        <v>16</v>
      </c>
      <c r="BP41" s="20">
        <v>36766</v>
      </c>
      <c r="BQ41" s="20">
        <v>722690</v>
      </c>
      <c r="BR41" s="20">
        <v>548962</v>
      </c>
      <c r="BS41" s="20" t="s">
        <v>16</v>
      </c>
      <c r="BT41" s="20" t="s">
        <v>16</v>
      </c>
      <c r="BU41" s="20" t="s">
        <v>16</v>
      </c>
      <c r="BV41" s="20" t="s">
        <v>16</v>
      </c>
      <c r="BW41" s="20">
        <v>115283</v>
      </c>
      <c r="BX41" s="20">
        <v>53351</v>
      </c>
      <c r="BY41" s="20">
        <v>5095</v>
      </c>
      <c r="BZ41" s="20">
        <v>6580130</v>
      </c>
      <c r="CA41" s="20">
        <v>31702526</v>
      </c>
      <c r="CB41" s="20">
        <v>-5879413</v>
      </c>
      <c r="CC41" s="21"/>
      <c r="CD41" s="20">
        <v>25823113</v>
      </c>
      <c r="CE41" s="20">
        <v>32403243</v>
      </c>
    </row>
    <row r="42" spans="2:83" ht="15" x14ac:dyDescent="0.35">
      <c r="B42" s="10" t="s">
        <v>178</v>
      </c>
      <c r="C42" s="10"/>
      <c r="D42" s="22" t="s">
        <v>5</v>
      </c>
      <c r="E42" s="25" t="s">
        <v>218</v>
      </c>
      <c r="F42" s="20">
        <v>39305708</v>
      </c>
      <c r="G42" s="20">
        <v>32775080</v>
      </c>
      <c r="H42" s="20">
        <v>9099340</v>
      </c>
      <c r="I42" s="20">
        <v>4161347</v>
      </c>
      <c r="J42" s="20">
        <v>2524</v>
      </c>
      <c r="K42" s="20">
        <v>6281320</v>
      </c>
      <c r="L42" s="20">
        <v>-3387273</v>
      </c>
      <c r="M42" s="20">
        <v>2945371</v>
      </c>
      <c r="N42" s="20">
        <v>-1551486</v>
      </c>
      <c r="O42" s="20">
        <v>20159</v>
      </c>
      <c r="P42" s="20">
        <v>-14177</v>
      </c>
      <c r="Q42" s="20">
        <v>6885</v>
      </c>
      <c r="R42" s="20">
        <v>-4140</v>
      </c>
      <c r="S42" s="20">
        <v>24838</v>
      </c>
      <c r="T42" s="20">
        <v>-21315</v>
      </c>
      <c r="U42" s="20">
        <v>16470</v>
      </c>
      <c r="V42" s="20">
        <v>-9470</v>
      </c>
      <c r="W42" s="20">
        <v>628287</v>
      </c>
      <c r="X42" s="20">
        <v>22875165</v>
      </c>
      <c r="Y42" s="20">
        <v>13106162</v>
      </c>
      <c r="Z42" s="20">
        <v>1466525</v>
      </c>
      <c r="AA42" s="20">
        <v>-874102</v>
      </c>
      <c r="AB42" s="20">
        <v>13403004</v>
      </c>
      <c r="AC42" s="20">
        <v>-6193220</v>
      </c>
      <c r="AD42" s="20">
        <v>580921</v>
      </c>
      <c r="AE42" s="20">
        <v>-371741</v>
      </c>
      <c r="AF42" s="20">
        <v>1757616</v>
      </c>
      <c r="AG42" s="20">
        <v>2439106</v>
      </c>
      <c r="AH42" s="20">
        <v>-1638530</v>
      </c>
      <c r="AI42" s="20">
        <v>155073</v>
      </c>
      <c r="AJ42" s="20">
        <v>15858</v>
      </c>
      <c r="AK42" s="20">
        <v>139215</v>
      </c>
      <c r="AL42" s="20">
        <v>6375555</v>
      </c>
      <c r="AM42" s="20">
        <v>1717958</v>
      </c>
      <c r="AN42" s="20">
        <v>375473</v>
      </c>
      <c r="AO42" s="20">
        <v>1141944</v>
      </c>
      <c r="AP42" s="20">
        <v>200542</v>
      </c>
      <c r="AQ42" s="20">
        <v>-13674</v>
      </c>
      <c r="AR42" s="20">
        <v>20634</v>
      </c>
      <c r="AS42" s="20">
        <v>1381908</v>
      </c>
      <c r="AT42" s="20">
        <v>3250082</v>
      </c>
      <c r="AU42" s="20">
        <v>1209160</v>
      </c>
      <c r="AV42" s="20">
        <v>2040923</v>
      </c>
      <c r="AW42" s="20">
        <v>21884</v>
      </c>
      <c r="AX42" s="20">
        <v>-3238</v>
      </c>
      <c r="AY42" s="20">
        <v>4102767</v>
      </c>
      <c r="AZ42" s="20">
        <v>1949525</v>
      </c>
      <c r="BA42" s="20">
        <v>154269</v>
      </c>
      <c r="BB42" s="20">
        <v>231388</v>
      </c>
      <c r="BC42" s="20">
        <v>983250</v>
      </c>
      <c r="BD42" s="20">
        <v>649764</v>
      </c>
      <c r="BE42" s="20">
        <v>333486</v>
      </c>
      <c r="BF42" s="20">
        <v>641860</v>
      </c>
      <c r="BG42" s="20">
        <v>146563</v>
      </c>
      <c r="BH42" s="20">
        <v>-4088</v>
      </c>
      <c r="BI42" s="20">
        <v>5</v>
      </c>
      <c r="BJ42" s="20">
        <v>43408481</v>
      </c>
      <c r="BK42" s="20">
        <v>10448426</v>
      </c>
      <c r="BL42" s="20">
        <v>7063031</v>
      </c>
      <c r="BM42" s="20" t="s">
        <v>16</v>
      </c>
      <c r="BN42" s="20">
        <v>1034209</v>
      </c>
      <c r="BO42" s="20" t="s">
        <v>16</v>
      </c>
      <c r="BP42" s="20">
        <v>2351187</v>
      </c>
      <c r="BQ42" s="20">
        <v>1325584</v>
      </c>
      <c r="BR42" s="20">
        <v>758656</v>
      </c>
      <c r="BS42" s="20">
        <v>335329</v>
      </c>
      <c r="BT42" s="20">
        <v>2271</v>
      </c>
      <c r="BU42" s="20">
        <v>25984</v>
      </c>
      <c r="BV42" s="20">
        <v>16</v>
      </c>
      <c r="BW42" s="20">
        <v>123434</v>
      </c>
      <c r="BX42" s="20">
        <v>60421</v>
      </c>
      <c r="BY42" s="20">
        <v>19474</v>
      </c>
      <c r="BZ42" s="20">
        <v>11774011</v>
      </c>
      <c r="CA42" s="20">
        <v>40519564</v>
      </c>
      <c r="CB42" s="20">
        <v>-8885093</v>
      </c>
      <c r="CC42" s="21"/>
      <c r="CD42" s="20">
        <v>31634471</v>
      </c>
      <c r="CE42" s="20">
        <v>43408481</v>
      </c>
    </row>
    <row r="43" spans="2:83" ht="15" x14ac:dyDescent="0.35">
      <c r="B43" s="10" t="s">
        <v>178</v>
      </c>
      <c r="C43" s="10"/>
      <c r="D43" s="22" t="s">
        <v>6</v>
      </c>
      <c r="E43" s="25" t="s">
        <v>218</v>
      </c>
      <c r="F43" s="20">
        <v>40533460</v>
      </c>
      <c r="G43" s="20">
        <v>34880289</v>
      </c>
      <c r="H43" s="20">
        <v>11096711</v>
      </c>
      <c r="I43" s="20">
        <v>5374136</v>
      </c>
      <c r="J43" s="20">
        <v>2875</v>
      </c>
      <c r="K43" s="20">
        <v>7509657</v>
      </c>
      <c r="L43" s="20">
        <v>-4048529</v>
      </c>
      <c r="M43" s="20">
        <v>3329993</v>
      </c>
      <c r="N43" s="20">
        <v>-1730534</v>
      </c>
      <c r="O43" s="20">
        <v>20188</v>
      </c>
      <c r="P43" s="20">
        <v>-14203</v>
      </c>
      <c r="Q43" s="20">
        <v>6885</v>
      </c>
      <c r="R43" s="20">
        <v>-4140</v>
      </c>
      <c r="S43" s="20">
        <v>24838</v>
      </c>
      <c r="T43" s="20">
        <v>-21315</v>
      </c>
      <c r="U43" s="20">
        <v>16676</v>
      </c>
      <c r="V43" s="20">
        <v>-9612</v>
      </c>
      <c r="W43" s="20">
        <v>639795</v>
      </c>
      <c r="X43" s="20">
        <v>22878083</v>
      </c>
      <c r="Y43" s="20">
        <v>13106162</v>
      </c>
      <c r="Z43" s="20">
        <v>1466525</v>
      </c>
      <c r="AA43" s="20">
        <v>-874102</v>
      </c>
      <c r="AB43" s="20">
        <v>13403004</v>
      </c>
      <c r="AC43" s="20">
        <v>-6193220</v>
      </c>
      <c r="AD43" s="20">
        <v>583839</v>
      </c>
      <c r="AE43" s="20">
        <v>-371741</v>
      </c>
      <c r="AF43" s="20">
        <v>1757616</v>
      </c>
      <c r="AG43" s="20">
        <v>2732708</v>
      </c>
      <c r="AH43" s="20">
        <v>-1827214</v>
      </c>
      <c r="AI43" s="20">
        <v>212103</v>
      </c>
      <c r="AJ43" s="20">
        <v>26181</v>
      </c>
      <c r="AK43" s="20">
        <v>185922</v>
      </c>
      <c r="AL43" s="20">
        <v>5441068</v>
      </c>
      <c r="AM43" s="20">
        <v>752717</v>
      </c>
      <c r="AN43" s="20">
        <v>241876</v>
      </c>
      <c r="AO43" s="20">
        <v>308065</v>
      </c>
      <c r="AP43" s="20">
        <v>202777</v>
      </c>
      <c r="AQ43" s="21"/>
      <c r="AR43" s="20">
        <v>20634</v>
      </c>
      <c r="AS43" s="20">
        <v>1013635</v>
      </c>
      <c r="AT43" s="20">
        <v>3616029</v>
      </c>
      <c r="AU43" s="20">
        <v>1209160</v>
      </c>
      <c r="AV43" s="20">
        <v>2406870</v>
      </c>
      <c r="AW43" s="20">
        <v>41384</v>
      </c>
      <c r="AX43" s="20">
        <v>-3331</v>
      </c>
      <c r="AY43" s="20">
        <v>4872170</v>
      </c>
      <c r="AZ43" s="20">
        <v>2335090</v>
      </c>
      <c r="BA43" s="20">
        <v>216521</v>
      </c>
      <c r="BB43" s="20">
        <v>228772</v>
      </c>
      <c r="BC43" s="20">
        <v>983250</v>
      </c>
      <c r="BD43" s="20">
        <v>649764</v>
      </c>
      <c r="BE43" s="20">
        <v>333486</v>
      </c>
      <c r="BF43" s="20">
        <v>649538</v>
      </c>
      <c r="BG43" s="20">
        <v>463287</v>
      </c>
      <c r="BH43" s="20">
        <v>-4288</v>
      </c>
      <c r="BI43" s="20">
        <v>5</v>
      </c>
      <c r="BJ43" s="20">
        <v>45405636</v>
      </c>
      <c r="BK43" s="20">
        <v>11361341</v>
      </c>
      <c r="BL43" s="20">
        <v>7569644</v>
      </c>
      <c r="BM43" s="20">
        <v>72492</v>
      </c>
      <c r="BN43" s="20">
        <v>1119548</v>
      </c>
      <c r="BO43" s="20" t="s">
        <v>16</v>
      </c>
      <c r="BP43" s="20">
        <v>2599657</v>
      </c>
      <c r="BQ43" s="20">
        <v>1591991</v>
      </c>
      <c r="BR43" s="20">
        <v>806883</v>
      </c>
      <c r="BS43" s="20">
        <v>485020</v>
      </c>
      <c r="BT43" s="20">
        <v>5226</v>
      </c>
      <c r="BU43" s="20">
        <v>40008</v>
      </c>
      <c r="BV43" s="20">
        <v>2047</v>
      </c>
      <c r="BW43" s="20">
        <v>134704</v>
      </c>
      <c r="BX43" s="20">
        <v>63185</v>
      </c>
      <c r="BY43" s="20">
        <v>54918</v>
      </c>
      <c r="BZ43" s="20">
        <v>12953333</v>
      </c>
      <c r="CA43" s="20">
        <v>41744699</v>
      </c>
      <c r="CB43" s="20">
        <v>-9428413</v>
      </c>
      <c r="CC43" s="20">
        <v>136017</v>
      </c>
      <c r="CD43" s="20">
        <v>32452303</v>
      </c>
      <c r="CE43" s="20">
        <v>45405636</v>
      </c>
    </row>
    <row r="44" spans="2:83" ht="15" x14ac:dyDescent="0.35">
      <c r="B44" s="10" t="s">
        <v>179</v>
      </c>
      <c r="C44" s="10"/>
      <c r="D44" s="22" t="s">
        <v>4</v>
      </c>
      <c r="E44" s="25" t="s">
        <v>217</v>
      </c>
      <c r="F44" s="20">
        <v>4609931</v>
      </c>
      <c r="G44" s="20">
        <v>3345905</v>
      </c>
      <c r="H44" s="20">
        <v>1713322</v>
      </c>
      <c r="I44" s="20">
        <v>1237187</v>
      </c>
      <c r="J44" s="20">
        <v>0</v>
      </c>
      <c r="K44" s="20">
        <v>1354158</v>
      </c>
      <c r="L44" s="20">
        <v>-911856</v>
      </c>
      <c r="M44" s="20">
        <v>116403</v>
      </c>
      <c r="N44" s="20">
        <v>-94482</v>
      </c>
      <c r="O44" s="20">
        <v>3328</v>
      </c>
      <c r="P44" s="20">
        <v>-1729</v>
      </c>
      <c r="Q44" s="20">
        <v>886</v>
      </c>
      <c r="R44" s="20">
        <v>-628</v>
      </c>
      <c r="S44" s="20">
        <v>351</v>
      </c>
      <c r="T44" s="20">
        <v>-351</v>
      </c>
      <c r="U44" s="20" t="s">
        <v>16</v>
      </c>
      <c r="V44" s="20" t="s">
        <v>16</v>
      </c>
      <c r="W44" s="20">
        <v>10055</v>
      </c>
      <c r="X44" s="20">
        <v>1612861</v>
      </c>
      <c r="Y44" s="20">
        <v>347695</v>
      </c>
      <c r="Z44" s="20">
        <v>44449</v>
      </c>
      <c r="AA44" s="20">
        <v>-26016</v>
      </c>
      <c r="AB44" s="20">
        <v>4931321</v>
      </c>
      <c r="AC44" s="20">
        <v>-3834364</v>
      </c>
      <c r="AD44" s="20" t="s">
        <v>16</v>
      </c>
      <c r="AE44" s="20" t="s">
        <v>16</v>
      </c>
      <c r="AF44" s="20">
        <v>149775</v>
      </c>
      <c r="AG44" s="20">
        <v>55504</v>
      </c>
      <c r="AH44" s="20">
        <v>-35782</v>
      </c>
      <c r="AI44" s="20">
        <v>4632</v>
      </c>
      <c r="AJ44" s="20">
        <v>3340</v>
      </c>
      <c r="AK44" s="20">
        <v>1293</v>
      </c>
      <c r="AL44" s="20">
        <v>1259393</v>
      </c>
      <c r="AM44" s="20">
        <v>262497</v>
      </c>
      <c r="AN44" s="20">
        <v>18191</v>
      </c>
      <c r="AO44" s="20">
        <v>172407</v>
      </c>
      <c r="AP44" s="20">
        <v>71899</v>
      </c>
      <c r="AQ44" s="20">
        <v>-701</v>
      </c>
      <c r="AR44" s="20">
        <v>10574</v>
      </c>
      <c r="AS44" s="20">
        <v>98118</v>
      </c>
      <c r="AT44" s="20">
        <v>878942</v>
      </c>
      <c r="AU44" s="20">
        <v>787560</v>
      </c>
      <c r="AV44" s="20">
        <v>91382</v>
      </c>
      <c r="AW44" s="20">
        <v>12805</v>
      </c>
      <c r="AX44" s="20">
        <v>-2842</v>
      </c>
      <c r="AY44" s="20">
        <v>447625</v>
      </c>
      <c r="AZ44" s="20">
        <v>60654</v>
      </c>
      <c r="BA44" s="20">
        <v>8202</v>
      </c>
      <c r="BB44" s="20">
        <v>12584</v>
      </c>
      <c r="BC44" s="20">
        <v>365560</v>
      </c>
      <c r="BD44" s="20">
        <v>194062</v>
      </c>
      <c r="BE44" s="20">
        <v>171498</v>
      </c>
      <c r="BF44" s="20" t="s">
        <v>16</v>
      </c>
      <c r="BG44" s="20">
        <v>699</v>
      </c>
      <c r="BH44" s="20">
        <v>-74</v>
      </c>
      <c r="BI44" s="21"/>
      <c r="BJ44" s="20">
        <v>5057556</v>
      </c>
      <c r="BK44" s="20">
        <v>4090336</v>
      </c>
      <c r="BL44" s="20">
        <v>3783579</v>
      </c>
      <c r="BM44" s="20">
        <v>6529</v>
      </c>
      <c r="BN44" s="20">
        <v>287020</v>
      </c>
      <c r="BO44" s="20">
        <v>3803</v>
      </c>
      <c r="BP44" s="20">
        <v>9405</v>
      </c>
      <c r="BQ44" s="20">
        <v>435918</v>
      </c>
      <c r="BR44" s="20">
        <v>383931</v>
      </c>
      <c r="BS44" s="20">
        <v>2966</v>
      </c>
      <c r="BT44" s="20" t="s">
        <v>16</v>
      </c>
      <c r="BU44" s="20">
        <v>362</v>
      </c>
      <c r="BV44" s="20" t="s">
        <v>16</v>
      </c>
      <c r="BW44" s="20">
        <v>34563</v>
      </c>
      <c r="BX44" s="20">
        <v>13029</v>
      </c>
      <c r="BY44" s="20">
        <v>1068</v>
      </c>
      <c r="BZ44" s="20">
        <v>4526254</v>
      </c>
      <c r="CA44" s="20">
        <v>4988075</v>
      </c>
      <c r="CB44" s="20">
        <v>-4456772</v>
      </c>
      <c r="CC44" s="21"/>
      <c r="CD44" s="20">
        <v>531302</v>
      </c>
      <c r="CE44" s="20">
        <v>5057556</v>
      </c>
    </row>
    <row r="45" spans="2:83" ht="15" x14ac:dyDescent="0.35">
      <c r="B45" s="10" t="s">
        <v>179</v>
      </c>
      <c r="C45" s="10"/>
      <c r="D45" s="22" t="s">
        <v>5</v>
      </c>
      <c r="E45" s="25" t="s">
        <v>217</v>
      </c>
      <c r="F45" s="20">
        <v>5198628</v>
      </c>
      <c r="G45" s="20">
        <v>3898092</v>
      </c>
      <c r="H45" s="20">
        <v>1721486</v>
      </c>
      <c r="I45" s="20">
        <v>1243335</v>
      </c>
      <c r="J45" s="20">
        <v>0</v>
      </c>
      <c r="K45" s="20">
        <v>1357804</v>
      </c>
      <c r="L45" s="20">
        <v>-914326</v>
      </c>
      <c r="M45" s="20">
        <v>116816</v>
      </c>
      <c r="N45" s="20">
        <v>-94673</v>
      </c>
      <c r="O45" s="20">
        <v>3328</v>
      </c>
      <c r="P45" s="20">
        <v>-1729</v>
      </c>
      <c r="Q45" s="20">
        <v>886</v>
      </c>
      <c r="R45" s="20">
        <v>-628</v>
      </c>
      <c r="S45" s="20">
        <v>351</v>
      </c>
      <c r="T45" s="20">
        <v>-351</v>
      </c>
      <c r="U45" s="20" t="s">
        <v>16</v>
      </c>
      <c r="V45" s="20" t="s">
        <v>16</v>
      </c>
      <c r="W45" s="20">
        <v>10673</v>
      </c>
      <c r="X45" s="20">
        <v>2077662</v>
      </c>
      <c r="Y45" s="20">
        <v>384386</v>
      </c>
      <c r="Z45" s="20">
        <v>98201</v>
      </c>
      <c r="AA45" s="20">
        <v>-45583</v>
      </c>
      <c r="AB45" s="20">
        <v>5639291</v>
      </c>
      <c r="AC45" s="20">
        <v>-4176263</v>
      </c>
      <c r="AD45" s="20">
        <v>14</v>
      </c>
      <c r="AE45" s="20">
        <v>-1</v>
      </c>
      <c r="AF45" s="20">
        <v>177617</v>
      </c>
      <c r="AG45" s="20">
        <v>235113</v>
      </c>
      <c r="AH45" s="20">
        <v>-136169</v>
      </c>
      <c r="AI45" s="20">
        <v>7407</v>
      </c>
      <c r="AJ45" s="20">
        <v>3340</v>
      </c>
      <c r="AK45" s="20">
        <v>4068</v>
      </c>
      <c r="AL45" s="20">
        <v>1293129</v>
      </c>
      <c r="AM45" s="20">
        <v>271417</v>
      </c>
      <c r="AN45" s="20">
        <v>28170</v>
      </c>
      <c r="AO45" s="20">
        <v>171348</v>
      </c>
      <c r="AP45" s="20">
        <v>71899</v>
      </c>
      <c r="AQ45" s="20">
        <v>-701</v>
      </c>
      <c r="AR45" s="20">
        <v>10670</v>
      </c>
      <c r="AS45" s="20">
        <v>98152</v>
      </c>
      <c r="AT45" s="20">
        <v>901560</v>
      </c>
      <c r="AU45" s="20">
        <v>787560</v>
      </c>
      <c r="AV45" s="20">
        <v>114000</v>
      </c>
      <c r="AW45" s="20">
        <v>14969</v>
      </c>
      <c r="AX45" s="20">
        <v>-2938</v>
      </c>
      <c r="AY45" s="20">
        <v>525877</v>
      </c>
      <c r="AZ45" s="20">
        <v>117383</v>
      </c>
      <c r="BA45" s="20">
        <v>19390</v>
      </c>
      <c r="BB45" s="20">
        <v>12604</v>
      </c>
      <c r="BC45" s="20">
        <v>365560</v>
      </c>
      <c r="BD45" s="20">
        <v>194062</v>
      </c>
      <c r="BE45" s="20">
        <v>171498</v>
      </c>
      <c r="BF45" s="20">
        <v>344</v>
      </c>
      <c r="BG45" s="20">
        <v>10730</v>
      </c>
      <c r="BH45" s="20">
        <v>-135</v>
      </c>
      <c r="BI45" s="20" t="s">
        <v>16</v>
      </c>
      <c r="BJ45" s="20">
        <v>5724505</v>
      </c>
      <c r="BK45" s="20">
        <v>4403974</v>
      </c>
      <c r="BL45" s="20">
        <v>3896233</v>
      </c>
      <c r="BM45" s="20">
        <v>7098</v>
      </c>
      <c r="BN45" s="20">
        <v>293566</v>
      </c>
      <c r="BO45" s="20">
        <v>3803</v>
      </c>
      <c r="BP45" s="20">
        <v>203274</v>
      </c>
      <c r="BQ45" s="20">
        <v>473601</v>
      </c>
      <c r="BR45" s="20">
        <v>396236</v>
      </c>
      <c r="BS45" s="20">
        <v>20953</v>
      </c>
      <c r="BT45" s="20">
        <v>76</v>
      </c>
      <c r="BU45" s="20">
        <v>659</v>
      </c>
      <c r="BV45" s="20" t="s">
        <v>16</v>
      </c>
      <c r="BW45" s="20">
        <v>35156</v>
      </c>
      <c r="BX45" s="20">
        <v>13032</v>
      </c>
      <c r="BY45" s="20">
        <v>7489</v>
      </c>
      <c r="BZ45" s="20">
        <v>4877575</v>
      </c>
      <c r="CA45" s="20">
        <v>5576793</v>
      </c>
      <c r="CB45" s="20">
        <v>-4729862</v>
      </c>
      <c r="CC45" s="21"/>
      <c r="CD45" s="20">
        <v>846930</v>
      </c>
      <c r="CE45" s="20">
        <v>5724505</v>
      </c>
    </row>
    <row r="46" spans="2:83" ht="15" x14ac:dyDescent="0.35">
      <c r="B46" s="10" t="s">
        <v>179</v>
      </c>
      <c r="C46" s="10"/>
      <c r="D46" s="22" t="s">
        <v>6</v>
      </c>
      <c r="E46" s="25" t="s">
        <v>217</v>
      </c>
      <c r="F46" s="20">
        <v>5587453</v>
      </c>
      <c r="G46" s="20">
        <v>4311601</v>
      </c>
      <c r="H46" s="20">
        <v>1977653</v>
      </c>
      <c r="I46" s="20">
        <v>1389680</v>
      </c>
      <c r="J46" s="20">
        <v>0</v>
      </c>
      <c r="K46" s="20">
        <v>1559659</v>
      </c>
      <c r="L46" s="20">
        <v>-1015277</v>
      </c>
      <c r="M46" s="20">
        <v>119253</v>
      </c>
      <c r="N46" s="20">
        <v>-96102</v>
      </c>
      <c r="O46" s="20">
        <v>3371</v>
      </c>
      <c r="P46" s="20">
        <v>-1770</v>
      </c>
      <c r="Q46" s="20">
        <v>886</v>
      </c>
      <c r="R46" s="20">
        <v>-628</v>
      </c>
      <c r="S46" s="20">
        <v>351</v>
      </c>
      <c r="T46" s="20">
        <v>-351</v>
      </c>
      <c r="U46" s="20">
        <v>4661</v>
      </c>
      <c r="V46" s="20">
        <v>-4</v>
      </c>
      <c r="W46" s="20">
        <v>13924</v>
      </c>
      <c r="X46" s="20">
        <v>2208750</v>
      </c>
      <c r="Y46" s="20">
        <v>400941</v>
      </c>
      <c r="Z46" s="20">
        <v>120630</v>
      </c>
      <c r="AA46" s="20">
        <v>-59414</v>
      </c>
      <c r="AB46" s="20">
        <v>5879319</v>
      </c>
      <c r="AC46" s="20">
        <v>-4313022</v>
      </c>
      <c r="AD46" s="20">
        <v>28</v>
      </c>
      <c r="AE46" s="20">
        <v>-15</v>
      </c>
      <c r="AF46" s="20">
        <v>180283</v>
      </c>
      <c r="AG46" s="20">
        <v>331771</v>
      </c>
      <c r="AH46" s="20">
        <v>-206573</v>
      </c>
      <c r="AI46" s="20">
        <v>92740</v>
      </c>
      <c r="AJ46" s="20">
        <v>3991</v>
      </c>
      <c r="AK46" s="20">
        <v>88749</v>
      </c>
      <c r="AL46" s="20">
        <v>1183113</v>
      </c>
      <c r="AM46" s="20">
        <v>141691</v>
      </c>
      <c r="AN46" s="20">
        <v>33504</v>
      </c>
      <c r="AO46" s="20">
        <v>36288</v>
      </c>
      <c r="AP46" s="20">
        <v>71899</v>
      </c>
      <c r="AQ46" s="21"/>
      <c r="AR46" s="20">
        <v>11019</v>
      </c>
      <c r="AS46" s="20">
        <v>67201</v>
      </c>
      <c r="AT46" s="20">
        <v>943616</v>
      </c>
      <c r="AU46" s="20">
        <v>787560</v>
      </c>
      <c r="AV46" s="20">
        <v>156056</v>
      </c>
      <c r="AW46" s="20">
        <v>22913</v>
      </c>
      <c r="AX46" s="20">
        <v>-3326</v>
      </c>
      <c r="AY46" s="20">
        <v>594274</v>
      </c>
      <c r="AZ46" s="20">
        <v>160411</v>
      </c>
      <c r="BA46" s="20">
        <v>34873</v>
      </c>
      <c r="BB46" s="20">
        <v>9138</v>
      </c>
      <c r="BC46" s="20">
        <v>371368</v>
      </c>
      <c r="BD46" s="20">
        <v>199870</v>
      </c>
      <c r="BE46" s="20">
        <v>171498</v>
      </c>
      <c r="BF46" s="20">
        <v>3262</v>
      </c>
      <c r="BG46" s="20">
        <v>15523</v>
      </c>
      <c r="BH46" s="20">
        <v>-301</v>
      </c>
      <c r="BI46" s="20" t="s">
        <v>16</v>
      </c>
      <c r="BJ46" s="20">
        <v>6181727</v>
      </c>
      <c r="BK46" s="20">
        <v>4666625</v>
      </c>
      <c r="BL46" s="20">
        <v>4022963</v>
      </c>
      <c r="BM46" s="20">
        <v>7098</v>
      </c>
      <c r="BN46" s="20">
        <v>315933</v>
      </c>
      <c r="BO46" s="20">
        <v>2498</v>
      </c>
      <c r="BP46" s="20">
        <v>318133</v>
      </c>
      <c r="BQ46" s="20">
        <v>507318</v>
      </c>
      <c r="BR46" s="20">
        <v>404828</v>
      </c>
      <c r="BS46" s="20">
        <v>35561</v>
      </c>
      <c r="BT46" s="20">
        <v>3470</v>
      </c>
      <c r="BU46" s="20">
        <v>2016</v>
      </c>
      <c r="BV46" s="20">
        <v>80</v>
      </c>
      <c r="BW46" s="20">
        <v>37554</v>
      </c>
      <c r="BX46" s="20">
        <v>14310</v>
      </c>
      <c r="BY46" s="20">
        <v>9499</v>
      </c>
      <c r="BZ46" s="20">
        <v>5173943</v>
      </c>
      <c r="CA46" s="20">
        <v>5967959</v>
      </c>
      <c r="CB46" s="20">
        <v>-4963900</v>
      </c>
      <c r="CC46" s="20">
        <v>3725</v>
      </c>
      <c r="CD46" s="20">
        <v>1007784</v>
      </c>
      <c r="CE46" s="20">
        <v>6181727</v>
      </c>
    </row>
    <row r="47" spans="2:83" ht="15" x14ac:dyDescent="0.35">
      <c r="B47" s="10" t="s">
        <v>180</v>
      </c>
      <c r="C47" s="10"/>
      <c r="D47" s="22" t="s">
        <v>4</v>
      </c>
      <c r="E47" s="25" t="s">
        <v>215</v>
      </c>
      <c r="F47" s="20">
        <v>2868143</v>
      </c>
      <c r="G47" s="20">
        <v>2490024</v>
      </c>
      <c r="H47" s="20">
        <v>261272</v>
      </c>
      <c r="I47" s="20">
        <v>146718</v>
      </c>
      <c r="J47" s="20">
        <v>2377</v>
      </c>
      <c r="K47" s="20">
        <v>354225</v>
      </c>
      <c r="L47" s="20">
        <v>-255749</v>
      </c>
      <c r="M47" s="20">
        <v>35825</v>
      </c>
      <c r="N47" s="20">
        <v>-24644</v>
      </c>
      <c r="O47" s="20">
        <v>2713</v>
      </c>
      <c r="P47" s="20">
        <v>-890</v>
      </c>
      <c r="Q47" s="20" t="s">
        <v>16</v>
      </c>
      <c r="R47" s="20" t="s">
        <v>16</v>
      </c>
      <c r="S47" s="20">
        <v>2089</v>
      </c>
      <c r="T47" s="20">
        <v>-2089</v>
      </c>
      <c r="U47" s="20" t="s">
        <v>16</v>
      </c>
      <c r="V47" s="20" t="s">
        <v>16</v>
      </c>
      <c r="W47" s="20">
        <v>696</v>
      </c>
      <c r="X47" s="20">
        <v>2214941</v>
      </c>
      <c r="Y47" s="20">
        <v>229258</v>
      </c>
      <c r="Z47" s="20">
        <v>47748</v>
      </c>
      <c r="AA47" s="20">
        <v>-18101</v>
      </c>
      <c r="AB47" s="20">
        <v>5190435</v>
      </c>
      <c r="AC47" s="20">
        <v>-3247152</v>
      </c>
      <c r="AD47" s="20" t="s">
        <v>16</v>
      </c>
      <c r="AE47" s="20" t="s">
        <v>16</v>
      </c>
      <c r="AF47" s="20">
        <v>12753</v>
      </c>
      <c r="AG47" s="20">
        <v>54577</v>
      </c>
      <c r="AH47" s="20">
        <v>-40766</v>
      </c>
      <c r="AI47" s="20">
        <v>1162</v>
      </c>
      <c r="AJ47" s="20">
        <v>1143</v>
      </c>
      <c r="AK47" s="20">
        <v>19</v>
      </c>
      <c r="AL47" s="20">
        <v>376957</v>
      </c>
      <c r="AM47" s="20">
        <v>81210</v>
      </c>
      <c r="AN47" s="20">
        <v>7784</v>
      </c>
      <c r="AO47" s="20">
        <v>73426</v>
      </c>
      <c r="AP47" s="20" t="s">
        <v>16</v>
      </c>
      <c r="AQ47" s="20">
        <v>-44784</v>
      </c>
      <c r="AR47" s="20">
        <v>2149</v>
      </c>
      <c r="AS47" s="20">
        <v>39885</v>
      </c>
      <c r="AT47" s="20">
        <v>299024</v>
      </c>
      <c r="AU47" s="20">
        <v>266962</v>
      </c>
      <c r="AV47" s="20">
        <v>32062</v>
      </c>
      <c r="AW47" s="20" t="s">
        <v>16</v>
      </c>
      <c r="AX47" s="20">
        <v>-528</v>
      </c>
      <c r="AY47" s="20">
        <v>89623</v>
      </c>
      <c r="AZ47" s="20">
        <v>29884</v>
      </c>
      <c r="BA47" s="20">
        <v>1516</v>
      </c>
      <c r="BB47" s="20">
        <v>1959</v>
      </c>
      <c r="BC47" s="20">
        <v>48818</v>
      </c>
      <c r="BD47" s="20">
        <v>48818</v>
      </c>
      <c r="BE47" s="20" t="s">
        <v>16</v>
      </c>
      <c r="BF47" s="20">
        <v>7533</v>
      </c>
      <c r="BG47" s="20" t="s">
        <v>16</v>
      </c>
      <c r="BH47" s="20">
        <v>-87</v>
      </c>
      <c r="BI47" s="21"/>
      <c r="BJ47" s="20">
        <v>2957766</v>
      </c>
      <c r="BK47" s="20">
        <v>2533100</v>
      </c>
      <c r="BL47" s="20">
        <v>2344957</v>
      </c>
      <c r="BM47" s="20" t="s">
        <v>16</v>
      </c>
      <c r="BN47" s="20">
        <v>187609</v>
      </c>
      <c r="BO47" s="20">
        <v>534</v>
      </c>
      <c r="BP47" s="20" t="s">
        <v>16</v>
      </c>
      <c r="BQ47" s="20">
        <v>298272</v>
      </c>
      <c r="BR47" s="20">
        <v>281239</v>
      </c>
      <c r="BS47" s="20">
        <v>27</v>
      </c>
      <c r="BT47" s="20" t="s">
        <v>16</v>
      </c>
      <c r="BU47" s="20">
        <v>1218</v>
      </c>
      <c r="BV47" s="20" t="s">
        <v>16</v>
      </c>
      <c r="BW47" s="20">
        <v>13215</v>
      </c>
      <c r="BX47" s="20">
        <v>2573</v>
      </c>
      <c r="BY47" s="20" t="s">
        <v>16</v>
      </c>
      <c r="BZ47" s="20">
        <v>2831372</v>
      </c>
      <c r="CA47" s="20">
        <v>2918920</v>
      </c>
      <c r="CB47" s="20">
        <v>-2792526</v>
      </c>
      <c r="CC47" s="21"/>
      <c r="CD47" s="20">
        <v>126394</v>
      </c>
      <c r="CE47" s="20">
        <v>2957766</v>
      </c>
    </row>
    <row r="48" spans="2:83" ht="15" x14ac:dyDescent="0.35">
      <c r="B48" s="10" t="s">
        <v>180</v>
      </c>
      <c r="C48" s="10"/>
      <c r="D48" s="22" t="s">
        <v>5</v>
      </c>
      <c r="E48" s="25" t="s">
        <v>215</v>
      </c>
      <c r="F48" s="20">
        <v>3232355</v>
      </c>
      <c r="G48" s="20">
        <v>2811211</v>
      </c>
      <c r="H48" s="20">
        <v>330486</v>
      </c>
      <c r="I48" s="20">
        <v>155973</v>
      </c>
      <c r="J48" s="20">
        <v>2377</v>
      </c>
      <c r="K48" s="20">
        <v>475299</v>
      </c>
      <c r="L48" s="20">
        <v>-326369</v>
      </c>
      <c r="M48" s="20">
        <v>38948</v>
      </c>
      <c r="N48" s="20">
        <v>-27147</v>
      </c>
      <c r="O48" s="20">
        <v>2713</v>
      </c>
      <c r="P48" s="20">
        <v>-890</v>
      </c>
      <c r="Q48" s="20" t="s">
        <v>16</v>
      </c>
      <c r="R48" s="20" t="s">
        <v>16</v>
      </c>
      <c r="S48" s="20">
        <v>2089</v>
      </c>
      <c r="T48" s="20">
        <v>-2089</v>
      </c>
      <c r="U48" s="20" t="s">
        <v>16</v>
      </c>
      <c r="V48" s="20" t="s">
        <v>16</v>
      </c>
      <c r="W48" s="20">
        <v>9581</v>
      </c>
      <c r="X48" s="20">
        <v>2452337</v>
      </c>
      <c r="Y48" s="20">
        <v>260395</v>
      </c>
      <c r="Z48" s="20">
        <v>71553</v>
      </c>
      <c r="AA48" s="20">
        <v>-29413</v>
      </c>
      <c r="AB48" s="20">
        <v>5387444</v>
      </c>
      <c r="AC48" s="20">
        <v>-3298879</v>
      </c>
      <c r="AD48" s="20">
        <v>72276</v>
      </c>
      <c r="AE48" s="20">
        <v>-28868</v>
      </c>
      <c r="AF48" s="20">
        <v>17829</v>
      </c>
      <c r="AG48" s="20">
        <v>101140</v>
      </c>
      <c r="AH48" s="20">
        <v>-72752</v>
      </c>
      <c r="AI48" s="20">
        <v>1685</v>
      </c>
      <c r="AJ48" s="20">
        <v>1156</v>
      </c>
      <c r="AK48" s="20">
        <v>529</v>
      </c>
      <c r="AL48" s="20">
        <v>419459</v>
      </c>
      <c r="AM48" s="20">
        <v>81421</v>
      </c>
      <c r="AN48" s="20">
        <v>7995</v>
      </c>
      <c r="AO48" s="20">
        <v>73426</v>
      </c>
      <c r="AP48" s="20" t="s">
        <v>16</v>
      </c>
      <c r="AQ48" s="20">
        <v>-14698</v>
      </c>
      <c r="AR48" s="20">
        <v>2149</v>
      </c>
      <c r="AS48" s="20">
        <v>39885</v>
      </c>
      <c r="AT48" s="20">
        <v>306125</v>
      </c>
      <c r="AU48" s="20">
        <v>267015</v>
      </c>
      <c r="AV48" s="20">
        <v>39109</v>
      </c>
      <c r="AW48" s="20">
        <v>5104</v>
      </c>
      <c r="AX48" s="20">
        <v>-528</v>
      </c>
      <c r="AY48" s="20">
        <v>144788</v>
      </c>
      <c r="AZ48" s="20">
        <v>59781</v>
      </c>
      <c r="BA48" s="20">
        <v>15581</v>
      </c>
      <c r="BB48" s="20">
        <v>1959</v>
      </c>
      <c r="BC48" s="20">
        <v>48873</v>
      </c>
      <c r="BD48" s="20">
        <v>48818</v>
      </c>
      <c r="BE48" s="20">
        <v>55</v>
      </c>
      <c r="BF48" s="20">
        <v>18391</v>
      </c>
      <c r="BG48" s="20">
        <v>526</v>
      </c>
      <c r="BH48" s="20">
        <v>-323</v>
      </c>
      <c r="BI48" s="20" t="s">
        <v>16</v>
      </c>
      <c r="BJ48" s="20">
        <v>3377143</v>
      </c>
      <c r="BK48" s="20">
        <v>2807317</v>
      </c>
      <c r="BL48" s="20">
        <v>2466538</v>
      </c>
      <c r="BM48" s="20">
        <v>507</v>
      </c>
      <c r="BN48" s="20">
        <v>195857</v>
      </c>
      <c r="BO48" s="20">
        <v>534</v>
      </c>
      <c r="BP48" s="20">
        <v>143882</v>
      </c>
      <c r="BQ48" s="20">
        <v>323906</v>
      </c>
      <c r="BR48" s="20">
        <v>294557</v>
      </c>
      <c r="BS48" s="20">
        <v>8700</v>
      </c>
      <c r="BT48" s="20" t="s">
        <v>16</v>
      </c>
      <c r="BU48" s="20">
        <v>1592</v>
      </c>
      <c r="BV48" s="20" t="s">
        <v>16</v>
      </c>
      <c r="BW48" s="20">
        <v>15533</v>
      </c>
      <c r="BX48" s="20">
        <v>2601</v>
      </c>
      <c r="BY48" s="20">
        <v>922</v>
      </c>
      <c r="BZ48" s="20">
        <v>3131224</v>
      </c>
      <c r="CA48" s="20">
        <v>3283187</v>
      </c>
      <c r="CB48" s="20">
        <v>-3037268</v>
      </c>
      <c r="CC48" s="21"/>
      <c r="CD48" s="20">
        <v>245919</v>
      </c>
      <c r="CE48" s="20">
        <v>3377143</v>
      </c>
    </row>
    <row r="49" spans="2:83" ht="15" x14ac:dyDescent="0.35">
      <c r="B49" s="10" t="s">
        <v>180</v>
      </c>
      <c r="C49" s="10"/>
      <c r="D49" s="22" t="s">
        <v>6</v>
      </c>
      <c r="E49" s="25" t="s">
        <v>215</v>
      </c>
      <c r="F49" s="20">
        <v>3274463</v>
      </c>
      <c r="G49" s="20">
        <v>2863250</v>
      </c>
      <c r="H49" s="20">
        <v>380710</v>
      </c>
      <c r="I49" s="20">
        <v>162381</v>
      </c>
      <c r="J49" s="20">
        <v>34768</v>
      </c>
      <c r="K49" s="20">
        <v>501818</v>
      </c>
      <c r="L49" s="20">
        <v>-343099</v>
      </c>
      <c r="M49" s="20">
        <v>54129</v>
      </c>
      <c r="N49" s="20">
        <v>-41045</v>
      </c>
      <c r="O49" s="20">
        <v>4199</v>
      </c>
      <c r="P49" s="20">
        <v>-2320</v>
      </c>
      <c r="Q49" s="20" t="s">
        <v>16</v>
      </c>
      <c r="R49" s="20" t="s">
        <v>16</v>
      </c>
      <c r="S49" s="20">
        <v>2089</v>
      </c>
      <c r="T49" s="20">
        <v>-2089</v>
      </c>
      <c r="U49" s="20">
        <v>550</v>
      </c>
      <c r="V49" s="20">
        <v>-382</v>
      </c>
      <c r="W49" s="20">
        <v>9711</v>
      </c>
      <c r="X49" s="20">
        <v>2452337</v>
      </c>
      <c r="Y49" s="20">
        <v>260395</v>
      </c>
      <c r="Z49" s="20">
        <v>71553</v>
      </c>
      <c r="AA49" s="20">
        <v>-29413</v>
      </c>
      <c r="AB49" s="20">
        <v>5387444</v>
      </c>
      <c r="AC49" s="20">
        <v>-3298879</v>
      </c>
      <c r="AD49" s="20">
        <v>72276</v>
      </c>
      <c r="AE49" s="20">
        <v>-28868</v>
      </c>
      <c r="AF49" s="20">
        <v>17829</v>
      </c>
      <c r="AG49" s="20">
        <v>111659</v>
      </c>
      <c r="AH49" s="20">
        <v>-81457</v>
      </c>
      <c r="AI49" s="20">
        <v>1789</v>
      </c>
      <c r="AJ49" s="20">
        <v>1243</v>
      </c>
      <c r="AK49" s="20">
        <v>545</v>
      </c>
      <c r="AL49" s="20">
        <v>409424</v>
      </c>
      <c r="AM49" s="20">
        <v>55100</v>
      </c>
      <c r="AN49" s="20">
        <v>15124</v>
      </c>
      <c r="AO49" s="20">
        <v>39952</v>
      </c>
      <c r="AP49" s="20">
        <v>24</v>
      </c>
      <c r="AQ49" s="21"/>
      <c r="AR49" s="20">
        <v>2149</v>
      </c>
      <c r="AS49" s="20">
        <v>38128</v>
      </c>
      <c r="AT49" s="20">
        <v>308684</v>
      </c>
      <c r="AU49" s="20">
        <v>267015</v>
      </c>
      <c r="AV49" s="20">
        <v>41668</v>
      </c>
      <c r="AW49" s="20">
        <v>5893</v>
      </c>
      <c r="AX49" s="20">
        <v>-531</v>
      </c>
      <c r="AY49" s="20">
        <v>166332</v>
      </c>
      <c r="AZ49" s="20">
        <v>73198</v>
      </c>
      <c r="BA49" s="20">
        <v>21422</v>
      </c>
      <c r="BB49" s="20">
        <v>1959</v>
      </c>
      <c r="BC49" s="20">
        <v>48873</v>
      </c>
      <c r="BD49" s="20">
        <v>48818</v>
      </c>
      <c r="BE49" s="20">
        <v>55</v>
      </c>
      <c r="BF49" s="20">
        <v>18803</v>
      </c>
      <c r="BG49" s="20">
        <v>2420</v>
      </c>
      <c r="BH49" s="20">
        <v>-342</v>
      </c>
      <c r="BI49" s="20">
        <v>0</v>
      </c>
      <c r="BJ49" s="20">
        <v>3440795</v>
      </c>
      <c r="BK49" s="20">
        <v>2829160</v>
      </c>
      <c r="BL49" s="20">
        <v>2475685</v>
      </c>
      <c r="BM49" s="20">
        <v>4653</v>
      </c>
      <c r="BN49" s="20">
        <v>197885</v>
      </c>
      <c r="BO49" s="20">
        <v>546</v>
      </c>
      <c r="BP49" s="20">
        <v>150391</v>
      </c>
      <c r="BQ49" s="20">
        <v>337045</v>
      </c>
      <c r="BR49" s="20">
        <v>300069</v>
      </c>
      <c r="BS49" s="20">
        <v>14311</v>
      </c>
      <c r="BT49" s="20">
        <v>102</v>
      </c>
      <c r="BU49" s="20">
        <v>1652</v>
      </c>
      <c r="BV49" s="20">
        <v>61</v>
      </c>
      <c r="BW49" s="20">
        <v>16121</v>
      </c>
      <c r="BX49" s="20">
        <v>2977</v>
      </c>
      <c r="BY49" s="20">
        <v>1753</v>
      </c>
      <c r="BZ49" s="20">
        <v>3166205</v>
      </c>
      <c r="CA49" s="20">
        <v>3325294</v>
      </c>
      <c r="CB49" s="20">
        <v>-3058527</v>
      </c>
      <c r="CC49" s="20">
        <v>7822</v>
      </c>
      <c r="CD49" s="20">
        <v>274590</v>
      </c>
      <c r="CE49" s="20">
        <v>3440795</v>
      </c>
    </row>
    <row r="50" spans="2:83" ht="15" x14ac:dyDescent="0.35">
      <c r="B50" s="10" t="s">
        <v>181</v>
      </c>
      <c r="C50" s="10"/>
      <c r="D50" s="22" t="s">
        <v>4</v>
      </c>
      <c r="E50" s="25" t="s">
        <v>215</v>
      </c>
      <c r="F50" s="20">
        <v>1452391</v>
      </c>
      <c r="G50" s="20">
        <v>1290309</v>
      </c>
      <c r="H50" s="20">
        <v>268802</v>
      </c>
      <c r="I50" s="20">
        <v>124600</v>
      </c>
      <c r="J50" s="20">
        <v>4283</v>
      </c>
      <c r="K50" s="20">
        <v>373510</v>
      </c>
      <c r="L50" s="20">
        <v>-241017</v>
      </c>
      <c r="M50" s="20">
        <v>13186</v>
      </c>
      <c r="N50" s="20">
        <v>-8781</v>
      </c>
      <c r="O50" s="20">
        <v>1384</v>
      </c>
      <c r="P50" s="20">
        <v>-1384</v>
      </c>
      <c r="Q50" s="20" t="s">
        <v>16</v>
      </c>
      <c r="R50" s="20" t="s">
        <v>16</v>
      </c>
      <c r="S50" s="20">
        <v>615</v>
      </c>
      <c r="T50" s="20">
        <v>-615</v>
      </c>
      <c r="U50" s="20" t="s">
        <v>16</v>
      </c>
      <c r="V50" s="20" t="s">
        <v>16</v>
      </c>
      <c r="W50" s="20">
        <v>3022</v>
      </c>
      <c r="X50" s="20">
        <v>1004386</v>
      </c>
      <c r="Y50" s="20">
        <v>377964</v>
      </c>
      <c r="Z50" s="20">
        <v>565</v>
      </c>
      <c r="AA50" s="20">
        <v>-374</v>
      </c>
      <c r="AB50" s="20">
        <v>2067099</v>
      </c>
      <c r="AC50" s="20">
        <v>-1483355</v>
      </c>
      <c r="AD50" s="20">
        <v>7</v>
      </c>
      <c r="AE50" s="20">
        <v>-4</v>
      </c>
      <c r="AF50" s="20">
        <v>42484</v>
      </c>
      <c r="AG50" s="20">
        <v>30721</v>
      </c>
      <c r="AH50" s="20">
        <v>-13600</v>
      </c>
      <c r="AI50" s="20">
        <v>3916</v>
      </c>
      <c r="AJ50" s="20">
        <v>934</v>
      </c>
      <c r="AK50" s="20">
        <v>2981</v>
      </c>
      <c r="AL50" s="20">
        <v>158166</v>
      </c>
      <c r="AM50" s="20">
        <v>42459</v>
      </c>
      <c r="AN50" s="20">
        <v>9445</v>
      </c>
      <c r="AO50" s="20">
        <v>33014</v>
      </c>
      <c r="AP50" s="20" t="s">
        <v>16</v>
      </c>
      <c r="AQ50" s="20">
        <v>-95</v>
      </c>
      <c r="AR50" s="20">
        <v>2254</v>
      </c>
      <c r="AS50" s="20">
        <v>37273</v>
      </c>
      <c r="AT50" s="20">
        <v>76136</v>
      </c>
      <c r="AU50" s="20">
        <v>44726</v>
      </c>
      <c r="AV50" s="20">
        <v>31411</v>
      </c>
      <c r="AW50" s="20">
        <v>398</v>
      </c>
      <c r="AX50" s="20">
        <v>-260</v>
      </c>
      <c r="AY50" s="20">
        <v>54892</v>
      </c>
      <c r="AZ50" s="20">
        <v>37435</v>
      </c>
      <c r="BA50" s="20">
        <v>903</v>
      </c>
      <c r="BB50" s="20">
        <v>3317</v>
      </c>
      <c r="BC50" s="20">
        <v>13324</v>
      </c>
      <c r="BD50" s="20">
        <v>3441</v>
      </c>
      <c r="BE50" s="20">
        <v>9883</v>
      </c>
      <c r="BF50" s="20" t="s">
        <v>16</v>
      </c>
      <c r="BG50" s="20" t="s">
        <v>16</v>
      </c>
      <c r="BH50" s="20">
        <v>-87</v>
      </c>
      <c r="BI50" s="21"/>
      <c r="BJ50" s="20">
        <v>1507283</v>
      </c>
      <c r="BK50" s="20">
        <v>1102669</v>
      </c>
      <c r="BL50" s="20">
        <v>998232</v>
      </c>
      <c r="BM50" s="20" t="s">
        <v>16</v>
      </c>
      <c r="BN50" s="20">
        <v>95401</v>
      </c>
      <c r="BO50" s="20">
        <v>9037</v>
      </c>
      <c r="BP50" s="20" t="s">
        <v>16</v>
      </c>
      <c r="BQ50" s="20">
        <v>179986</v>
      </c>
      <c r="BR50" s="20">
        <v>169598</v>
      </c>
      <c r="BS50" s="20">
        <v>15</v>
      </c>
      <c r="BT50" s="20" t="s">
        <v>16</v>
      </c>
      <c r="BU50" s="20" t="s">
        <v>16</v>
      </c>
      <c r="BV50" s="20" t="s">
        <v>16</v>
      </c>
      <c r="BW50" s="20">
        <v>8781</v>
      </c>
      <c r="BX50" s="20">
        <v>1591</v>
      </c>
      <c r="BY50" s="20" t="s">
        <v>16</v>
      </c>
      <c r="BZ50" s="20">
        <v>1282655</v>
      </c>
      <c r="CA50" s="20">
        <v>1469032</v>
      </c>
      <c r="CB50" s="20">
        <v>-1244404</v>
      </c>
      <c r="CC50" s="21"/>
      <c r="CD50" s="20">
        <v>224628</v>
      </c>
      <c r="CE50" s="20">
        <v>1507283</v>
      </c>
    </row>
    <row r="51" spans="2:83" ht="15" x14ac:dyDescent="0.35">
      <c r="B51" s="10" t="s">
        <v>181</v>
      </c>
      <c r="C51" s="10"/>
      <c r="D51" s="22" t="s">
        <v>5</v>
      </c>
      <c r="E51" s="25" t="s">
        <v>215</v>
      </c>
      <c r="F51" s="20">
        <v>1669487</v>
      </c>
      <c r="G51" s="20">
        <v>1523277</v>
      </c>
      <c r="H51" s="20">
        <v>299627</v>
      </c>
      <c r="I51" s="20">
        <v>129298</v>
      </c>
      <c r="J51" s="20">
        <v>4283</v>
      </c>
      <c r="K51" s="20">
        <v>417919</v>
      </c>
      <c r="L51" s="20">
        <v>-260996</v>
      </c>
      <c r="M51" s="20">
        <v>16146</v>
      </c>
      <c r="N51" s="20">
        <v>-10067</v>
      </c>
      <c r="O51" s="20">
        <v>1832</v>
      </c>
      <c r="P51" s="20">
        <v>-1832</v>
      </c>
      <c r="Q51" s="20" t="s">
        <v>16</v>
      </c>
      <c r="R51" s="20" t="s">
        <v>16</v>
      </c>
      <c r="S51" s="20">
        <v>615</v>
      </c>
      <c r="T51" s="20">
        <v>-615</v>
      </c>
      <c r="U51" s="20" t="s">
        <v>16</v>
      </c>
      <c r="V51" s="20" t="s">
        <v>16</v>
      </c>
      <c r="W51" s="20">
        <v>3045</v>
      </c>
      <c r="X51" s="20">
        <v>1169802</v>
      </c>
      <c r="Y51" s="20">
        <v>384293</v>
      </c>
      <c r="Z51" s="20">
        <v>44370</v>
      </c>
      <c r="AA51" s="20">
        <v>-25342</v>
      </c>
      <c r="AB51" s="20">
        <v>2472821</v>
      </c>
      <c r="AC51" s="20">
        <v>-1764233</v>
      </c>
      <c r="AD51" s="20">
        <v>92</v>
      </c>
      <c r="AE51" s="20">
        <v>-4</v>
      </c>
      <c r="AF51" s="20">
        <v>57806</v>
      </c>
      <c r="AG51" s="20">
        <v>139897</v>
      </c>
      <c r="AH51" s="20">
        <v>-86049</v>
      </c>
      <c r="AI51" s="20">
        <v>4054</v>
      </c>
      <c r="AJ51" s="20">
        <v>958</v>
      </c>
      <c r="AK51" s="20">
        <v>3096</v>
      </c>
      <c r="AL51" s="20">
        <v>142156</v>
      </c>
      <c r="AM51" s="20">
        <v>34308</v>
      </c>
      <c r="AN51" s="20">
        <v>9447</v>
      </c>
      <c r="AO51" s="20">
        <v>24860</v>
      </c>
      <c r="AP51" s="20" t="s">
        <v>16</v>
      </c>
      <c r="AQ51" s="20">
        <v>-95</v>
      </c>
      <c r="AR51" s="20">
        <v>2254</v>
      </c>
      <c r="AS51" s="20">
        <v>28047</v>
      </c>
      <c r="AT51" s="20">
        <v>76136</v>
      </c>
      <c r="AU51" s="20">
        <v>44726</v>
      </c>
      <c r="AV51" s="20">
        <v>31411</v>
      </c>
      <c r="AW51" s="20">
        <v>1765</v>
      </c>
      <c r="AX51" s="20">
        <v>-260</v>
      </c>
      <c r="AY51" s="20">
        <v>92120</v>
      </c>
      <c r="AZ51" s="20">
        <v>66297</v>
      </c>
      <c r="BA51" s="20">
        <v>8239</v>
      </c>
      <c r="BB51" s="20">
        <v>3317</v>
      </c>
      <c r="BC51" s="20">
        <v>13324</v>
      </c>
      <c r="BD51" s="20">
        <v>3441</v>
      </c>
      <c r="BE51" s="20">
        <v>9883</v>
      </c>
      <c r="BF51" s="20">
        <v>210</v>
      </c>
      <c r="BG51" s="20">
        <v>823</v>
      </c>
      <c r="BH51" s="20">
        <v>-91</v>
      </c>
      <c r="BI51" s="20" t="s">
        <v>16</v>
      </c>
      <c r="BJ51" s="20">
        <v>1761607</v>
      </c>
      <c r="BK51" s="20">
        <v>1148423</v>
      </c>
      <c r="BL51" s="20">
        <v>1038589</v>
      </c>
      <c r="BM51" s="20" t="s">
        <v>16</v>
      </c>
      <c r="BN51" s="20">
        <v>101376</v>
      </c>
      <c r="BO51" s="20">
        <v>9037</v>
      </c>
      <c r="BP51" s="20">
        <v>-579</v>
      </c>
      <c r="BQ51" s="20">
        <v>193690</v>
      </c>
      <c r="BR51" s="20">
        <v>174846</v>
      </c>
      <c r="BS51" s="20">
        <v>5717</v>
      </c>
      <c r="BT51" s="20">
        <v>1050</v>
      </c>
      <c r="BU51" s="20">
        <v>742</v>
      </c>
      <c r="BV51" s="20" t="s">
        <v>16</v>
      </c>
      <c r="BW51" s="20">
        <v>9600</v>
      </c>
      <c r="BX51" s="20">
        <v>1591</v>
      </c>
      <c r="BY51" s="20">
        <v>144</v>
      </c>
      <c r="BZ51" s="20">
        <v>1342113</v>
      </c>
      <c r="CA51" s="20">
        <v>1686128</v>
      </c>
      <c r="CB51" s="20">
        <v>-1266634</v>
      </c>
      <c r="CC51" s="21"/>
      <c r="CD51" s="20">
        <v>419494</v>
      </c>
      <c r="CE51" s="20">
        <v>1761607</v>
      </c>
    </row>
    <row r="52" spans="2:83" ht="15" x14ac:dyDescent="0.35">
      <c r="B52" s="10" t="s">
        <v>181</v>
      </c>
      <c r="C52" s="10"/>
      <c r="D52" s="22" t="s">
        <v>6</v>
      </c>
      <c r="E52" s="25" t="s">
        <v>215</v>
      </c>
      <c r="F52" s="20">
        <v>1741475</v>
      </c>
      <c r="G52" s="20">
        <v>1608042</v>
      </c>
      <c r="H52" s="20">
        <v>357436</v>
      </c>
      <c r="I52" s="20">
        <v>133635</v>
      </c>
      <c r="J52" s="20">
        <v>46002</v>
      </c>
      <c r="K52" s="20">
        <v>435483</v>
      </c>
      <c r="L52" s="20">
        <v>-269508</v>
      </c>
      <c r="M52" s="20">
        <v>19243</v>
      </c>
      <c r="N52" s="20">
        <v>-10935</v>
      </c>
      <c r="O52" s="20">
        <v>2762</v>
      </c>
      <c r="P52" s="20">
        <v>-2762</v>
      </c>
      <c r="Q52" s="20" t="s">
        <v>16</v>
      </c>
      <c r="R52" s="20" t="s">
        <v>16</v>
      </c>
      <c r="S52" s="20">
        <v>615</v>
      </c>
      <c r="T52" s="20">
        <v>-615</v>
      </c>
      <c r="U52" s="20">
        <v>88</v>
      </c>
      <c r="V52" s="20">
        <v>-85</v>
      </c>
      <c r="W52" s="20">
        <v>3512</v>
      </c>
      <c r="X52" s="20">
        <v>1193107</v>
      </c>
      <c r="Y52" s="20">
        <v>384293</v>
      </c>
      <c r="Z52" s="20">
        <v>53481</v>
      </c>
      <c r="AA52" s="20">
        <v>-32274</v>
      </c>
      <c r="AB52" s="20">
        <v>2493773</v>
      </c>
      <c r="AC52" s="20">
        <v>-1764248</v>
      </c>
      <c r="AD52" s="20">
        <v>770</v>
      </c>
      <c r="AE52" s="20">
        <v>-538</v>
      </c>
      <c r="AF52" s="20">
        <v>57849</v>
      </c>
      <c r="AG52" s="20">
        <v>149736</v>
      </c>
      <c r="AH52" s="20">
        <v>-92236</v>
      </c>
      <c r="AI52" s="20">
        <v>4283</v>
      </c>
      <c r="AJ52" s="20">
        <v>1107</v>
      </c>
      <c r="AK52" s="20">
        <v>3176</v>
      </c>
      <c r="AL52" s="20">
        <v>129150</v>
      </c>
      <c r="AM52" s="20">
        <v>16916</v>
      </c>
      <c r="AN52" s="20">
        <v>14014</v>
      </c>
      <c r="AO52" s="20">
        <v>2888</v>
      </c>
      <c r="AP52" s="20">
        <v>15</v>
      </c>
      <c r="AQ52" s="21"/>
      <c r="AR52" s="20">
        <v>2254</v>
      </c>
      <c r="AS52" s="20">
        <v>4272</v>
      </c>
      <c r="AT52" s="20">
        <v>103572</v>
      </c>
      <c r="AU52" s="20">
        <v>44726</v>
      </c>
      <c r="AV52" s="20">
        <v>58847</v>
      </c>
      <c r="AW52" s="20">
        <v>2554</v>
      </c>
      <c r="AX52" s="20">
        <v>-418</v>
      </c>
      <c r="AY52" s="20">
        <v>103909</v>
      </c>
      <c r="AZ52" s="20">
        <v>75372</v>
      </c>
      <c r="BA52" s="20">
        <v>10451</v>
      </c>
      <c r="BB52" s="20">
        <v>3317</v>
      </c>
      <c r="BC52" s="20">
        <v>13324</v>
      </c>
      <c r="BD52" s="20">
        <v>3441</v>
      </c>
      <c r="BE52" s="20">
        <v>9883</v>
      </c>
      <c r="BF52" s="20">
        <v>407</v>
      </c>
      <c r="BG52" s="20">
        <v>1129</v>
      </c>
      <c r="BH52" s="20">
        <v>-91</v>
      </c>
      <c r="BI52" s="20">
        <v>0</v>
      </c>
      <c r="BJ52" s="20">
        <v>1845384</v>
      </c>
      <c r="BK52" s="20">
        <v>1191264</v>
      </c>
      <c r="BL52" s="20">
        <v>1068091</v>
      </c>
      <c r="BM52" s="20">
        <v>30</v>
      </c>
      <c r="BN52" s="20">
        <v>103627</v>
      </c>
      <c r="BO52" s="20">
        <v>12188</v>
      </c>
      <c r="BP52" s="20">
        <v>7329</v>
      </c>
      <c r="BQ52" s="20">
        <v>203036</v>
      </c>
      <c r="BR52" s="20">
        <v>177843</v>
      </c>
      <c r="BS52" s="20">
        <v>10347</v>
      </c>
      <c r="BT52" s="20">
        <v>1107</v>
      </c>
      <c r="BU52" s="20">
        <v>799</v>
      </c>
      <c r="BV52" s="20">
        <v>341</v>
      </c>
      <c r="BW52" s="20">
        <v>9774</v>
      </c>
      <c r="BX52" s="20">
        <v>2114</v>
      </c>
      <c r="BY52" s="20">
        <v>711</v>
      </c>
      <c r="BZ52" s="20">
        <v>1394300</v>
      </c>
      <c r="CA52" s="20">
        <v>1758116</v>
      </c>
      <c r="CB52" s="20">
        <v>-1307033</v>
      </c>
      <c r="CC52" s="20" t="s">
        <v>16</v>
      </c>
      <c r="CD52" s="20">
        <v>451084</v>
      </c>
      <c r="CE52" s="20">
        <v>1845384</v>
      </c>
    </row>
    <row r="53" spans="2:83" ht="15" x14ac:dyDescent="0.35">
      <c r="B53" s="10" t="s">
        <v>182</v>
      </c>
      <c r="C53" s="10"/>
      <c r="D53" s="22" t="s">
        <v>4</v>
      </c>
      <c r="E53" s="25" t="s">
        <v>215</v>
      </c>
      <c r="F53" s="20">
        <v>1619813</v>
      </c>
      <c r="G53" s="20">
        <v>1358295</v>
      </c>
      <c r="H53" s="20">
        <v>444379</v>
      </c>
      <c r="I53" s="20">
        <v>261815</v>
      </c>
      <c r="J53" s="20">
        <v>5066</v>
      </c>
      <c r="K53" s="20">
        <v>452341</v>
      </c>
      <c r="L53" s="20">
        <v>-284295</v>
      </c>
      <c r="M53" s="20">
        <v>43040</v>
      </c>
      <c r="N53" s="20">
        <v>-36269</v>
      </c>
      <c r="O53" s="20">
        <v>2590</v>
      </c>
      <c r="P53" s="20">
        <v>-2172</v>
      </c>
      <c r="Q53" s="20">
        <v>0</v>
      </c>
      <c r="R53" s="20">
        <v>0</v>
      </c>
      <c r="S53" s="20">
        <v>677</v>
      </c>
      <c r="T53" s="20">
        <v>-677</v>
      </c>
      <c r="U53" s="20">
        <v>0</v>
      </c>
      <c r="V53" s="20">
        <v>0</v>
      </c>
      <c r="W53" s="20">
        <v>2262</v>
      </c>
      <c r="X53" s="20">
        <v>894314</v>
      </c>
      <c r="Y53" s="20">
        <v>118367</v>
      </c>
      <c r="Z53" s="20">
        <v>12646</v>
      </c>
      <c r="AA53" s="20">
        <v>-8457</v>
      </c>
      <c r="AB53" s="20">
        <v>2243206</v>
      </c>
      <c r="AC53" s="20">
        <v>-1698598</v>
      </c>
      <c r="AD53" s="20">
        <v>0</v>
      </c>
      <c r="AE53" s="20">
        <v>0</v>
      </c>
      <c r="AF53" s="20">
        <v>227150</v>
      </c>
      <c r="AG53" s="20">
        <v>44567</v>
      </c>
      <c r="AH53" s="20">
        <v>-24965</v>
      </c>
      <c r="AI53" s="20">
        <v>175</v>
      </c>
      <c r="AJ53" s="20">
        <v>85</v>
      </c>
      <c r="AK53" s="20">
        <v>90</v>
      </c>
      <c r="AL53" s="20">
        <v>261342</v>
      </c>
      <c r="AM53" s="20">
        <v>83250</v>
      </c>
      <c r="AN53" s="20">
        <v>2775</v>
      </c>
      <c r="AO53" s="20">
        <v>80476</v>
      </c>
      <c r="AP53" s="20">
        <v>0</v>
      </c>
      <c r="AQ53" s="20">
        <v>-11414</v>
      </c>
      <c r="AR53" s="20">
        <v>4587</v>
      </c>
      <c r="AS53" s="20">
        <v>76013</v>
      </c>
      <c r="AT53" s="20">
        <v>109873</v>
      </c>
      <c r="AU53" s="20">
        <v>22792</v>
      </c>
      <c r="AV53" s="20">
        <v>87081</v>
      </c>
      <c r="AW53" s="20">
        <v>0</v>
      </c>
      <c r="AX53" s="20">
        <v>-966</v>
      </c>
      <c r="AY53" s="20">
        <v>81581</v>
      </c>
      <c r="AZ53" s="20">
        <v>20219</v>
      </c>
      <c r="BA53" s="20">
        <v>779</v>
      </c>
      <c r="BB53" s="20">
        <v>7659</v>
      </c>
      <c r="BC53" s="20">
        <v>53030</v>
      </c>
      <c r="BD53" s="20">
        <v>13513</v>
      </c>
      <c r="BE53" s="20">
        <v>39517</v>
      </c>
      <c r="BF53" s="20">
        <v>0</v>
      </c>
      <c r="BG53" s="20">
        <v>0</v>
      </c>
      <c r="BH53" s="20">
        <v>-106</v>
      </c>
      <c r="BI53" s="21"/>
      <c r="BJ53" s="20">
        <v>1701394</v>
      </c>
      <c r="BK53" s="20">
        <v>1217151</v>
      </c>
      <c r="BL53" s="20">
        <v>1108680</v>
      </c>
      <c r="BM53" s="20">
        <v>0</v>
      </c>
      <c r="BN53" s="20">
        <v>90092</v>
      </c>
      <c r="BO53" s="20">
        <v>18102</v>
      </c>
      <c r="BP53" s="20">
        <v>278</v>
      </c>
      <c r="BQ53" s="20">
        <v>91731</v>
      </c>
      <c r="BR53" s="20">
        <v>80240</v>
      </c>
      <c r="BS53" s="20">
        <v>0</v>
      </c>
      <c r="BT53" s="20">
        <v>0</v>
      </c>
      <c r="BU53" s="20">
        <v>0</v>
      </c>
      <c r="BV53" s="20">
        <v>0</v>
      </c>
      <c r="BW53" s="20">
        <v>8899</v>
      </c>
      <c r="BX53" s="20">
        <v>2581</v>
      </c>
      <c r="BY53" s="20">
        <v>11</v>
      </c>
      <c r="BZ53" s="20">
        <v>1308882</v>
      </c>
      <c r="CA53" s="20">
        <v>1680502</v>
      </c>
      <c r="CB53" s="20">
        <v>-1284543</v>
      </c>
      <c r="CC53" s="21"/>
      <c r="CD53" s="20">
        <v>395958</v>
      </c>
      <c r="CE53" s="20">
        <v>1701394</v>
      </c>
    </row>
    <row r="54" spans="2:83" ht="15" x14ac:dyDescent="0.35">
      <c r="B54" s="10" t="s">
        <v>182</v>
      </c>
      <c r="C54" s="10"/>
      <c r="D54" s="22" t="s">
        <v>5</v>
      </c>
      <c r="E54" s="25" t="s">
        <v>215</v>
      </c>
      <c r="F54" s="20">
        <v>1748000</v>
      </c>
      <c r="G54" s="20">
        <v>1506938</v>
      </c>
      <c r="H54" s="20">
        <v>528153</v>
      </c>
      <c r="I54" s="20">
        <v>269533</v>
      </c>
      <c r="J54" s="20">
        <v>5066</v>
      </c>
      <c r="K54" s="20">
        <v>510716</v>
      </c>
      <c r="L54" s="20">
        <v>-306408</v>
      </c>
      <c r="M54" s="20">
        <v>174429</v>
      </c>
      <c r="N54" s="20">
        <v>-129718</v>
      </c>
      <c r="O54" s="20">
        <v>2590</v>
      </c>
      <c r="P54" s="20">
        <v>-2172</v>
      </c>
      <c r="Q54" s="20">
        <v>0</v>
      </c>
      <c r="R54" s="20">
        <v>0</v>
      </c>
      <c r="S54" s="20">
        <v>677</v>
      </c>
      <c r="T54" s="20">
        <v>-677</v>
      </c>
      <c r="U54" s="20">
        <v>2</v>
      </c>
      <c r="V54" s="20">
        <v>0</v>
      </c>
      <c r="W54" s="20">
        <v>4114</v>
      </c>
      <c r="X54" s="20">
        <v>941957</v>
      </c>
      <c r="Y54" s="20">
        <v>126424</v>
      </c>
      <c r="Z54" s="20">
        <v>23449</v>
      </c>
      <c r="AA54" s="20">
        <v>-11367</v>
      </c>
      <c r="AB54" s="20">
        <v>2270675</v>
      </c>
      <c r="AC54" s="20">
        <v>-1703556</v>
      </c>
      <c r="AD54" s="20">
        <v>15758</v>
      </c>
      <c r="AE54" s="20">
        <v>-6750</v>
      </c>
      <c r="AF54" s="20">
        <v>227324</v>
      </c>
      <c r="AG54" s="20">
        <v>89083</v>
      </c>
      <c r="AH54" s="20">
        <v>-52256</v>
      </c>
      <c r="AI54" s="20">
        <v>245</v>
      </c>
      <c r="AJ54" s="20">
        <v>85</v>
      </c>
      <c r="AK54" s="20">
        <v>160</v>
      </c>
      <c r="AL54" s="20">
        <v>240817</v>
      </c>
      <c r="AM54" s="20">
        <v>55303</v>
      </c>
      <c r="AN54" s="20">
        <v>2775</v>
      </c>
      <c r="AO54" s="20">
        <v>52528</v>
      </c>
      <c r="AP54" s="20">
        <v>0</v>
      </c>
      <c r="AQ54" s="20">
        <v>-11414</v>
      </c>
      <c r="AR54" s="20">
        <v>4587</v>
      </c>
      <c r="AS54" s="20">
        <v>73013</v>
      </c>
      <c r="AT54" s="20">
        <v>117605</v>
      </c>
      <c r="AU54" s="20">
        <v>23554</v>
      </c>
      <c r="AV54" s="20">
        <v>94051</v>
      </c>
      <c r="AW54" s="20">
        <v>2691</v>
      </c>
      <c r="AX54" s="20">
        <v>-966</v>
      </c>
      <c r="AY54" s="20">
        <v>111150</v>
      </c>
      <c r="AZ54" s="20">
        <v>45013</v>
      </c>
      <c r="BA54" s="20">
        <v>7116</v>
      </c>
      <c r="BB54" s="20">
        <v>6183</v>
      </c>
      <c r="BC54" s="20">
        <v>53030</v>
      </c>
      <c r="BD54" s="20">
        <v>13513</v>
      </c>
      <c r="BE54" s="20">
        <v>39517</v>
      </c>
      <c r="BF54" s="20">
        <v>204</v>
      </c>
      <c r="BG54" s="20">
        <v>64</v>
      </c>
      <c r="BH54" s="20">
        <v>-460</v>
      </c>
      <c r="BI54" s="20">
        <v>0</v>
      </c>
      <c r="BJ54" s="20">
        <v>1859150</v>
      </c>
      <c r="BK54" s="20">
        <v>1331842</v>
      </c>
      <c r="BL54" s="20">
        <v>1181892</v>
      </c>
      <c r="BM54" s="20">
        <v>0</v>
      </c>
      <c r="BN54" s="20">
        <v>96191</v>
      </c>
      <c r="BO54" s="20">
        <v>18102</v>
      </c>
      <c r="BP54" s="20">
        <v>35657</v>
      </c>
      <c r="BQ54" s="20">
        <v>105631</v>
      </c>
      <c r="BR54" s="20">
        <v>86571</v>
      </c>
      <c r="BS54" s="20">
        <v>6678</v>
      </c>
      <c r="BT54" s="20">
        <v>4</v>
      </c>
      <c r="BU54" s="20">
        <v>0</v>
      </c>
      <c r="BV54" s="20">
        <v>0</v>
      </c>
      <c r="BW54" s="20">
        <v>9656</v>
      </c>
      <c r="BX54" s="20">
        <v>2675</v>
      </c>
      <c r="BY54" s="20">
        <v>48</v>
      </c>
      <c r="BZ54" s="20">
        <v>1437473</v>
      </c>
      <c r="CA54" s="20">
        <v>1807213</v>
      </c>
      <c r="CB54" s="20">
        <v>-1382695</v>
      </c>
      <c r="CC54" s="21"/>
      <c r="CD54" s="20">
        <v>424518</v>
      </c>
      <c r="CE54" s="20">
        <v>1859150</v>
      </c>
    </row>
    <row r="55" spans="2:83" ht="15" x14ac:dyDescent="0.35">
      <c r="B55" s="10" t="s">
        <v>182</v>
      </c>
      <c r="C55" s="10"/>
      <c r="D55" s="22" t="s">
        <v>6</v>
      </c>
      <c r="E55" s="25" t="s">
        <v>215</v>
      </c>
      <c r="F55" s="20">
        <v>1783197</v>
      </c>
      <c r="G55" s="20">
        <v>1592308</v>
      </c>
      <c r="H55" s="20">
        <v>612566</v>
      </c>
      <c r="I55" s="20">
        <v>274868</v>
      </c>
      <c r="J55" s="20">
        <v>74314</v>
      </c>
      <c r="K55" s="20">
        <v>527904</v>
      </c>
      <c r="L55" s="20">
        <v>-315339</v>
      </c>
      <c r="M55" s="20">
        <v>181143</v>
      </c>
      <c r="N55" s="20">
        <v>-135062</v>
      </c>
      <c r="O55" s="20">
        <v>2590</v>
      </c>
      <c r="P55" s="20">
        <v>-2172</v>
      </c>
      <c r="Q55" s="20">
        <v>0</v>
      </c>
      <c r="R55" s="20">
        <v>0</v>
      </c>
      <c r="S55" s="20">
        <v>677</v>
      </c>
      <c r="T55" s="20">
        <v>-677</v>
      </c>
      <c r="U55" s="20">
        <v>1344</v>
      </c>
      <c r="V55" s="20">
        <v>-1152</v>
      </c>
      <c r="W55" s="20">
        <v>4128</v>
      </c>
      <c r="X55" s="20">
        <v>941955</v>
      </c>
      <c r="Y55" s="20">
        <v>126424</v>
      </c>
      <c r="Z55" s="20">
        <v>23449</v>
      </c>
      <c r="AA55" s="20">
        <v>-11367</v>
      </c>
      <c r="AB55" s="20">
        <v>2270675</v>
      </c>
      <c r="AC55" s="20">
        <v>-1703556</v>
      </c>
      <c r="AD55" s="20">
        <v>15758</v>
      </c>
      <c r="AE55" s="20">
        <v>-6750</v>
      </c>
      <c r="AF55" s="20">
        <v>227322</v>
      </c>
      <c r="AG55" s="20">
        <v>91878</v>
      </c>
      <c r="AH55" s="20">
        <v>-54091</v>
      </c>
      <c r="AI55" s="20">
        <v>292</v>
      </c>
      <c r="AJ55" s="20">
        <v>116</v>
      </c>
      <c r="AK55" s="20">
        <v>175</v>
      </c>
      <c r="AL55" s="20">
        <v>190598</v>
      </c>
      <c r="AM55" s="20">
        <v>39059</v>
      </c>
      <c r="AN55" s="20">
        <v>2787</v>
      </c>
      <c r="AO55" s="20">
        <v>36272</v>
      </c>
      <c r="AP55" s="20">
        <v>0</v>
      </c>
      <c r="AQ55" s="21"/>
      <c r="AR55" s="20">
        <v>4587</v>
      </c>
      <c r="AS55" s="20">
        <v>23643</v>
      </c>
      <c r="AT55" s="20">
        <v>121564</v>
      </c>
      <c r="AU55" s="20">
        <v>23554</v>
      </c>
      <c r="AV55" s="20">
        <v>98009</v>
      </c>
      <c r="AW55" s="20">
        <v>2711</v>
      </c>
      <c r="AX55" s="20">
        <v>-966</v>
      </c>
      <c r="AY55" s="20">
        <v>122258</v>
      </c>
      <c r="AZ55" s="20">
        <v>54368</v>
      </c>
      <c r="BA55" s="20">
        <v>11241</v>
      </c>
      <c r="BB55" s="20">
        <v>702</v>
      </c>
      <c r="BC55" s="20">
        <v>53030</v>
      </c>
      <c r="BD55" s="20">
        <v>13513</v>
      </c>
      <c r="BE55" s="20">
        <v>39517</v>
      </c>
      <c r="BF55" s="20">
        <v>3917</v>
      </c>
      <c r="BG55" s="20">
        <v>1169</v>
      </c>
      <c r="BH55" s="20">
        <v>-2169</v>
      </c>
      <c r="BI55" s="20">
        <v>0</v>
      </c>
      <c r="BJ55" s="20">
        <v>1905455</v>
      </c>
      <c r="BK55" s="20">
        <v>1301012</v>
      </c>
      <c r="BL55" s="20">
        <v>1148609</v>
      </c>
      <c r="BM55" s="20">
        <v>0</v>
      </c>
      <c r="BN55" s="20">
        <v>96863</v>
      </c>
      <c r="BO55" s="20">
        <v>18106</v>
      </c>
      <c r="BP55" s="20">
        <v>37434</v>
      </c>
      <c r="BQ55" s="20">
        <v>133736</v>
      </c>
      <c r="BR55" s="20">
        <v>110911</v>
      </c>
      <c r="BS55" s="20">
        <v>9310</v>
      </c>
      <c r="BT55" s="20">
        <v>203</v>
      </c>
      <c r="BU55" s="20">
        <v>41</v>
      </c>
      <c r="BV55" s="20">
        <v>101</v>
      </c>
      <c r="BW55" s="20">
        <v>9787</v>
      </c>
      <c r="BX55" s="20">
        <v>2795</v>
      </c>
      <c r="BY55" s="20">
        <v>588</v>
      </c>
      <c r="BZ55" s="20">
        <v>1434748</v>
      </c>
      <c r="CA55" s="20">
        <v>1825513</v>
      </c>
      <c r="CB55" s="20">
        <v>-1370144</v>
      </c>
      <c r="CC55" s="20">
        <v>5382</v>
      </c>
      <c r="CD55" s="20">
        <v>472143</v>
      </c>
      <c r="CE55" s="20">
        <v>1905455</v>
      </c>
    </row>
    <row r="56" spans="2:83" ht="15" x14ac:dyDescent="0.35">
      <c r="B56" s="10" t="s">
        <v>183</v>
      </c>
      <c r="C56" s="10"/>
      <c r="D56" s="22" t="s">
        <v>4</v>
      </c>
      <c r="E56" s="25" t="s">
        <v>215</v>
      </c>
      <c r="F56" s="20">
        <v>1671497</v>
      </c>
      <c r="G56" s="20">
        <v>1430793</v>
      </c>
      <c r="H56" s="20">
        <v>222894</v>
      </c>
      <c r="I56" s="20">
        <v>102281</v>
      </c>
      <c r="J56" s="20">
        <v>4663</v>
      </c>
      <c r="K56" s="20">
        <v>269795</v>
      </c>
      <c r="L56" s="20">
        <v>-171410</v>
      </c>
      <c r="M56" s="20">
        <v>18471</v>
      </c>
      <c r="N56" s="20">
        <v>-12916</v>
      </c>
      <c r="O56" s="20">
        <v>1002</v>
      </c>
      <c r="P56" s="20">
        <v>-747</v>
      </c>
      <c r="Q56" s="20">
        <v>121</v>
      </c>
      <c r="R56" s="20">
        <v>-55</v>
      </c>
      <c r="S56" s="20">
        <v>1048</v>
      </c>
      <c r="T56" s="20">
        <v>-1048</v>
      </c>
      <c r="U56" s="20">
        <v>761</v>
      </c>
      <c r="V56" s="20">
        <v>-89</v>
      </c>
      <c r="W56" s="20">
        <v>11017</v>
      </c>
      <c r="X56" s="20">
        <v>1198347</v>
      </c>
      <c r="Y56" s="20">
        <v>101241</v>
      </c>
      <c r="Z56" s="20">
        <v>62219</v>
      </c>
      <c r="AA56" s="20">
        <v>-45661</v>
      </c>
      <c r="AB56" s="20">
        <v>2799323</v>
      </c>
      <c r="AC56" s="20">
        <v>-1829322</v>
      </c>
      <c r="AD56" s="20">
        <v>21</v>
      </c>
      <c r="AE56" s="20">
        <v>-3</v>
      </c>
      <c r="AF56" s="20">
        <v>110529</v>
      </c>
      <c r="AG56" s="20">
        <v>41053</v>
      </c>
      <c r="AH56" s="20">
        <v>-31501</v>
      </c>
      <c r="AI56" s="20">
        <v>301</v>
      </c>
      <c r="AJ56" s="20">
        <v>193</v>
      </c>
      <c r="AK56" s="20">
        <v>108</v>
      </c>
      <c r="AL56" s="20">
        <v>240402</v>
      </c>
      <c r="AM56" s="20">
        <v>89771</v>
      </c>
      <c r="AN56" s="20">
        <v>1150</v>
      </c>
      <c r="AO56" s="20">
        <v>79850</v>
      </c>
      <c r="AP56" s="20">
        <v>8770</v>
      </c>
      <c r="AQ56" s="20">
        <v>-147</v>
      </c>
      <c r="AR56" s="20">
        <v>11798</v>
      </c>
      <c r="AS56" s="20">
        <v>18777</v>
      </c>
      <c r="AT56" s="20">
        <v>120336</v>
      </c>
      <c r="AU56" s="20">
        <v>83132</v>
      </c>
      <c r="AV56" s="20">
        <v>37204</v>
      </c>
      <c r="AW56" s="20" t="s">
        <v>16</v>
      </c>
      <c r="AX56" s="20">
        <v>-132</v>
      </c>
      <c r="AY56" s="20">
        <v>47959</v>
      </c>
      <c r="AZ56" s="20">
        <v>22358</v>
      </c>
      <c r="BA56" s="20">
        <v>466</v>
      </c>
      <c r="BB56" s="20">
        <v>278</v>
      </c>
      <c r="BC56" s="20">
        <v>22761</v>
      </c>
      <c r="BD56" s="20">
        <v>9427</v>
      </c>
      <c r="BE56" s="20">
        <v>13334</v>
      </c>
      <c r="BF56" s="20">
        <v>2100</v>
      </c>
      <c r="BG56" s="20" t="s">
        <v>16</v>
      </c>
      <c r="BH56" s="20">
        <v>-4</v>
      </c>
      <c r="BI56" s="21"/>
      <c r="BJ56" s="20">
        <v>1719455</v>
      </c>
      <c r="BK56" s="20">
        <v>943662</v>
      </c>
      <c r="BL56" s="20">
        <v>839653</v>
      </c>
      <c r="BM56" s="20">
        <v>9421</v>
      </c>
      <c r="BN56" s="20">
        <v>94581</v>
      </c>
      <c r="BO56" s="20">
        <v>7</v>
      </c>
      <c r="BP56" s="20" t="s">
        <v>16</v>
      </c>
      <c r="BQ56" s="20">
        <v>71837</v>
      </c>
      <c r="BR56" s="20">
        <v>59763</v>
      </c>
      <c r="BS56" s="20">
        <v>759</v>
      </c>
      <c r="BT56" s="20" t="s">
        <v>16</v>
      </c>
      <c r="BU56" s="20" t="s">
        <v>16</v>
      </c>
      <c r="BV56" s="20" t="s">
        <v>16</v>
      </c>
      <c r="BW56" s="20">
        <v>7089</v>
      </c>
      <c r="BX56" s="20">
        <v>4227</v>
      </c>
      <c r="BY56" s="20" t="s">
        <v>16</v>
      </c>
      <c r="BZ56" s="20">
        <v>1015499</v>
      </c>
      <c r="CA56" s="20">
        <v>1694535</v>
      </c>
      <c r="CB56" s="20">
        <v>-990579</v>
      </c>
      <c r="CC56" s="21"/>
      <c r="CD56" s="20">
        <v>703956</v>
      </c>
      <c r="CE56" s="20">
        <v>1719455</v>
      </c>
    </row>
    <row r="57" spans="2:83" ht="15" x14ac:dyDescent="0.35">
      <c r="B57" s="10" t="s">
        <v>183</v>
      </c>
      <c r="C57" s="10"/>
      <c r="D57" s="22" t="s">
        <v>5</v>
      </c>
      <c r="E57" s="25" t="s">
        <v>215</v>
      </c>
      <c r="F57" s="20">
        <v>1879915</v>
      </c>
      <c r="G57" s="20">
        <v>1691410</v>
      </c>
      <c r="H57" s="20">
        <v>245919</v>
      </c>
      <c r="I57" s="20">
        <v>104268</v>
      </c>
      <c r="J57" s="20">
        <v>4663</v>
      </c>
      <c r="K57" s="20">
        <v>312862</v>
      </c>
      <c r="L57" s="20">
        <v>-198176</v>
      </c>
      <c r="M57" s="20">
        <v>24450</v>
      </c>
      <c r="N57" s="20">
        <v>-14704</v>
      </c>
      <c r="O57" s="20">
        <v>1002</v>
      </c>
      <c r="P57" s="20">
        <v>-747</v>
      </c>
      <c r="Q57" s="20">
        <v>121</v>
      </c>
      <c r="R57" s="20">
        <v>-55</v>
      </c>
      <c r="S57" s="20">
        <v>1048</v>
      </c>
      <c r="T57" s="20">
        <v>-1048</v>
      </c>
      <c r="U57" s="20">
        <v>789</v>
      </c>
      <c r="V57" s="20">
        <v>-89</v>
      </c>
      <c r="W57" s="20">
        <v>11535</v>
      </c>
      <c r="X57" s="20">
        <v>1410943</v>
      </c>
      <c r="Y57" s="20">
        <v>234605</v>
      </c>
      <c r="Z57" s="20">
        <v>72445</v>
      </c>
      <c r="AA57" s="20">
        <v>-50025</v>
      </c>
      <c r="AB57" s="20">
        <v>2912885</v>
      </c>
      <c r="AC57" s="20">
        <v>-1875659</v>
      </c>
      <c r="AD57" s="20">
        <v>21</v>
      </c>
      <c r="AE57" s="20">
        <v>-3</v>
      </c>
      <c r="AF57" s="20">
        <v>116674</v>
      </c>
      <c r="AG57" s="20">
        <v>99585</v>
      </c>
      <c r="AH57" s="20">
        <v>-65037</v>
      </c>
      <c r="AI57" s="20">
        <v>317</v>
      </c>
      <c r="AJ57" s="20">
        <v>196</v>
      </c>
      <c r="AK57" s="20">
        <v>121</v>
      </c>
      <c r="AL57" s="20">
        <v>188188</v>
      </c>
      <c r="AM57" s="20">
        <v>32629</v>
      </c>
      <c r="AN57" s="20">
        <v>2150</v>
      </c>
      <c r="AO57" s="20">
        <v>21709</v>
      </c>
      <c r="AP57" s="20">
        <v>8770</v>
      </c>
      <c r="AQ57" s="20">
        <v>-147</v>
      </c>
      <c r="AR57" s="20">
        <v>11798</v>
      </c>
      <c r="AS57" s="20">
        <v>22881</v>
      </c>
      <c r="AT57" s="20">
        <v>120336</v>
      </c>
      <c r="AU57" s="20">
        <v>83132</v>
      </c>
      <c r="AV57" s="20">
        <v>37204</v>
      </c>
      <c r="AW57" s="20">
        <v>823</v>
      </c>
      <c r="AX57" s="20">
        <v>-132</v>
      </c>
      <c r="AY57" s="20">
        <v>89450</v>
      </c>
      <c r="AZ57" s="20">
        <v>58291</v>
      </c>
      <c r="BA57" s="20">
        <v>5871</v>
      </c>
      <c r="BB57" s="20">
        <v>278</v>
      </c>
      <c r="BC57" s="20">
        <v>22761</v>
      </c>
      <c r="BD57" s="20">
        <v>9427</v>
      </c>
      <c r="BE57" s="20">
        <v>13334</v>
      </c>
      <c r="BF57" s="20">
        <v>2253</v>
      </c>
      <c r="BG57" s="20">
        <v>0</v>
      </c>
      <c r="BH57" s="20">
        <v>-4</v>
      </c>
      <c r="BI57" s="20" t="s">
        <v>16</v>
      </c>
      <c r="BJ57" s="20">
        <v>1969365</v>
      </c>
      <c r="BK57" s="20">
        <v>1169504</v>
      </c>
      <c r="BL57" s="20">
        <v>877937</v>
      </c>
      <c r="BM57" s="20">
        <v>9421</v>
      </c>
      <c r="BN57" s="20">
        <v>98590</v>
      </c>
      <c r="BO57" s="20">
        <v>7</v>
      </c>
      <c r="BP57" s="20">
        <v>183550</v>
      </c>
      <c r="BQ57" s="20">
        <v>83400</v>
      </c>
      <c r="BR57" s="20">
        <v>64874</v>
      </c>
      <c r="BS57" s="20">
        <v>6381</v>
      </c>
      <c r="BT57" s="20" t="s">
        <v>16</v>
      </c>
      <c r="BU57" s="20" t="s">
        <v>16</v>
      </c>
      <c r="BV57" s="20" t="s">
        <v>16</v>
      </c>
      <c r="BW57" s="20">
        <v>7675</v>
      </c>
      <c r="BX57" s="20">
        <v>4415</v>
      </c>
      <c r="BY57" s="20">
        <v>55</v>
      </c>
      <c r="BZ57" s="20">
        <v>1252904</v>
      </c>
      <c r="CA57" s="20">
        <v>1902953</v>
      </c>
      <c r="CB57" s="20">
        <v>-1130266</v>
      </c>
      <c r="CC57" s="21"/>
      <c r="CD57" s="20">
        <v>716339</v>
      </c>
      <c r="CE57" s="20">
        <v>1969365</v>
      </c>
    </row>
    <row r="58" spans="2:83" ht="15" x14ac:dyDescent="0.35">
      <c r="B58" s="10" t="s">
        <v>183</v>
      </c>
      <c r="C58" s="10"/>
      <c r="D58" s="22" t="s">
        <v>6</v>
      </c>
      <c r="E58" s="25" t="s">
        <v>215</v>
      </c>
      <c r="F58" s="20">
        <v>1891360</v>
      </c>
      <c r="G58" s="20">
        <v>1704733</v>
      </c>
      <c r="H58" s="20">
        <v>256391</v>
      </c>
      <c r="I58" s="20">
        <v>110068</v>
      </c>
      <c r="J58" s="20">
        <v>4663</v>
      </c>
      <c r="K58" s="20">
        <v>319221</v>
      </c>
      <c r="L58" s="20">
        <v>-201431</v>
      </c>
      <c r="M58" s="20">
        <v>24994</v>
      </c>
      <c r="N58" s="20">
        <v>-15196</v>
      </c>
      <c r="O58" s="20">
        <v>1015</v>
      </c>
      <c r="P58" s="20">
        <v>-760</v>
      </c>
      <c r="Q58" s="20">
        <v>121</v>
      </c>
      <c r="R58" s="20">
        <v>-55</v>
      </c>
      <c r="S58" s="20">
        <v>1048</v>
      </c>
      <c r="T58" s="20">
        <v>-1048</v>
      </c>
      <c r="U58" s="20">
        <v>827</v>
      </c>
      <c r="V58" s="20">
        <v>-110</v>
      </c>
      <c r="W58" s="20">
        <v>13034</v>
      </c>
      <c r="X58" s="20">
        <v>1410943</v>
      </c>
      <c r="Y58" s="20">
        <v>234605</v>
      </c>
      <c r="Z58" s="20">
        <v>72445</v>
      </c>
      <c r="AA58" s="20">
        <v>-50025</v>
      </c>
      <c r="AB58" s="20">
        <v>2912885</v>
      </c>
      <c r="AC58" s="20">
        <v>-1875659</v>
      </c>
      <c r="AD58" s="20">
        <v>21</v>
      </c>
      <c r="AE58" s="20">
        <v>-3</v>
      </c>
      <c r="AF58" s="20">
        <v>116674</v>
      </c>
      <c r="AG58" s="20">
        <v>105551</v>
      </c>
      <c r="AH58" s="20">
        <v>-68153</v>
      </c>
      <c r="AI58" s="20">
        <v>405</v>
      </c>
      <c r="AJ58" s="20">
        <v>282</v>
      </c>
      <c r="AK58" s="20">
        <v>123</v>
      </c>
      <c r="AL58" s="20">
        <v>186223</v>
      </c>
      <c r="AM58" s="20">
        <v>14074</v>
      </c>
      <c r="AN58" s="20">
        <v>6945</v>
      </c>
      <c r="AO58" s="20">
        <v>7128</v>
      </c>
      <c r="AP58" s="20">
        <v>0</v>
      </c>
      <c r="AQ58" s="21"/>
      <c r="AR58" s="20">
        <v>11798</v>
      </c>
      <c r="AS58" s="20">
        <v>6825</v>
      </c>
      <c r="AT58" s="20">
        <v>152782</v>
      </c>
      <c r="AU58" s="20">
        <v>83132</v>
      </c>
      <c r="AV58" s="20">
        <v>69650</v>
      </c>
      <c r="AW58" s="20">
        <v>877</v>
      </c>
      <c r="AX58" s="20">
        <v>-132</v>
      </c>
      <c r="AY58" s="20">
        <v>97471</v>
      </c>
      <c r="AZ58" s="20">
        <v>65208</v>
      </c>
      <c r="BA58" s="20">
        <v>6995</v>
      </c>
      <c r="BB58" s="20">
        <v>242</v>
      </c>
      <c r="BC58" s="20">
        <v>22761</v>
      </c>
      <c r="BD58" s="20">
        <v>9427</v>
      </c>
      <c r="BE58" s="20">
        <v>13334</v>
      </c>
      <c r="BF58" s="20">
        <v>2290</v>
      </c>
      <c r="BG58" s="20">
        <v>13</v>
      </c>
      <c r="BH58" s="20">
        <v>-38</v>
      </c>
      <c r="BI58" s="20">
        <v>559</v>
      </c>
      <c r="BJ58" s="20">
        <v>1989390</v>
      </c>
      <c r="BK58" s="20">
        <v>1175288</v>
      </c>
      <c r="BL58" s="20">
        <v>879119</v>
      </c>
      <c r="BM58" s="20">
        <v>9421</v>
      </c>
      <c r="BN58" s="20">
        <v>99215</v>
      </c>
      <c r="BO58" s="20">
        <v>7</v>
      </c>
      <c r="BP58" s="20">
        <v>187525</v>
      </c>
      <c r="BQ58" s="20">
        <v>85351</v>
      </c>
      <c r="BR58" s="20">
        <v>65022</v>
      </c>
      <c r="BS58" s="20">
        <v>7799</v>
      </c>
      <c r="BT58" s="20">
        <v>4</v>
      </c>
      <c r="BU58" s="20">
        <v>81</v>
      </c>
      <c r="BV58" s="20" t="s">
        <v>16</v>
      </c>
      <c r="BW58" s="20">
        <v>7739</v>
      </c>
      <c r="BX58" s="20">
        <v>4650</v>
      </c>
      <c r="BY58" s="20">
        <v>56</v>
      </c>
      <c r="BZ58" s="20">
        <v>1260638</v>
      </c>
      <c r="CA58" s="20">
        <v>1914217</v>
      </c>
      <c r="CB58" s="20">
        <v>-1112993</v>
      </c>
      <c r="CC58" s="20">
        <v>-74632</v>
      </c>
      <c r="CD58" s="20">
        <v>731000</v>
      </c>
      <c r="CE58" s="20">
        <v>1989390</v>
      </c>
    </row>
    <row r="59" spans="2:83" ht="15" x14ac:dyDescent="0.35">
      <c r="B59" s="10" t="s">
        <v>184</v>
      </c>
      <c r="C59" s="10"/>
      <c r="D59" s="22" t="s">
        <v>4</v>
      </c>
      <c r="E59" s="25" t="s">
        <v>216</v>
      </c>
      <c r="F59" s="20">
        <v>1779114</v>
      </c>
      <c r="G59" s="20">
        <v>1617156</v>
      </c>
      <c r="H59" s="20">
        <v>469382</v>
      </c>
      <c r="I59" s="20">
        <v>156101</v>
      </c>
      <c r="J59" s="20">
        <v>153185</v>
      </c>
      <c r="K59" s="20">
        <v>358798</v>
      </c>
      <c r="L59" s="20">
        <v>-211080</v>
      </c>
      <c r="M59" s="20">
        <v>25508</v>
      </c>
      <c r="N59" s="20">
        <v>-16296</v>
      </c>
      <c r="O59" s="20" t="s">
        <v>16</v>
      </c>
      <c r="P59" s="20" t="s">
        <v>16</v>
      </c>
      <c r="Q59" s="20" t="s">
        <v>16</v>
      </c>
      <c r="R59" s="20" t="s">
        <v>16</v>
      </c>
      <c r="S59" s="20">
        <v>2394</v>
      </c>
      <c r="T59" s="20">
        <v>-1436</v>
      </c>
      <c r="U59" s="20" t="s">
        <v>16</v>
      </c>
      <c r="V59" s="20" t="s">
        <v>16</v>
      </c>
      <c r="W59" s="20">
        <v>2208</v>
      </c>
      <c r="X59" s="20">
        <v>1134825</v>
      </c>
      <c r="Y59" s="20">
        <v>124474</v>
      </c>
      <c r="Z59" s="20">
        <v>27543</v>
      </c>
      <c r="AA59" s="20">
        <v>-16472</v>
      </c>
      <c r="AB59" s="20">
        <v>1990809</v>
      </c>
      <c r="AC59" s="20">
        <v>-1024376</v>
      </c>
      <c r="AD59" s="20">
        <v>53</v>
      </c>
      <c r="AE59" s="20">
        <v>-3</v>
      </c>
      <c r="AF59" s="20">
        <v>32796</v>
      </c>
      <c r="AG59" s="20">
        <v>21981</v>
      </c>
      <c r="AH59" s="20">
        <v>-9032</v>
      </c>
      <c r="AI59" s="20">
        <v>2312</v>
      </c>
      <c r="AJ59" s="20">
        <v>2303</v>
      </c>
      <c r="AK59" s="20">
        <v>9</v>
      </c>
      <c r="AL59" s="20">
        <v>159646</v>
      </c>
      <c r="AM59" s="20">
        <v>17320</v>
      </c>
      <c r="AN59" s="20">
        <v>247</v>
      </c>
      <c r="AO59" s="20">
        <v>17073</v>
      </c>
      <c r="AP59" s="20" t="s">
        <v>16</v>
      </c>
      <c r="AQ59" s="20">
        <v>-123</v>
      </c>
      <c r="AR59" s="20">
        <v>5643</v>
      </c>
      <c r="AS59" s="20">
        <v>32899</v>
      </c>
      <c r="AT59" s="20">
        <v>89793</v>
      </c>
      <c r="AU59" s="20">
        <v>30319</v>
      </c>
      <c r="AV59" s="20">
        <v>59474</v>
      </c>
      <c r="AW59" s="20">
        <v>14895</v>
      </c>
      <c r="AX59" s="20">
        <v>-780</v>
      </c>
      <c r="AY59" s="20">
        <v>83325</v>
      </c>
      <c r="AZ59" s="20">
        <v>31830</v>
      </c>
      <c r="BA59" s="20">
        <v>436</v>
      </c>
      <c r="BB59" s="20">
        <v>3028</v>
      </c>
      <c r="BC59" s="20">
        <v>43078</v>
      </c>
      <c r="BD59" s="20">
        <v>26229</v>
      </c>
      <c r="BE59" s="20">
        <v>16849</v>
      </c>
      <c r="BF59" s="20" t="s">
        <v>16</v>
      </c>
      <c r="BG59" s="20">
        <v>4976</v>
      </c>
      <c r="BH59" s="20">
        <v>-24</v>
      </c>
      <c r="BI59" s="21"/>
      <c r="BJ59" s="20">
        <v>1862439</v>
      </c>
      <c r="BK59" s="20">
        <v>954763</v>
      </c>
      <c r="BL59" s="20">
        <v>851322</v>
      </c>
      <c r="BM59" s="20" t="s">
        <v>16</v>
      </c>
      <c r="BN59" s="20">
        <v>89184</v>
      </c>
      <c r="BO59" s="20">
        <v>12610</v>
      </c>
      <c r="BP59" s="20">
        <v>1646</v>
      </c>
      <c r="BQ59" s="20">
        <v>123259</v>
      </c>
      <c r="BR59" s="20">
        <v>113141</v>
      </c>
      <c r="BS59" s="20" t="s">
        <v>16</v>
      </c>
      <c r="BT59" s="20">
        <v>306</v>
      </c>
      <c r="BU59" s="20" t="s">
        <v>16</v>
      </c>
      <c r="BV59" s="20" t="s">
        <v>16</v>
      </c>
      <c r="BW59" s="20">
        <v>8458</v>
      </c>
      <c r="BX59" s="20">
        <v>1091</v>
      </c>
      <c r="BY59" s="20">
        <v>263</v>
      </c>
      <c r="BZ59" s="20">
        <v>1078021</v>
      </c>
      <c r="CA59" s="20">
        <v>1825220</v>
      </c>
      <c r="CB59" s="20">
        <v>-1040803</v>
      </c>
      <c r="CC59" s="21"/>
      <c r="CD59" s="20">
        <v>784418</v>
      </c>
      <c r="CE59" s="20">
        <v>1862439</v>
      </c>
    </row>
    <row r="60" spans="2:83" ht="15" x14ac:dyDescent="0.35">
      <c r="B60" s="10" t="s">
        <v>184</v>
      </c>
      <c r="C60" s="10"/>
      <c r="D60" s="22" t="s">
        <v>5</v>
      </c>
      <c r="E60" s="25" t="s">
        <v>216</v>
      </c>
      <c r="F60" s="20">
        <v>1923692</v>
      </c>
      <c r="G60" s="20">
        <v>1754123</v>
      </c>
      <c r="H60" s="20">
        <v>469382</v>
      </c>
      <c r="I60" s="20">
        <v>156101</v>
      </c>
      <c r="J60" s="20">
        <v>153185</v>
      </c>
      <c r="K60" s="20">
        <v>358798</v>
      </c>
      <c r="L60" s="20">
        <v>-211080</v>
      </c>
      <c r="M60" s="20">
        <v>25508</v>
      </c>
      <c r="N60" s="20">
        <v>-16296</v>
      </c>
      <c r="O60" s="20" t="s">
        <v>16</v>
      </c>
      <c r="P60" s="20" t="s">
        <v>16</v>
      </c>
      <c r="Q60" s="20" t="s">
        <v>16</v>
      </c>
      <c r="R60" s="20" t="s">
        <v>16</v>
      </c>
      <c r="S60" s="20">
        <v>2394</v>
      </c>
      <c r="T60" s="20">
        <v>-1436</v>
      </c>
      <c r="U60" s="20" t="s">
        <v>16</v>
      </c>
      <c r="V60" s="20" t="s">
        <v>16</v>
      </c>
      <c r="W60" s="20">
        <v>2208</v>
      </c>
      <c r="X60" s="20">
        <v>1254566</v>
      </c>
      <c r="Y60" s="20">
        <v>135013</v>
      </c>
      <c r="Z60" s="20">
        <v>38414</v>
      </c>
      <c r="AA60" s="20">
        <v>-20686</v>
      </c>
      <c r="AB60" s="20">
        <v>2117464</v>
      </c>
      <c r="AC60" s="20">
        <v>-1052919</v>
      </c>
      <c r="AD60" s="20">
        <v>53</v>
      </c>
      <c r="AE60" s="20">
        <v>-3</v>
      </c>
      <c r="AF60" s="20">
        <v>37230</v>
      </c>
      <c r="AG60" s="20">
        <v>60757</v>
      </c>
      <c r="AH60" s="20">
        <v>-30582</v>
      </c>
      <c r="AI60" s="20">
        <v>2774</v>
      </c>
      <c r="AJ60" s="20">
        <v>2303</v>
      </c>
      <c r="AK60" s="20">
        <v>472</v>
      </c>
      <c r="AL60" s="20">
        <v>166794</v>
      </c>
      <c r="AM60" s="20">
        <v>22221</v>
      </c>
      <c r="AN60" s="20">
        <v>1647</v>
      </c>
      <c r="AO60" s="20">
        <v>20575</v>
      </c>
      <c r="AP60" s="20" t="s">
        <v>16</v>
      </c>
      <c r="AQ60" s="20">
        <v>-123</v>
      </c>
      <c r="AR60" s="20">
        <v>5644</v>
      </c>
      <c r="AS60" s="20">
        <v>33380</v>
      </c>
      <c r="AT60" s="20">
        <v>91458</v>
      </c>
      <c r="AU60" s="20">
        <v>30319</v>
      </c>
      <c r="AV60" s="20">
        <v>61139</v>
      </c>
      <c r="AW60" s="20">
        <v>14996</v>
      </c>
      <c r="AX60" s="20">
        <v>-781</v>
      </c>
      <c r="AY60" s="20">
        <v>99858</v>
      </c>
      <c r="AZ60" s="20">
        <v>46581</v>
      </c>
      <c r="BA60" s="20">
        <v>1712</v>
      </c>
      <c r="BB60" s="20">
        <v>3028</v>
      </c>
      <c r="BC60" s="20">
        <v>43078</v>
      </c>
      <c r="BD60" s="20">
        <v>26229</v>
      </c>
      <c r="BE60" s="20">
        <v>16849</v>
      </c>
      <c r="BF60" s="20">
        <v>10</v>
      </c>
      <c r="BG60" s="20">
        <v>5475</v>
      </c>
      <c r="BH60" s="20">
        <v>-27</v>
      </c>
      <c r="BI60" s="20" t="s">
        <v>16</v>
      </c>
      <c r="BJ60" s="20">
        <v>2023549</v>
      </c>
      <c r="BK60" s="20">
        <v>1043317</v>
      </c>
      <c r="BL60" s="20">
        <v>861584</v>
      </c>
      <c r="BM60" s="20" t="s">
        <v>16</v>
      </c>
      <c r="BN60" s="20">
        <v>89990</v>
      </c>
      <c r="BO60" s="20">
        <v>12610</v>
      </c>
      <c r="BP60" s="20">
        <v>79133</v>
      </c>
      <c r="BQ60" s="20">
        <v>126073</v>
      </c>
      <c r="BR60" s="20">
        <v>114321</v>
      </c>
      <c r="BS60" s="20">
        <v>1054</v>
      </c>
      <c r="BT60" s="20">
        <v>306</v>
      </c>
      <c r="BU60" s="20">
        <v>344</v>
      </c>
      <c r="BV60" s="20" t="s">
        <v>16</v>
      </c>
      <c r="BW60" s="20">
        <v>8540</v>
      </c>
      <c r="BX60" s="20">
        <v>1091</v>
      </c>
      <c r="BY60" s="20">
        <v>418</v>
      </c>
      <c r="BZ60" s="20">
        <v>1169390</v>
      </c>
      <c r="CA60" s="20">
        <v>1969798</v>
      </c>
      <c r="CB60" s="20">
        <v>-1115639</v>
      </c>
      <c r="CC60" s="21"/>
      <c r="CD60" s="20">
        <v>854159</v>
      </c>
      <c r="CE60" s="20">
        <v>2023549</v>
      </c>
    </row>
    <row r="61" spans="2:83" ht="15" x14ac:dyDescent="0.35">
      <c r="B61" s="10" t="s">
        <v>184</v>
      </c>
      <c r="C61" s="10"/>
      <c r="D61" s="22" t="s">
        <v>6</v>
      </c>
      <c r="E61" s="25" t="s">
        <v>216</v>
      </c>
      <c r="F61" s="20">
        <v>2004119</v>
      </c>
      <c r="G61" s="20">
        <v>1793803</v>
      </c>
      <c r="H61" s="20">
        <v>503548</v>
      </c>
      <c r="I61" s="20">
        <v>169322</v>
      </c>
      <c r="J61" s="20">
        <v>153185</v>
      </c>
      <c r="K61" s="20">
        <v>399461</v>
      </c>
      <c r="L61" s="20">
        <v>-232082</v>
      </c>
      <c r="M61" s="20">
        <v>27385</v>
      </c>
      <c r="N61" s="20">
        <v>-16960</v>
      </c>
      <c r="O61" s="20" t="s">
        <v>16</v>
      </c>
      <c r="P61" s="20" t="s">
        <v>16</v>
      </c>
      <c r="Q61" s="20" t="s">
        <v>16</v>
      </c>
      <c r="R61" s="20" t="s">
        <v>16</v>
      </c>
      <c r="S61" s="20">
        <v>2394</v>
      </c>
      <c r="T61" s="20">
        <v>-1436</v>
      </c>
      <c r="U61" s="20">
        <v>63</v>
      </c>
      <c r="V61" s="20">
        <v>-1</v>
      </c>
      <c r="W61" s="20">
        <v>2218</v>
      </c>
      <c r="X61" s="20">
        <v>1254566</v>
      </c>
      <c r="Y61" s="20">
        <v>135013</v>
      </c>
      <c r="Z61" s="20">
        <v>38414</v>
      </c>
      <c r="AA61" s="20">
        <v>-20686</v>
      </c>
      <c r="AB61" s="20">
        <v>2117464</v>
      </c>
      <c r="AC61" s="20">
        <v>-1052919</v>
      </c>
      <c r="AD61" s="20">
        <v>53</v>
      </c>
      <c r="AE61" s="20">
        <v>-3</v>
      </c>
      <c r="AF61" s="20">
        <v>37230</v>
      </c>
      <c r="AG61" s="20">
        <v>75526</v>
      </c>
      <c r="AH61" s="20">
        <v>-39838</v>
      </c>
      <c r="AI61" s="20">
        <v>3369</v>
      </c>
      <c r="AJ61" s="20">
        <v>2798</v>
      </c>
      <c r="AK61" s="20">
        <v>572</v>
      </c>
      <c r="AL61" s="20">
        <v>206947</v>
      </c>
      <c r="AM61" s="20">
        <v>16815</v>
      </c>
      <c r="AN61" s="20">
        <v>11215</v>
      </c>
      <c r="AO61" s="20">
        <v>5565</v>
      </c>
      <c r="AP61" s="20">
        <v>35</v>
      </c>
      <c r="AQ61" s="21"/>
      <c r="AR61" s="20">
        <v>7066</v>
      </c>
      <c r="AS61" s="20">
        <v>24262</v>
      </c>
      <c r="AT61" s="20">
        <v>109662</v>
      </c>
      <c r="AU61" s="20">
        <v>30319</v>
      </c>
      <c r="AV61" s="20">
        <v>79343</v>
      </c>
      <c r="AW61" s="20">
        <v>51101</v>
      </c>
      <c r="AX61" s="20">
        <v>-1960</v>
      </c>
      <c r="AY61" s="20">
        <v>124929</v>
      </c>
      <c r="AZ61" s="20">
        <v>61406</v>
      </c>
      <c r="BA61" s="20">
        <v>9351</v>
      </c>
      <c r="BB61" s="20">
        <v>2925</v>
      </c>
      <c r="BC61" s="20">
        <v>43078</v>
      </c>
      <c r="BD61" s="20">
        <v>26229</v>
      </c>
      <c r="BE61" s="20">
        <v>16849</v>
      </c>
      <c r="BF61" s="20">
        <v>726</v>
      </c>
      <c r="BG61" s="20">
        <v>7577</v>
      </c>
      <c r="BH61" s="20">
        <v>-135</v>
      </c>
      <c r="BI61" s="20" t="s">
        <v>16</v>
      </c>
      <c r="BJ61" s="20">
        <v>2129048</v>
      </c>
      <c r="BK61" s="20">
        <v>1115565</v>
      </c>
      <c r="BL61" s="20">
        <v>871931</v>
      </c>
      <c r="BM61" s="20">
        <v>1</v>
      </c>
      <c r="BN61" s="20">
        <v>98943</v>
      </c>
      <c r="BO61" s="20">
        <v>12610</v>
      </c>
      <c r="BP61" s="20">
        <v>132080</v>
      </c>
      <c r="BQ61" s="20">
        <v>139598</v>
      </c>
      <c r="BR61" s="20">
        <v>121933</v>
      </c>
      <c r="BS61" s="20">
        <v>5123</v>
      </c>
      <c r="BT61" s="20">
        <v>353</v>
      </c>
      <c r="BU61" s="20">
        <v>460</v>
      </c>
      <c r="BV61" s="20">
        <v>3</v>
      </c>
      <c r="BW61" s="20">
        <v>9459</v>
      </c>
      <c r="BX61" s="20">
        <v>1302</v>
      </c>
      <c r="BY61" s="20">
        <v>964</v>
      </c>
      <c r="BZ61" s="20">
        <v>1255163</v>
      </c>
      <c r="CA61" s="20">
        <v>2050123</v>
      </c>
      <c r="CB61" s="20">
        <v>-1180222</v>
      </c>
      <c r="CC61" s="20">
        <v>3984</v>
      </c>
      <c r="CD61" s="20">
        <v>873885</v>
      </c>
      <c r="CE61" s="20">
        <v>2129048</v>
      </c>
    </row>
    <row r="62" spans="2:83" ht="15" x14ac:dyDescent="0.35">
      <c r="B62" s="10" t="s">
        <v>185</v>
      </c>
      <c r="C62" s="10"/>
      <c r="D62" s="22" t="s">
        <v>4</v>
      </c>
      <c r="E62" s="25" t="s">
        <v>217</v>
      </c>
      <c r="F62" s="20">
        <v>2170298</v>
      </c>
      <c r="G62" s="20">
        <v>1736904</v>
      </c>
      <c r="H62" s="20">
        <v>401455</v>
      </c>
      <c r="I62" s="20">
        <v>142431</v>
      </c>
      <c r="J62" s="20">
        <v>32141</v>
      </c>
      <c r="K62" s="20">
        <v>665197</v>
      </c>
      <c r="L62" s="20">
        <v>-455513</v>
      </c>
      <c r="M62" s="20">
        <v>29417</v>
      </c>
      <c r="N62" s="20">
        <v>-15155</v>
      </c>
      <c r="O62" s="20" t="s">
        <v>16</v>
      </c>
      <c r="P62" s="20" t="s">
        <v>16</v>
      </c>
      <c r="Q62" s="20" t="s">
        <v>16</v>
      </c>
      <c r="R62" s="20" t="s">
        <v>16</v>
      </c>
      <c r="S62" s="20">
        <v>2552</v>
      </c>
      <c r="T62" s="20">
        <v>-1021</v>
      </c>
      <c r="U62" s="20">
        <v>2</v>
      </c>
      <c r="V62" s="20">
        <v>-1</v>
      </c>
      <c r="W62" s="20">
        <v>1404</v>
      </c>
      <c r="X62" s="20">
        <v>1327225</v>
      </c>
      <c r="Y62" s="20">
        <v>654363</v>
      </c>
      <c r="Z62" s="20">
        <v>13261</v>
      </c>
      <c r="AA62" s="20">
        <v>-7644</v>
      </c>
      <c r="AB62" s="20">
        <v>2386890</v>
      </c>
      <c r="AC62" s="20">
        <v>-1743943</v>
      </c>
      <c r="AD62" s="20">
        <v>304</v>
      </c>
      <c r="AE62" s="20">
        <v>-26</v>
      </c>
      <c r="AF62" s="20">
        <v>24020</v>
      </c>
      <c r="AG62" s="20">
        <v>21171</v>
      </c>
      <c r="AH62" s="20">
        <v>-12946</v>
      </c>
      <c r="AI62" s="20">
        <v>550</v>
      </c>
      <c r="AJ62" s="20">
        <v>509</v>
      </c>
      <c r="AK62" s="20">
        <v>41</v>
      </c>
      <c r="AL62" s="20">
        <v>432844</v>
      </c>
      <c r="AM62" s="20">
        <v>35812</v>
      </c>
      <c r="AN62" s="20">
        <v>135</v>
      </c>
      <c r="AO62" s="20">
        <v>35677</v>
      </c>
      <c r="AP62" s="20" t="s">
        <v>16</v>
      </c>
      <c r="AQ62" s="20">
        <v>-219</v>
      </c>
      <c r="AR62" s="20">
        <v>3192</v>
      </c>
      <c r="AS62" s="20">
        <v>45262</v>
      </c>
      <c r="AT62" s="20">
        <v>348989</v>
      </c>
      <c r="AU62" s="20">
        <v>287670</v>
      </c>
      <c r="AV62" s="20">
        <v>61319</v>
      </c>
      <c r="AW62" s="20" t="s">
        <v>16</v>
      </c>
      <c r="AX62" s="20">
        <v>-193</v>
      </c>
      <c r="AY62" s="20">
        <v>99909</v>
      </c>
      <c r="AZ62" s="20">
        <v>31426</v>
      </c>
      <c r="BA62" s="20">
        <v>747</v>
      </c>
      <c r="BB62" s="20">
        <v>3137</v>
      </c>
      <c r="BC62" s="20">
        <v>63960</v>
      </c>
      <c r="BD62" s="20">
        <v>40117</v>
      </c>
      <c r="BE62" s="20">
        <v>23844</v>
      </c>
      <c r="BF62" s="20">
        <v>9</v>
      </c>
      <c r="BG62" s="20">
        <v>716</v>
      </c>
      <c r="BH62" s="20">
        <v>-86</v>
      </c>
      <c r="BI62" s="21"/>
      <c r="BJ62" s="20">
        <v>2270207</v>
      </c>
      <c r="BK62" s="20">
        <v>2010333</v>
      </c>
      <c r="BL62" s="20">
        <v>1824052</v>
      </c>
      <c r="BM62" s="20">
        <v>2001</v>
      </c>
      <c r="BN62" s="20">
        <v>178078</v>
      </c>
      <c r="BO62" s="20">
        <v>6143</v>
      </c>
      <c r="BP62" s="20">
        <v>59</v>
      </c>
      <c r="BQ62" s="20">
        <v>117882</v>
      </c>
      <c r="BR62" s="20">
        <v>90959</v>
      </c>
      <c r="BS62" s="20">
        <v>57</v>
      </c>
      <c r="BT62" s="20" t="s">
        <v>16</v>
      </c>
      <c r="BU62" s="20" t="s">
        <v>16</v>
      </c>
      <c r="BV62" s="20" t="s">
        <v>16</v>
      </c>
      <c r="BW62" s="20">
        <v>19462</v>
      </c>
      <c r="BX62" s="20">
        <v>7390</v>
      </c>
      <c r="BY62" s="20">
        <v>14</v>
      </c>
      <c r="BZ62" s="20">
        <v>2128215</v>
      </c>
      <c r="CA62" s="20">
        <v>2237395</v>
      </c>
      <c r="CB62" s="20">
        <v>-2095403</v>
      </c>
      <c r="CC62" s="21"/>
      <c r="CD62" s="20">
        <v>141992</v>
      </c>
      <c r="CE62" s="20">
        <v>2270207</v>
      </c>
    </row>
    <row r="63" spans="2:83" ht="15" x14ac:dyDescent="0.35">
      <c r="B63" s="10" t="s">
        <v>185</v>
      </c>
      <c r="C63" s="10"/>
      <c r="D63" s="22" t="s">
        <v>5</v>
      </c>
      <c r="E63" s="25" t="s">
        <v>217</v>
      </c>
      <c r="F63" s="20">
        <v>2395100</v>
      </c>
      <c r="G63" s="20">
        <v>1956679</v>
      </c>
      <c r="H63" s="20">
        <v>401455</v>
      </c>
      <c r="I63" s="20">
        <v>142431</v>
      </c>
      <c r="J63" s="20">
        <v>32141</v>
      </c>
      <c r="K63" s="20">
        <v>665197</v>
      </c>
      <c r="L63" s="20">
        <v>-455513</v>
      </c>
      <c r="M63" s="20">
        <v>29417</v>
      </c>
      <c r="N63" s="20">
        <v>-15155</v>
      </c>
      <c r="O63" s="20" t="s">
        <v>16</v>
      </c>
      <c r="P63" s="20" t="s">
        <v>16</v>
      </c>
      <c r="Q63" s="20" t="s">
        <v>16</v>
      </c>
      <c r="R63" s="20" t="s">
        <v>16</v>
      </c>
      <c r="S63" s="20">
        <v>2552</v>
      </c>
      <c r="T63" s="20">
        <v>-1021</v>
      </c>
      <c r="U63" s="20">
        <v>2</v>
      </c>
      <c r="V63" s="20">
        <v>-1</v>
      </c>
      <c r="W63" s="20">
        <v>1404</v>
      </c>
      <c r="X63" s="20">
        <v>1504858</v>
      </c>
      <c r="Y63" s="20">
        <v>667211</v>
      </c>
      <c r="Z63" s="20">
        <v>36870</v>
      </c>
      <c r="AA63" s="20">
        <v>-13045</v>
      </c>
      <c r="AB63" s="20">
        <v>2567644</v>
      </c>
      <c r="AC63" s="20">
        <v>-1803017</v>
      </c>
      <c r="AD63" s="20">
        <v>28760</v>
      </c>
      <c r="AE63" s="20">
        <v>-14337</v>
      </c>
      <c r="AF63" s="20">
        <v>34771</v>
      </c>
      <c r="AG63" s="20">
        <v>87521</v>
      </c>
      <c r="AH63" s="20">
        <v>-37154</v>
      </c>
      <c r="AI63" s="20">
        <v>1032</v>
      </c>
      <c r="AJ63" s="20">
        <v>649</v>
      </c>
      <c r="AK63" s="20">
        <v>383</v>
      </c>
      <c r="AL63" s="20">
        <v>437390</v>
      </c>
      <c r="AM63" s="20">
        <v>36039</v>
      </c>
      <c r="AN63" s="20">
        <v>334</v>
      </c>
      <c r="AO63" s="20">
        <v>35704</v>
      </c>
      <c r="AP63" s="20" t="s">
        <v>16</v>
      </c>
      <c r="AQ63" s="20">
        <v>-219</v>
      </c>
      <c r="AR63" s="20">
        <v>3192</v>
      </c>
      <c r="AS63" s="20">
        <v>45262</v>
      </c>
      <c r="AT63" s="20">
        <v>353309</v>
      </c>
      <c r="AU63" s="20">
        <v>287670</v>
      </c>
      <c r="AV63" s="20">
        <v>65639</v>
      </c>
      <c r="AW63" s="20" t="s">
        <v>16</v>
      </c>
      <c r="AX63" s="20">
        <v>-193</v>
      </c>
      <c r="AY63" s="20">
        <v>127671</v>
      </c>
      <c r="AZ63" s="20">
        <v>57092</v>
      </c>
      <c r="BA63" s="20">
        <v>1935</v>
      </c>
      <c r="BB63" s="20">
        <v>3137</v>
      </c>
      <c r="BC63" s="20">
        <v>63960</v>
      </c>
      <c r="BD63" s="20">
        <v>40117</v>
      </c>
      <c r="BE63" s="20">
        <v>23844</v>
      </c>
      <c r="BF63" s="20">
        <v>41</v>
      </c>
      <c r="BG63" s="20">
        <v>1596</v>
      </c>
      <c r="BH63" s="20">
        <v>-91</v>
      </c>
      <c r="BI63" s="20" t="s">
        <v>16</v>
      </c>
      <c r="BJ63" s="20">
        <v>2522771</v>
      </c>
      <c r="BK63" s="20">
        <v>2176648</v>
      </c>
      <c r="BL63" s="20">
        <v>1877229</v>
      </c>
      <c r="BM63" s="20">
        <v>2001</v>
      </c>
      <c r="BN63" s="20">
        <v>179121</v>
      </c>
      <c r="BO63" s="20">
        <v>6143</v>
      </c>
      <c r="BP63" s="20">
        <v>112155</v>
      </c>
      <c r="BQ63" s="20">
        <v>127583</v>
      </c>
      <c r="BR63" s="20">
        <v>95370</v>
      </c>
      <c r="BS63" s="20">
        <v>4345</v>
      </c>
      <c r="BT63" s="20">
        <v>10</v>
      </c>
      <c r="BU63" s="20">
        <v>691</v>
      </c>
      <c r="BV63" s="20" t="s">
        <v>16</v>
      </c>
      <c r="BW63" s="20">
        <v>19587</v>
      </c>
      <c r="BX63" s="20">
        <v>7390</v>
      </c>
      <c r="BY63" s="20">
        <v>189</v>
      </c>
      <c r="BZ63" s="20">
        <v>2304231</v>
      </c>
      <c r="CA63" s="20">
        <v>2462197</v>
      </c>
      <c r="CB63" s="20">
        <v>-2243657</v>
      </c>
      <c r="CC63" s="21"/>
      <c r="CD63" s="20">
        <v>218540</v>
      </c>
      <c r="CE63" s="20">
        <v>2522771</v>
      </c>
    </row>
    <row r="64" spans="2:83" ht="15" x14ac:dyDescent="0.35">
      <c r="B64" s="10" t="s">
        <v>185</v>
      </c>
      <c r="C64" s="10"/>
      <c r="D64" s="22" t="s">
        <v>6</v>
      </c>
      <c r="E64" s="25" t="s">
        <v>217</v>
      </c>
      <c r="F64" s="20">
        <v>2449203</v>
      </c>
      <c r="G64" s="20">
        <v>2056234</v>
      </c>
      <c r="H64" s="20">
        <v>471163</v>
      </c>
      <c r="I64" s="20">
        <v>147371</v>
      </c>
      <c r="J64" s="20">
        <v>32141</v>
      </c>
      <c r="K64" s="20">
        <v>713721</v>
      </c>
      <c r="L64" s="20">
        <v>-477448</v>
      </c>
      <c r="M64" s="20">
        <v>38144</v>
      </c>
      <c r="N64" s="20">
        <v>-19365</v>
      </c>
      <c r="O64" s="20" t="s">
        <v>16</v>
      </c>
      <c r="P64" s="20" t="s">
        <v>16</v>
      </c>
      <c r="Q64" s="20" t="s">
        <v>16</v>
      </c>
      <c r="R64" s="20" t="s">
        <v>16</v>
      </c>
      <c r="S64" s="20">
        <v>2552</v>
      </c>
      <c r="T64" s="20">
        <v>-1021</v>
      </c>
      <c r="U64" s="20">
        <v>33648</v>
      </c>
      <c r="V64" s="20">
        <v>-55</v>
      </c>
      <c r="W64" s="20">
        <v>1474</v>
      </c>
      <c r="X64" s="20">
        <v>1527978</v>
      </c>
      <c r="Y64" s="20">
        <v>667321</v>
      </c>
      <c r="Z64" s="20">
        <v>37313</v>
      </c>
      <c r="AA64" s="20">
        <v>-13351</v>
      </c>
      <c r="AB64" s="20">
        <v>2600638</v>
      </c>
      <c r="AC64" s="20">
        <v>-1813162</v>
      </c>
      <c r="AD64" s="20">
        <v>28760</v>
      </c>
      <c r="AE64" s="20">
        <v>-14337</v>
      </c>
      <c r="AF64" s="20">
        <v>34797</v>
      </c>
      <c r="AG64" s="20">
        <v>107924</v>
      </c>
      <c r="AH64" s="20">
        <v>-50830</v>
      </c>
      <c r="AI64" s="20">
        <v>1173</v>
      </c>
      <c r="AJ64" s="20">
        <v>729</v>
      </c>
      <c r="AK64" s="20">
        <v>444</v>
      </c>
      <c r="AL64" s="20">
        <v>391796</v>
      </c>
      <c r="AM64" s="20">
        <v>11913</v>
      </c>
      <c r="AN64" s="20">
        <v>2273</v>
      </c>
      <c r="AO64" s="20">
        <v>9640</v>
      </c>
      <c r="AP64" s="20" t="s">
        <v>16</v>
      </c>
      <c r="AQ64" s="21"/>
      <c r="AR64" s="20">
        <v>3198</v>
      </c>
      <c r="AS64" s="20">
        <v>6197</v>
      </c>
      <c r="AT64" s="20">
        <v>365403</v>
      </c>
      <c r="AU64" s="20">
        <v>287670</v>
      </c>
      <c r="AV64" s="20">
        <v>77733</v>
      </c>
      <c r="AW64" s="20">
        <v>6065</v>
      </c>
      <c r="AX64" s="20">
        <v>-980</v>
      </c>
      <c r="AY64" s="20">
        <v>161035</v>
      </c>
      <c r="AZ64" s="20">
        <v>77899</v>
      </c>
      <c r="BA64" s="20">
        <v>10012</v>
      </c>
      <c r="BB64" s="20">
        <v>82</v>
      </c>
      <c r="BC64" s="20">
        <v>63970</v>
      </c>
      <c r="BD64" s="20">
        <v>40126</v>
      </c>
      <c r="BE64" s="20">
        <v>23844</v>
      </c>
      <c r="BF64" s="20">
        <v>2636</v>
      </c>
      <c r="BG64" s="20">
        <v>6581</v>
      </c>
      <c r="BH64" s="20">
        <v>-146</v>
      </c>
      <c r="BI64" s="20" t="s">
        <v>16</v>
      </c>
      <c r="BJ64" s="20">
        <v>2610238</v>
      </c>
      <c r="BK64" s="20">
        <v>2209677</v>
      </c>
      <c r="BL64" s="20">
        <v>1887364</v>
      </c>
      <c r="BM64" s="20">
        <v>4017</v>
      </c>
      <c r="BN64" s="20">
        <v>187307</v>
      </c>
      <c r="BO64" s="20" t="s">
        <v>16</v>
      </c>
      <c r="BP64" s="20">
        <v>130989</v>
      </c>
      <c r="BQ64" s="20">
        <v>137945</v>
      </c>
      <c r="BR64" s="20">
        <v>97500</v>
      </c>
      <c r="BS64" s="20">
        <v>9921</v>
      </c>
      <c r="BT64" s="20">
        <v>433</v>
      </c>
      <c r="BU64" s="20">
        <v>946</v>
      </c>
      <c r="BV64" s="20" t="s">
        <v>16</v>
      </c>
      <c r="BW64" s="20">
        <v>20587</v>
      </c>
      <c r="BX64" s="20">
        <v>7852</v>
      </c>
      <c r="BY64" s="20">
        <v>706</v>
      </c>
      <c r="BZ64" s="20">
        <v>2347622</v>
      </c>
      <c r="CA64" s="20">
        <v>2513255</v>
      </c>
      <c r="CB64" s="20">
        <v>-2262012</v>
      </c>
      <c r="CC64" s="20">
        <v>11372</v>
      </c>
      <c r="CD64" s="20">
        <v>262616</v>
      </c>
      <c r="CE64" s="20">
        <v>2610238</v>
      </c>
    </row>
    <row r="65" spans="2:83" ht="15" x14ac:dyDescent="0.35">
      <c r="B65" s="10" t="s">
        <v>186</v>
      </c>
      <c r="C65" s="10"/>
      <c r="D65" s="22" t="s">
        <v>4</v>
      </c>
      <c r="E65" s="25" t="s">
        <v>217</v>
      </c>
      <c r="F65" s="20">
        <v>2096871</v>
      </c>
      <c r="G65" s="20">
        <v>1797678</v>
      </c>
      <c r="H65" s="20">
        <v>389492</v>
      </c>
      <c r="I65" s="20">
        <v>181464</v>
      </c>
      <c r="J65" s="20">
        <v>7895</v>
      </c>
      <c r="K65" s="20">
        <v>436199</v>
      </c>
      <c r="L65" s="20">
        <v>-255342</v>
      </c>
      <c r="M65" s="20">
        <v>38129</v>
      </c>
      <c r="N65" s="20">
        <v>-22507</v>
      </c>
      <c r="O65" s="20" t="s">
        <v>17</v>
      </c>
      <c r="P65" s="20" t="s">
        <v>17</v>
      </c>
      <c r="Q65" s="20" t="s">
        <v>17</v>
      </c>
      <c r="R65" s="20" t="s">
        <v>17</v>
      </c>
      <c r="S65" s="20">
        <v>2464</v>
      </c>
      <c r="T65" s="20">
        <v>-2464</v>
      </c>
      <c r="U65" s="20" t="s">
        <v>17</v>
      </c>
      <c r="V65" s="20" t="s">
        <v>17</v>
      </c>
      <c r="W65" s="20">
        <v>3653</v>
      </c>
      <c r="X65" s="20">
        <v>1384220</v>
      </c>
      <c r="Y65" s="20">
        <v>543240</v>
      </c>
      <c r="Z65" s="20">
        <v>23246</v>
      </c>
      <c r="AA65" s="20">
        <v>-13050</v>
      </c>
      <c r="AB65" s="20">
        <v>1819413</v>
      </c>
      <c r="AC65" s="20">
        <v>-1147784</v>
      </c>
      <c r="AD65" s="20" t="s">
        <v>17</v>
      </c>
      <c r="AE65" s="20" t="s">
        <v>17</v>
      </c>
      <c r="AF65" s="20">
        <v>159155</v>
      </c>
      <c r="AG65" s="20">
        <v>54970</v>
      </c>
      <c r="AH65" s="20">
        <v>-31004</v>
      </c>
      <c r="AI65" s="20">
        <v>47581</v>
      </c>
      <c r="AJ65" s="20">
        <v>1356</v>
      </c>
      <c r="AK65" s="20">
        <v>46225</v>
      </c>
      <c r="AL65" s="20">
        <v>251612</v>
      </c>
      <c r="AM65" s="20">
        <v>49307</v>
      </c>
      <c r="AN65" s="20">
        <v>3407</v>
      </c>
      <c r="AO65" s="20">
        <v>45900</v>
      </c>
      <c r="AP65" s="20" t="s">
        <v>17</v>
      </c>
      <c r="AQ65" s="20">
        <v>-1484</v>
      </c>
      <c r="AR65" s="20">
        <v>4359</v>
      </c>
      <c r="AS65" s="20">
        <v>62918</v>
      </c>
      <c r="AT65" s="20">
        <v>138190</v>
      </c>
      <c r="AU65" s="20">
        <v>92643</v>
      </c>
      <c r="AV65" s="20">
        <v>45547</v>
      </c>
      <c r="AW65" s="20">
        <v>2</v>
      </c>
      <c r="AX65" s="20">
        <v>-1681</v>
      </c>
      <c r="AY65" s="20">
        <v>79545</v>
      </c>
      <c r="AZ65" s="20">
        <v>21884</v>
      </c>
      <c r="BA65" s="20">
        <v>1715</v>
      </c>
      <c r="BB65" s="20">
        <v>4181</v>
      </c>
      <c r="BC65" s="20">
        <v>51863</v>
      </c>
      <c r="BD65" s="20">
        <v>32991</v>
      </c>
      <c r="BE65" s="20">
        <v>18871</v>
      </c>
      <c r="BF65" s="20" t="s">
        <v>17</v>
      </c>
      <c r="BG65" s="20">
        <v>0</v>
      </c>
      <c r="BH65" s="20">
        <v>-97</v>
      </c>
      <c r="BI65" s="21"/>
      <c r="BJ65" s="20">
        <v>2176416</v>
      </c>
      <c r="BK65" s="20">
        <v>1915223</v>
      </c>
      <c r="BL65" s="20">
        <v>1712957</v>
      </c>
      <c r="BM65" s="20">
        <v>13968</v>
      </c>
      <c r="BN65" s="20">
        <v>167753</v>
      </c>
      <c r="BO65" s="20">
        <v>18442</v>
      </c>
      <c r="BP65" s="20">
        <v>2103</v>
      </c>
      <c r="BQ65" s="20">
        <v>145963</v>
      </c>
      <c r="BR65" s="20">
        <v>122733</v>
      </c>
      <c r="BS65" s="20">
        <v>4803</v>
      </c>
      <c r="BT65" s="20" t="s">
        <v>17</v>
      </c>
      <c r="BU65" s="20">
        <v>7</v>
      </c>
      <c r="BV65" s="20" t="s">
        <v>17</v>
      </c>
      <c r="BW65" s="20">
        <v>15985</v>
      </c>
      <c r="BX65" s="20">
        <v>2245</v>
      </c>
      <c r="BY65" s="20">
        <v>190</v>
      </c>
      <c r="BZ65" s="20">
        <v>2061186</v>
      </c>
      <c r="CA65" s="20">
        <v>2152915</v>
      </c>
      <c r="CB65" s="20">
        <v>-2037685</v>
      </c>
      <c r="CC65" s="21"/>
      <c r="CD65" s="20">
        <v>115230</v>
      </c>
      <c r="CE65" s="20">
        <v>2176416</v>
      </c>
    </row>
    <row r="66" spans="2:83" ht="15" x14ac:dyDescent="0.35">
      <c r="B66" s="10" t="s">
        <v>186</v>
      </c>
      <c r="C66" s="10"/>
      <c r="D66" s="22" t="s">
        <v>5</v>
      </c>
      <c r="E66" s="25" t="s">
        <v>217</v>
      </c>
      <c r="F66" s="20">
        <v>2200266</v>
      </c>
      <c r="G66" s="20">
        <v>1901330</v>
      </c>
      <c r="H66" s="20">
        <v>389492</v>
      </c>
      <c r="I66" s="20">
        <v>181464</v>
      </c>
      <c r="J66" s="20">
        <v>7895</v>
      </c>
      <c r="K66" s="20">
        <v>436199</v>
      </c>
      <c r="L66" s="20">
        <v>-255342</v>
      </c>
      <c r="M66" s="20">
        <v>38129</v>
      </c>
      <c r="N66" s="20">
        <v>-22507</v>
      </c>
      <c r="O66" s="20" t="s">
        <v>17</v>
      </c>
      <c r="P66" s="20" t="s">
        <v>17</v>
      </c>
      <c r="Q66" s="20" t="s">
        <v>17</v>
      </c>
      <c r="R66" s="20" t="s">
        <v>17</v>
      </c>
      <c r="S66" s="20">
        <v>2464</v>
      </c>
      <c r="T66" s="20">
        <v>-2464</v>
      </c>
      <c r="U66" s="20" t="s">
        <v>17</v>
      </c>
      <c r="V66" s="20" t="s">
        <v>17</v>
      </c>
      <c r="W66" s="20">
        <v>3653</v>
      </c>
      <c r="X66" s="20">
        <v>1467599</v>
      </c>
      <c r="Y66" s="20">
        <v>549399</v>
      </c>
      <c r="Z66" s="20">
        <v>31572</v>
      </c>
      <c r="AA66" s="20">
        <v>-16327</v>
      </c>
      <c r="AB66" s="20">
        <v>1917848</v>
      </c>
      <c r="AC66" s="20">
        <v>-1177628</v>
      </c>
      <c r="AD66" s="20" t="s">
        <v>17</v>
      </c>
      <c r="AE66" s="20" t="s">
        <v>17</v>
      </c>
      <c r="AF66" s="20">
        <v>162735</v>
      </c>
      <c r="AG66" s="20">
        <v>94915</v>
      </c>
      <c r="AH66" s="20">
        <v>-50676</v>
      </c>
      <c r="AI66" s="20">
        <v>54524</v>
      </c>
      <c r="AJ66" s="20">
        <v>1356</v>
      </c>
      <c r="AK66" s="20">
        <v>53168</v>
      </c>
      <c r="AL66" s="20">
        <v>244412</v>
      </c>
      <c r="AM66" s="20">
        <v>37596</v>
      </c>
      <c r="AN66" s="20">
        <v>3407</v>
      </c>
      <c r="AO66" s="20">
        <v>34189</v>
      </c>
      <c r="AP66" s="20" t="s">
        <v>17</v>
      </c>
      <c r="AQ66" s="20">
        <v>-1484</v>
      </c>
      <c r="AR66" s="20">
        <v>4359</v>
      </c>
      <c r="AS66" s="20">
        <v>62476</v>
      </c>
      <c r="AT66" s="20">
        <v>143143</v>
      </c>
      <c r="AU66" s="20">
        <v>92643</v>
      </c>
      <c r="AV66" s="20">
        <v>50500</v>
      </c>
      <c r="AW66" s="20">
        <v>2</v>
      </c>
      <c r="AX66" s="20">
        <v>-1681</v>
      </c>
      <c r="AY66" s="20">
        <v>100463</v>
      </c>
      <c r="AZ66" s="20">
        <v>41465</v>
      </c>
      <c r="BA66" s="20">
        <v>2989</v>
      </c>
      <c r="BB66" s="20">
        <v>4158</v>
      </c>
      <c r="BC66" s="20">
        <v>51863</v>
      </c>
      <c r="BD66" s="20">
        <v>32991</v>
      </c>
      <c r="BE66" s="20">
        <v>18871</v>
      </c>
      <c r="BF66" s="20">
        <v>84</v>
      </c>
      <c r="BG66" s="20">
        <v>2</v>
      </c>
      <c r="BH66" s="20">
        <v>-97</v>
      </c>
      <c r="BI66" s="20" t="s">
        <v>17</v>
      </c>
      <c r="BJ66" s="20">
        <v>2300729</v>
      </c>
      <c r="BK66" s="20">
        <v>1986169</v>
      </c>
      <c r="BL66" s="20">
        <v>1730379</v>
      </c>
      <c r="BM66" s="20">
        <v>13968</v>
      </c>
      <c r="BN66" s="20">
        <v>168149</v>
      </c>
      <c r="BO66" s="20">
        <v>18442</v>
      </c>
      <c r="BP66" s="20">
        <v>55230</v>
      </c>
      <c r="BQ66" s="20">
        <v>148945</v>
      </c>
      <c r="BR66" s="20">
        <v>124537</v>
      </c>
      <c r="BS66" s="20">
        <v>5113</v>
      </c>
      <c r="BT66" s="20" t="s">
        <v>17</v>
      </c>
      <c r="BU66" s="20">
        <v>322</v>
      </c>
      <c r="BV66" s="20" t="s">
        <v>17</v>
      </c>
      <c r="BW66" s="20">
        <v>16028</v>
      </c>
      <c r="BX66" s="20">
        <v>2245</v>
      </c>
      <c r="BY66" s="20">
        <v>700</v>
      </c>
      <c r="BZ66" s="20">
        <v>2135114</v>
      </c>
      <c r="CA66" s="20">
        <v>2256287</v>
      </c>
      <c r="CB66" s="20">
        <v>-2090671</v>
      </c>
      <c r="CC66" s="21"/>
      <c r="CD66" s="20">
        <v>165615</v>
      </c>
      <c r="CE66" s="20">
        <v>2300729</v>
      </c>
    </row>
    <row r="67" spans="2:83" ht="15" x14ac:dyDescent="0.35">
      <c r="B67" s="10" t="s">
        <v>186</v>
      </c>
      <c r="C67" s="10"/>
      <c r="D67" s="22" t="s">
        <v>6</v>
      </c>
      <c r="E67" s="25" t="s">
        <v>217</v>
      </c>
      <c r="F67" s="20">
        <v>2337910</v>
      </c>
      <c r="G67" s="20">
        <v>2029287</v>
      </c>
      <c r="H67" s="20">
        <v>510650</v>
      </c>
      <c r="I67" s="20">
        <v>200835</v>
      </c>
      <c r="J67" s="20">
        <v>77552</v>
      </c>
      <c r="K67" s="20">
        <v>491589</v>
      </c>
      <c r="L67" s="20">
        <v>-287183</v>
      </c>
      <c r="M67" s="20">
        <v>43252</v>
      </c>
      <c r="N67" s="20">
        <v>-25904</v>
      </c>
      <c r="O67" s="20" t="s">
        <v>17</v>
      </c>
      <c r="P67" s="20" t="s">
        <v>17</v>
      </c>
      <c r="Q67" s="20" t="s">
        <v>17</v>
      </c>
      <c r="R67" s="20" t="s">
        <v>17</v>
      </c>
      <c r="S67" s="20">
        <v>2464</v>
      </c>
      <c r="T67" s="20">
        <v>-2464</v>
      </c>
      <c r="U67" s="20">
        <v>6</v>
      </c>
      <c r="V67" s="20">
        <v>0</v>
      </c>
      <c r="W67" s="20">
        <v>10504</v>
      </c>
      <c r="X67" s="20">
        <v>1467599</v>
      </c>
      <c r="Y67" s="20">
        <v>549399</v>
      </c>
      <c r="Z67" s="20">
        <v>31572</v>
      </c>
      <c r="AA67" s="20">
        <v>-16327</v>
      </c>
      <c r="AB67" s="20">
        <v>1917848</v>
      </c>
      <c r="AC67" s="20">
        <v>-1177628</v>
      </c>
      <c r="AD67" s="20" t="s">
        <v>17</v>
      </c>
      <c r="AE67" s="20" t="s">
        <v>17</v>
      </c>
      <c r="AF67" s="20">
        <v>162735</v>
      </c>
      <c r="AG67" s="20">
        <v>119880</v>
      </c>
      <c r="AH67" s="20">
        <v>-68843</v>
      </c>
      <c r="AI67" s="20">
        <v>56568</v>
      </c>
      <c r="AJ67" s="20">
        <v>3391</v>
      </c>
      <c r="AK67" s="20">
        <v>53177</v>
      </c>
      <c r="AL67" s="20">
        <v>252056</v>
      </c>
      <c r="AM67" s="20">
        <v>24761</v>
      </c>
      <c r="AN67" s="20">
        <v>19627</v>
      </c>
      <c r="AO67" s="20">
        <v>5135</v>
      </c>
      <c r="AP67" s="20" t="s">
        <v>17</v>
      </c>
      <c r="AQ67" s="21"/>
      <c r="AR67" s="20">
        <v>4437</v>
      </c>
      <c r="AS67" s="20">
        <v>9559</v>
      </c>
      <c r="AT67" s="20">
        <v>214181</v>
      </c>
      <c r="AU67" s="20">
        <v>92643</v>
      </c>
      <c r="AV67" s="20">
        <v>121538</v>
      </c>
      <c r="AW67" s="20">
        <v>1146</v>
      </c>
      <c r="AX67" s="20">
        <v>-2029</v>
      </c>
      <c r="AY67" s="20">
        <v>146591</v>
      </c>
      <c r="AZ67" s="20">
        <v>67678</v>
      </c>
      <c r="BA67" s="20">
        <v>14579</v>
      </c>
      <c r="BB67" s="20">
        <v>677</v>
      </c>
      <c r="BC67" s="20">
        <v>51886</v>
      </c>
      <c r="BD67" s="20">
        <v>33015</v>
      </c>
      <c r="BE67" s="20">
        <v>18871</v>
      </c>
      <c r="BF67" s="20">
        <v>10695</v>
      </c>
      <c r="BG67" s="20">
        <v>1224</v>
      </c>
      <c r="BH67" s="20">
        <v>-147</v>
      </c>
      <c r="BI67" s="20" t="s">
        <v>17</v>
      </c>
      <c r="BJ67" s="20">
        <v>2484501</v>
      </c>
      <c r="BK67" s="20">
        <v>2041475</v>
      </c>
      <c r="BL67" s="20">
        <v>1775759</v>
      </c>
      <c r="BM67" s="20">
        <v>26245</v>
      </c>
      <c r="BN67" s="20">
        <v>181439</v>
      </c>
      <c r="BO67" s="20">
        <v>0</v>
      </c>
      <c r="BP67" s="20">
        <v>58032</v>
      </c>
      <c r="BQ67" s="20">
        <v>165621</v>
      </c>
      <c r="BR67" s="20">
        <v>127929</v>
      </c>
      <c r="BS67" s="20">
        <v>15272</v>
      </c>
      <c r="BT67" s="20">
        <v>225</v>
      </c>
      <c r="BU67" s="20">
        <v>669</v>
      </c>
      <c r="BV67" s="20">
        <v>21</v>
      </c>
      <c r="BW67" s="20">
        <v>17873</v>
      </c>
      <c r="BX67" s="20">
        <v>2662</v>
      </c>
      <c r="BY67" s="20">
        <v>970</v>
      </c>
      <c r="BZ67" s="20">
        <v>2207096</v>
      </c>
      <c r="CA67" s="20">
        <v>2390473</v>
      </c>
      <c r="CB67" s="20">
        <v>-2135847</v>
      </c>
      <c r="CC67" s="20">
        <v>22778</v>
      </c>
      <c r="CD67" s="20">
        <v>277405</v>
      </c>
      <c r="CE67" s="20">
        <v>2484501</v>
      </c>
    </row>
    <row r="68" spans="2:83" ht="15" x14ac:dyDescent="0.35">
      <c r="B68" s="10" t="s">
        <v>187</v>
      </c>
      <c r="C68" s="10"/>
      <c r="D68" s="22" t="s">
        <v>4</v>
      </c>
      <c r="E68" s="25" t="s">
        <v>217</v>
      </c>
      <c r="F68" s="20">
        <v>3710999</v>
      </c>
      <c r="G68" s="20">
        <v>2874418</v>
      </c>
      <c r="H68" s="20">
        <v>852312</v>
      </c>
      <c r="I68" s="20">
        <v>523142</v>
      </c>
      <c r="J68" s="20">
        <v>6967</v>
      </c>
      <c r="K68" s="20">
        <v>854759</v>
      </c>
      <c r="L68" s="20">
        <v>-557096</v>
      </c>
      <c r="M68" s="20">
        <v>88206</v>
      </c>
      <c r="N68" s="20">
        <v>-71118</v>
      </c>
      <c r="O68" s="20">
        <v>5467</v>
      </c>
      <c r="P68" s="20">
        <v>-3297</v>
      </c>
      <c r="Q68" s="20" t="s">
        <v>16</v>
      </c>
      <c r="R68" s="20" t="s">
        <v>16</v>
      </c>
      <c r="S68" s="20">
        <v>2592</v>
      </c>
      <c r="T68" s="20">
        <v>-1555</v>
      </c>
      <c r="U68" s="20" t="s">
        <v>16</v>
      </c>
      <c r="V68" s="20" t="s">
        <v>16</v>
      </c>
      <c r="W68" s="20">
        <v>4245</v>
      </c>
      <c r="X68" s="20">
        <v>2002390</v>
      </c>
      <c r="Y68" s="20">
        <v>805946</v>
      </c>
      <c r="Z68" s="20">
        <v>92541</v>
      </c>
      <c r="AA68" s="20">
        <v>-45801</v>
      </c>
      <c r="AB68" s="20">
        <v>4000297</v>
      </c>
      <c r="AC68" s="20">
        <v>-2908251</v>
      </c>
      <c r="AD68" s="20">
        <v>8324</v>
      </c>
      <c r="AE68" s="20">
        <v>-2821</v>
      </c>
      <c r="AF68" s="20">
        <v>52155</v>
      </c>
      <c r="AG68" s="20">
        <v>56793</v>
      </c>
      <c r="AH68" s="20">
        <v>-37077</v>
      </c>
      <c r="AI68" s="20">
        <v>918</v>
      </c>
      <c r="AJ68" s="20">
        <v>343</v>
      </c>
      <c r="AK68" s="20">
        <v>575</v>
      </c>
      <c r="AL68" s="20">
        <v>835663</v>
      </c>
      <c r="AM68" s="20">
        <v>140407</v>
      </c>
      <c r="AN68" s="20" t="s">
        <v>16</v>
      </c>
      <c r="AO68" s="20">
        <v>140407</v>
      </c>
      <c r="AP68" s="20" t="s">
        <v>16</v>
      </c>
      <c r="AQ68" s="20">
        <v>-1269</v>
      </c>
      <c r="AR68" s="20">
        <v>3995</v>
      </c>
      <c r="AS68" s="20">
        <v>48438</v>
      </c>
      <c r="AT68" s="20">
        <v>644520</v>
      </c>
      <c r="AU68" s="20">
        <v>586641</v>
      </c>
      <c r="AV68" s="20">
        <v>57878</v>
      </c>
      <c r="AW68" s="20" t="s">
        <v>16</v>
      </c>
      <c r="AX68" s="20">
        <v>-428</v>
      </c>
      <c r="AY68" s="20">
        <v>197985</v>
      </c>
      <c r="AZ68" s="20">
        <v>33051</v>
      </c>
      <c r="BA68" s="20">
        <v>3884</v>
      </c>
      <c r="BB68" s="20">
        <v>3830</v>
      </c>
      <c r="BC68" s="20">
        <v>157266</v>
      </c>
      <c r="BD68" s="20">
        <v>5729</v>
      </c>
      <c r="BE68" s="20">
        <v>151537</v>
      </c>
      <c r="BF68" s="20" t="s">
        <v>16</v>
      </c>
      <c r="BG68" s="20" t="s">
        <v>16</v>
      </c>
      <c r="BH68" s="20">
        <v>-46</v>
      </c>
      <c r="BI68" s="21"/>
      <c r="BJ68" s="20">
        <v>3908984</v>
      </c>
      <c r="BK68" s="20">
        <v>3571988</v>
      </c>
      <c r="BL68" s="20">
        <v>3356557</v>
      </c>
      <c r="BM68" s="20" t="s">
        <v>16</v>
      </c>
      <c r="BN68" s="20">
        <v>209337</v>
      </c>
      <c r="BO68" s="20">
        <v>673</v>
      </c>
      <c r="BP68" s="20">
        <v>5421</v>
      </c>
      <c r="BQ68" s="20">
        <v>183418</v>
      </c>
      <c r="BR68" s="20">
        <v>153363</v>
      </c>
      <c r="BS68" s="20" t="s">
        <v>16</v>
      </c>
      <c r="BT68" s="20" t="s">
        <v>16</v>
      </c>
      <c r="BU68" s="20" t="s">
        <v>16</v>
      </c>
      <c r="BV68" s="20" t="s">
        <v>16</v>
      </c>
      <c r="BW68" s="20">
        <v>21549</v>
      </c>
      <c r="BX68" s="20">
        <v>7651</v>
      </c>
      <c r="BY68" s="20">
        <v>855</v>
      </c>
      <c r="BZ68" s="20">
        <v>3755406</v>
      </c>
      <c r="CA68" s="20">
        <v>3872095</v>
      </c>
      <c r="CB68" s="20">
        <v>-3718517</v>
      </c>
      <c r="CC68" s="21"/>
      <c r="CD68" s="20">
        <v>153578</v>
      </c>
      <c r="CE68" s="20">
        <v>3908984</v>
      </c>
    </row>
    <row r="69" spans="2:83" ht="15" x14ac:dyDescent="0.35">
      <c r="B69" s="10" t="s">
        <v>187</v>
      </c>
      <c r="C69" s="10"/>
      <c r="D69" s="22" t="s">
        <v>5</v>
      </c>
      <c r="E69" s="25" t="s">
        <v>217</v>
      </c>
      <c r="F69" s="20">
        <v>4018564</v>
      </c>
      <c r="G69" s="20">
        <v>3168878</v>
      </c>
      <c r="H69" s="20">
        <v>874381</v>
      </c>
      <c r="I69" s="20">
        <v>527234</v>
      </c>
      <c r="J69" s="20">
        <v>6967</v>
      </c>
      <c r="K69" s="20">
        <v>899330</v>
      </c>
      <c r="L69" s="20">
        <v>-583927</v>
      </c>
      <c r="M69" s="20">
        <v>89481</v>
      </c>
      <c r="N69" s="20">
        <v>-72187</v>
      </c>
      <c r="O69" s="20">
        <v>5467</v>
      </c>
      <c r="P69" s="20">
        <v>-3297</v>
      </c>
      <c r="Q69" s="20" t="s">
        <v>16</v>
      </c>
      <c r="R69" s="20" t="s">
        <v>16</v>
      </c>
      <c r="S69" s="20">
        <v>2592</v>
      </c>
      <c r="T69" s="20">
        <v>-1555</v>
      </c>
      <c r="U69" s="20" t="s">
        <v>16</v>
      </c>
      <c r="V69" s="20" t="s">
        <v>16</v>
      </c>
      <c r="W69" s="20">
        <v>4276</v>
      </c>
      <c r="X69" s="20">
        <v>2246606</v>
      </c>
      <c r="Y69" s="20">
        <v>920881</v>
      </c>
      <c r="Z69" s="20">
        <v>121321</v>
      </c>
      <c r="AA69" s="20">
        <v>-62400</v>
      </c>
      <c r="AB69" s="20">
        <v>4273733</v>
      </c>
      <c r="AC69" s="20">
        <v>-3069182</v>
      </c>
      <c r="AD69" s="20">
        <v>8324</v>
      </c>
      <c r="AE69" s="20">
        <v>-2821</v>
      </c>
      <c r="AF69" s="20">
        <v>56750</v>
      </c>
      <c r="AG69" s="20">
        <v>146152</v>
      </c>
      <c r="AH69" s="20">
        <v>-98261</v>
      </c>
      <c r="AI69" s="20">
        <v>2555</v>
      </c>
      <c r="AJ69" s="20">
        <v>476</v>
      </c>
      <c r="AK69" s="20">
        <v>2079</v>
      </c>
      <c r="AL69" s="20">
        <v>847131</v>
      </c>
      <c r="AM69" s="20">
        <v>124282</v>
      </c>
      <c r="AN69" s="20">
        <v>14524</v>
      </c>
      <c r="AO69" s="20">
        <v>109758</v>
      </c>
      <c r="AP69" s="20" t="s">
        <v>16</v>
      </c>
      <c r="AQ69" s="20" t="s">
        <v>16</v>
      </c>
      <c r="AR69" s="20">
        <v>4102</v>
      </c>
      <c r="AS69" s="20">
        <v>48521</v>
      </c>
      <c r="AT69" s="20">
        <v>670099</v>
      </c>
      <c r="AU69" s="20">
        <v>586641</v>
      </c>
      <c r="AV69" s="20">
        <v>83458</v>
      </c>
      <c r="AW69" s="20">
        <v>662</v>
      </c>
      <c r="AX69" s="20">
        <v>-535</v>
      </c>
      <c r="AY69" s="20">
        <v>245515</v>
      </c>
      <c r="AZ69" s="20">
        <v>72457</v>
      </c>
      <c r="BA69" s="20">
        <v>10634</v>
      </c>
      <c r="BB69" s="20">
        <v>3855</v>
      </c>
      <c r="BC69" s="20">
        <v>157266</v>
      </c>
      <c r="BD69" s="20">
        <v>5729</v>
      </c>
      <c r="BE69" s="20">
        <v>151537</v>
      </c>
      <c r="BF69" s="20">
        <v>1340</v>
      </c>
      <c r="BG69" s="20">
        <v>34</v>
      </c>
      <c r="BH69" s="20">
        <v>-71</v>
      </c>
      <c r="BI69" s="20" t="s">
        <v>16</v>
      </c>
      <c r="BJ69" s="20">
        <v>4264079</v>
      </c>
      <c r="BK69" s="20">
        <v>3705504</v>
      </c>
      <c r="BL69" s="20">
        <v>3426428</v>
      </c>
      <c r="BM69" s="20" t="s">
        <v>16</v>
      </c>
      <c r="BN69" s="20">
        <v>214019</v>
      </c>
      <c r="BO69" s="20">
        <v>673</v>
      </c>
      <c r="BP69" s="20">
        <v>64384</v>
      </c>
      <c r="BQ69" s="20">
        <v>199797</v>
      </c>
      <c r="BR69" s="20">
        <v>161251</v>
      </c>
      <c r="BS69" s="20">
        <v>5783</v>
      </c>
      <c r="BT69" s="20" t="s">
        <v>16</v>
      </c>
      <c r="BU69" s="20">
        <v>1498</v>
      </c>
      <c r="BV69" s="20" t="s">
        <v>16</v>
      </c>
      <c r="BW69" s="20">
        <v>22558</v>
      </c>
      <c r="BX69" s="20">
        <v>7774</v>
      </c>
      <c r="BY69" s="20">
        <v>933</v>
      </c>
      <c r="BZ69" s="20">
        <v>3905301</v>
      </c>
      <c r="CA69" s="20">
        <v>4179686</v>
      </c>
      <c r="CB69" s="20">
        <v>-3820908</v>
      </c>
      <c r="CC69" s="21"/>
      <c r="CD69" s="20">
        <v>358778</v>
      </c>
      <c r="CE69" s="20">
        <v>4264079</v>
      </c>
    </row>
    <row r="70" spans="2:83" ht="15" x14ac:dyDescent="0.35">
      <c r="B70" s="10" t="s">
        <v>187</v>
      </c>
      <c r="C70" s="10"/>
      <c r="D70" s="22" t="s">
        <v>6</v>
      </c>
      <c r="E70" s="25" t="s">
        <v>217</v>
      </c>
      <c r="F70" s="20">
        <v>4080756</v>
      </c>
      <c r="G70" s="20">
        <v>3300819</v>
      </c>
      <c r="H70" s="20">
        <v>980273</v>
      </c>
      <c r="I70" s="20">
        <v>554623</v>
      </c>
      <c r="J70" s="20">
        <v>6967</v>
      </c>
      <c r="K70" s="20">
        <v>989594</v>
      </c>
      <c r="L70" s="20">
        <v>-623020</v>
      </c>
      <c r="M70" s="20">
        <v>123215</v>
      </c>
      <c r="N70" s="20">
        <v>-78819</v>
      </c>
      <c r="O70" s="20">
        <v>5467</v>
      </c>
      <c r="P70" s="20">
        <v>-3297</v>
      </c>
      <c r="Q70" s="20" t="s">
        <v>16</v>
      </c>
      <c r="R70" s="20" t="s">
        <v>16</v>
      </c>
      <c r="S70" s="20">
        <v>2592</v>
      </c>
      <c r="T70" s="20">
        <v>-1555</v>
      </c>
      <c r="U70" s="20">
        <v>20</v>
      </c>
      <c r="V70" s="20">
        <v>-14</v>
      </c>
      <c r="W70" s="20">
        <v>4500</v>
      </c>
      <c r="X70" s="20">
        <v>2261318</v>
      </c>
      <c r="Y70" s="20">
        <v>922440</v>
      </c>
      <c r="Z70" s="20">
        <v>122386</v>
      </c>
      <c r="AA70" s="20">
        <v>-63024</v>
      </c>
      <c r="AB70" s="20">
        <v>4299694</v>
      </c>
      <c r="AC70" s="20">
        <v>-3082715</v>
      </c>
      <c r="AD70" s="20">
        <v>8324</v>
      </c>
      <c r="AE70" s="20">
        <v>-2821</v>
      </c>
      <c r="AF70" s="20">
        <v>57034</v>
      </c>
      <c r="AG70" s="20">
        <v>182421</v>
      </c>
      <c r="AH70" s="20">
        <v>-123193</v>
      </c>
      <c r="AI70" s="20">
        <v>28035</v>
      </c>
      <c r="AJ70" s="20">
        <v>638</v>
      </c>
      <c r="AK70" s="20">
        <v>27397</v>
      </c>
      <c r="AL70" s="20">
        <v>751902</v>
      </c>
      <c r="AM70" s="20">
        <v>33171</v>
      </c>
      <c r="AN70" s="20">
        <v>18452</v>
      </c>
      <c r="AO70" s="20">
        <v>13811</v>
      </c>
      <c r="AP70" s="20">
        <v>908</v>
      </c>
      <c r="AQ70" s="21"/>
      <c r="AR70" s="20">
        <v>4574</v>
      </c>
      <c r="AS70" s="20">
        <v>19374</v>
      </c>
      <c r="AT70" s="20">
        <v>687711</v>
      </c>
      <c r="AU70" s="20">
        <v>586641</v>
      </c>
      <c r="AV70" s="20">
        <v>101070</v>
      </c>
      <c r="AW70" s="20">
        <v>7730</v>
      </c>
      <c r="AX70" s="20">
        <v>-658</v>
      </c>
      <c r="AY70" s="20">
        <v>286314</v>
      </c>
      <c r="AZ70" s="20">
        <v>98815</v>
      </c>
      <c r="BA70" s="20">
        <v>21138</v>
      </c>
      <c r="BB70" s="20">
        <v>3855</v>
      </c>
      <c r="BC70" s="20">
        <v>157275</v>
      </c>
      <c r="BD70" s="20">
        <v>5738</v>
      </c>
      <c r="BE70" s="20">
        <v>151537</v>
      </c>
      <c r="BF70" s="20">
        <v>5027</v>
      </c>
      <c r="BG70" s="20">
        <v>328</v>
      </c>
      <c r="BH70" s="20">
        <v>-124</v>
      </c>
      <c r="BI70" s="20" t="s">
        <v>16</v>
      </c>
      <c r="BJ70" s="20">
        <v>4367070</v>
      </c>
      <c r="BK70" s="20">
        <v>3781743</v>
      </c>
      <c r="BL70" s="20">
        <v>3440506</v>
      </c>
      <c r="BM70" s="20">
        <v>2</v>
      </c>
      <c r="BN70" s="20">
        <v>229442</v>
      </c>
      <c r="BO70" s="20">
        <v>673</v>
      </c>
      <c r="BP70" s="20">
        <v>111120</v>
      </c>
      <c r="BQ70" s="20">
        <v>213728</v>
      </c>
      <c r="BR70" s="20">
        <v>163096</v>
      </c>
      <c r="BS70" s="20">
        <v>13418</v>
      </c>
      <c r="BT70" s="20">
        <v>65</v>
      </c>
      <c r="BU70" s="20">
        <v>1725</v>
      </c>
      <c r="BV70" s="20">
        <v>23</v>
      </c>
      <c r="BW70" s="20">
        <v>24944</v>
      </c>
      <c r="BX70" s="20">
        <v>8305</v>
      </c>
      <c r="BY70" s="20">
        <v>2152</v>
      </c>
      <c r="BZ70" s="20">
        <v>3995471</v>
      </c>
      <c r="CA70" s="20">
        <v>4241886</v>
      </c>
      <c r="CB70" s="20">
        <v>-3871831</v>
      </c>
      <c r="CC70" s="20">
        <v>1544</v>
      </c>
      <c r="CD70" s="20">
        <v>371599</v>
      </c>
      <c r="CE70" s="20">
        <v>4367070</v>
      </c>
    </row>
    <row r="71" spans="2:83" ht="15" x14ac:dyDescent="0.35">
      <c r="B71" s="10" t="s">
        <v>188</v>
      </c>
      <c r="C71" s="10"/>
      <c r="D71" s="22" t="s">
        <v>4</v>
      </c>
      <c r="E71" s="25" t="s">
        <v>217</v>
      </c>
      <c r="F71" s="20">
        <v>6111829</v>
      </c>
      <c r="G71" s="20">
        <v>4459116</v>
      </c>
      <c r="H71" s="20">
        <v>1793002</v>
      </c>
      <c r="I71" s="20">
        <v>1221691</v>
      </c>
      <c r="J71" s="20">
        <v>14791</v>
      </c>
      <c r="K71" s="20">
        <v>1595835</v>
      </c>
      <c r="L71" s="20">
        <v>-1124917</v>
      </c>
      <c r="M71" s="20">
        <v>184404</v>
      </c>
      <c r="N71" s="20">
        <v>-118123</v>
      </c>
      <c r="O71" s="20">
        <v>2419</v>
      </c>
      <c r="P71" s="20">
        <v>-2155</v>
      </c>
      <c r="Q71" s="20">
        <v>230</v>
      </c>
      <c r="R71" s="20">
        <v>-154</v>
      </c>
      <c r="S71" s="20">
        <v>2075</v>
      </c>
      <c r="T71" s="20">
        <v>-2075</v>
      </c>
      <c r="U71" s="20" t="s">
        <v>16</v>
      </c>
      <c r="V71" s="20" t="s">
        <v>16</v>
      </c>
      <c r="W71" s="20">
        <v>18982</v>
      </c>
      <c r="X71" s="20">
        <v>2641825</v>
      </c>
      <c r="Y71" s="20">
        <v>1426865</v>
      </c>
      <c r="Z71" s="20">
        <v>57653</v>
      </c>
      <c r="AA71" s="20">
        <v>-26353</v>
      </c>
      <c r="AB71" s="20">
        <v>3861189</v>
      </c>
      <c r="AC71" s="20">
        <v>-2863860</v>
      </c>
      <c r="AD71" s="20" t="s">
        <v>16</v>
      </c>
      <c r="AE71" s="20" t="s">
        <v>16</v>
      </c>
      <c r="AF71" s="20">
        <v>186332</v>
      </c>
      <c r="AG71" s="20">
        <v>48644</v>
      </c>
      <c r="AH71" s="20">
        <v>-24356</v>
      </c>
      <c r="AI71" s="20">
        <v>3754</v>
      </c>
      <c r="AJ71" s="20">
        <v>3310</v>
      </c>
      <c r="AK71" s="20">
        <v>443</v>
      </c>
      <c r="AL71" s="20">
        <v>1648960</v>
      </c>
      <c r="AM71" s="20">
        <v>597880</v>
      </c>
      <c r="AN71" s="20">
        <v>25013</v>
      </c>
      <c r="AO71" s="20">
        <v>572866</v>
      </c>
      <c r="AP71" s="20" t="s">
        <v>16</v>
      </c>
      <c r="AQ71" s="20">
        <v>-782</v>
      </c>
      <c r="AR71" s="20">
        <v>11629</v>
      </c>
      <c r="AS71" s="20">
        <v>106007</v>
      </c>
      <c r="AT71" s="20">
        <v>936034</v>
      </c>
      <c r="AU71" s="20">
        <v>830340</v>
      </c>
      <c r="AV71" s="20">
        <v>105694</v>
      </c>
      <c r="AW71" s="20">
        <v>3880</v>
      </c>
      <c r="AX71" s="20">
        <v>-5688</v>
      </c>
      <c r="AY71" s="20">
        <v>439845</v>
      </c>
      <c r="AZ71" s="20">
        <v>98456</v>
      </c>
      <c r="BA71" s="20">
        <v>6068</v>
      </c>
      <c r="BB71" s="20">
        <v>10257</v>
      </c>
      <c r="BC71" s="20">
        <v>326383</v>
      </c>
      <c r="BD71" s="20">
        <v>182462</v>
      </c>
      <c r="BE71" s="20">
        <v>143921</v>
      </c>
      <c r="BF71" s="20" t="s">
        <v>16</v>
      </c>
      <c r="BG71" s="20">
        <v>7</v>
      </c>
      <c r="BH71" s="20">
        <v>-1327</v>
      </c>
      <c r="BI71" s="21"/>
      <c r="BJ71" s="20">
        <v>6551674</v>
      </c>
      <c r="BK71" s="20">
        <v>5641945</v>
      </c>
      <c r="BL71" s="20">
        <v>5210804</v>
      </c>
      <c r="BM71" s="20">
        <v>46045</v>
      </c>
      <c r="BN71" s="20">
        <v>370836</v>
      </c>
      <c r="BO71" s="20">
        <v>14260</v>
      </c>
      <c r="BP71" s="20" t="s">
        <v>16</v>
      </c>
      <c r="BQ71" s="20">
        <v>403401</v>
      </c>
      <c r="BR71" s="20">
        <v>329377</v>
      </c>
      <c r="BS71" s="20">
        <v>9154</v>
      </c>
      <c r="BT71" s="20" t="s">
        <v>16</v>
      </c>
      <c r="BU71" s="20">
        <v>547</v>
      </c>
      <c r="BV71" s="20" t="s">
        <v>16</v>
      </c>
      <c r="BW71" s="20">
        <v>41893</v>
      </c>
      <c r="BX71" s="20">
        <v>22430</v>
      </c>
      <c r="BY71" s="20" t="s">
        <v>16</v>
      </c>
      <c r="BZ71" s="20">
        <v>6045346</v>
      </c>
      <c r="CA71" s="20">
        <v>6448397</v>
      </c>
      <c r="CB71" s="20">
        <v>-5942069</v>
      </c>
      <c r="CC71" s="21"/>
      <c r="CD71" s="20">
        <v>506328</v>
      </c>
      <c r="CE71" s="20">
        <v>6551674</v>
      </c>
    </row>
    <row r="72" spans="2:83" ht="15" x14ac:dyDescent="0.35">
      <c r="B72" s="10" t="s">
        <v>188</v>
      </c>
      <c r="C72" s="10"/>
      <c r="D72" s="22" t="s">
        <v>5</v>
      </c>
      <c r="E72" s="25" t="s">
        <v>217</v>
      </c>
      <c r="F72" s="20">
        <v>7145086</v>
      </c>
      <c r="G72" s="20">
        <v>5345592</v>
      </c>
      <c r="H72" s="20">
        <v>1878786</v>
      </c>
      <c r="I72" s="20">
        <v>1279931</v>
      </c>
      <c r="J72" s="20">
        <v>14791</v>
      </c>
      <c r="K72" s="20">
        <v>1663662</v>
      </c>
      <c r="L72" s="20">
        <v>-1168076</v>
      </c>
      <c r="M72" s="20">
        <v>187574</v>
      </c>
      <c r="N72" s="20">
        <v>-119879</v>
      </c>
      <c r="O72" s="20">
        <v>2419</v>
      </c>
      <c r="P72" s="20">
        <v>-2155</v>
      </c>
      <c r="Q72" s="20">
        <v>230</v>
      </c>
      <c r="R72" s="20">
        <v>-154</v>
      </c>
      <c r="S72" s="20">
        <v>2075</v>
      </c>
      <c r="T72" s="20">
        <v>-2075</v>
      </c>
      <c r="U72" s="20">
        <v>2837</v>
      </c>
      <c r="V72" s="20">
        <v>-1377</v>
      </c>
      <c r="W72" s="20">
        <v>18982</v>
      </c>
      <c r="X72" s="20">
        <v>3318138</v>
      </c>
      <c r="Y72" s="20">
        <v>1578136</v>
      </c>
      <c r="Z72" s="20">
        <v>115271</v>
      </c>
      <c r="AA72" s="20">
        <v>-47418</v>
      </c>
      <c r="AB72" s="20">
        <v>4649151</v>
      </c>
      <c r="AC72" s="20">
        <v>-3200386</v>
      </c>
      <c r="AD72" s="20" t="s">
        <v>16</v>
      </c>
      <c r="AE72" s="20" t="s">
        <v>16</v>
      </c>
      <c r="AF72" s="20">
        <v>223384</v>
      </c>
      <c r="AG72" s="20">
        <v>304664</v>
      </c>
      <c r="AH72" s="20">
        <v>-155996</v>
      </c>
      <c r="AI72" s="20">
        <v>444689</v>
      </c>
      <c r="AJ72" s="20">
        <v>3432</v>
      </c>
      <c r="AK72" s="20">
        <v>441257</v>
      </c>
      <c r="AL72" s="20">
        <v>1354805</v>
      </c>
      <c r="AM72" s="20">
        <v>328943</v>
      </c>
      <c r="AN72" s="20">
        <v>25013</v>
      </c>
      <c r="AO72" s="20">
        <v>303930</v>
      </c>
      <c r="AP72" s="20" t="s">
        <v>16</v>
      </c>
      <c r="AQ72" s="20">
        <v>-782</v>
      </c>
      <c r="AR72" s="20">
        <v>11747</v>
      </c>
      <c r="AS72" s="20">
        <v>65725</v>
      </c>
      <c r="AT72" s="20">
        <v>949289</v>
      </c>
      <c r="AU72" s="20">
        <v>830340</v>
      </c>
      <c r="AV72" s="20">
        <v>118949</v>
      </c>
      <c r="AW72" s="20">
        <v>5667</v>
      </c>
      <c r="AX72" s="20">
        <v>-5785</v>
      </c>
      <c r="AY72" s="20">
        <v>602945</v>
      </c>
      <c r="AZ72" s="20">
        <v>167858</v>
      </c>
      <c r="BA72" s="20">
        <v>18075</v>
      </c>
      <c r="BB72" s="20">
        <v>9264</v>
      </c>
      <c r="BC72" s="20">
        <v>326383</v>
      </c>
      <c r="BD72" s="20">
        <v>182462</v>
      </c>
      <c r="BE72" s="20">
        <v>143921</v>
      </c>
      <c r="BF72" s="20">
        <v>80051</v>
      </c>
      <c r="BG72" s="20">
        <v>2652</v>
      </c>
      <c r="BH72" s="20">
        <v>-1338</v>
      </c>
      <c r="BI72" s="20" t="s">
        <v>16</v>
      </c>
      <c r="BJ72" s="20">
        <v>7748030</v>
      </c>
      <c r="BK72" s="20">
        <v>6364969</v>
      </c>
      <c r="BL72" s="20">
        <v>5457905</v>
      </c>
      <c r="BM72" s="20">
        <v>85215</v>
      </c>
      <c r="BN72" s="20">
        <v>379991</v>
      </c>
      <c r="BO72" s="20">
        <v>14260</v>
      </c>
      <c r="BP72" s="20">
        <v>427598</v>
      </c>
      <c r="BQ72" s="20">
        <v>476461</v>
      </c>
      <c r="BR72" s="20">
        <v>372938</v>
      </c>
      <c r="BS72" s="20">
        <v>33430</v>
      </c>
      <c r="BT72" s="20" t="s">
        <v>16</v>
      </c>
      <c r="BU72" s="20">
        <v>1940</v>
      </c>
      <c r="BV72" s="20" t="s">
        <v>16</v>
      </c>
      <c r="BW72" s="20">
        <v>43137</v>
      </c>
      <c r="BX72" s="20">
        <v>24034</v>
      </c>
      <c r="BY72" s="20">
        <v>983</v>
      </c>
      <c r="BZ72" s="20">
        <v>6841431</v>
      </c>
      <c r="CA72" s="20">
        <v>7355673</v>
      </c>
      <c r="CB72" s="20">
        <v>-6449074</v>
      </c>
      <c r="CC72" s="21"/>
      <c r="CD72" s="20">
        <v>906600</v>
      </c>
      <c r="CE72" s="20">
        <v>7748030</v>
      </c>
    </row>
    <row r="73" spans="2:83" ht="15" x14ac:dyDescent="0.35">
      <c r="B73" s="10" t="s">
        <v>188</v>
      </c>
      <c r="C73" s="10"/>
      <c r="D73" s="22" t="s">
        <v>6</v>
      </c>
      <c r="E73" s="25" t="s">
        <v>217</v>
      </c>
      <c r="F73" s="20">
        <v>8331644</v>
      </c>
      <c r="G73" s="20">
        <v>6708541</v>
      </c>
      <c r="H73" s="20">
        <v>1990922</v>
      </c>
      <c r="I73" s="20">
        <v>1328997</v>
      </c>
      <c r="J73" s="20">
        <v>14791</v>
      </c>
      <c r="K73" s="20">
        <v>1797741</v>
      </c>
      <c r="L73" s="20">
        <v>-1253323</v>
      </c>
      <c r="M73" s="20">
        <v>253287</v>
      </c>
      <c r="N73" s="20">
        <v>-171916</v>
      </c>
      <c r="O73" s="20">
        <v>2814</v>
      </c>
      <c r="P73" s="20">
        <v>-2550</v>
      </c>
      <c r="Q73" s="20">
        <v>230</v>
      </c>
      <c r="R73" s="20">
        <v>-154</v>
      </c>
      <c r="S73" s="20">
        <v>2075</v>
      </c>
      <c r="T73" s="20">
        <v>-2075</v>
      </c>
      <c r="U73" s="20">
        <v>2993</v>
      </c>
      <c r="V73" s="20">
        <v>-1458</v>
      </c>
      <c r="W73" s="20">
        <v>19470</v>
      </c>
      <c r="X73" s="20">
        <v>4556640</v>
      </c>
      <c r="Y73" s="20">
        <v>1958090</v>
      </c>
      <c r="Z73" s="20">
        <v>129294</v>
      </c>
      <c r="AA73" s="20">
        <v>-56364</v>
      </c>
      <c r="AB73" s="20">
        <v>5554639</v>
      </c>
      <c r="AC73" s="20">
        <v>-3271282</v>
      </c>
      <c r="AD73" s="20" t="s">
        <v>16</v>
      </c>
      <c r="AE73" s="20" t="s">
        <v>16</v>
      </c>
      <c r="AF73" s="20">
        <v>242263</v>
      </c>
      <c r="AG73" s="20">
        <v>350569</v>
      </c>
      <c r="AH73" s="20">
        <v>-189590</v>
      </c>
      <c r="AI73" s="20">
        <v>448033</v>
      </c>
      <c r="AJ73" s="20">
        <v>3976</v>
      </c>
      <c r="AK73" s="20">
        <v>444058</v>
      </c>
      <c r="AL73" s="20">
        <v>1175069</v>
      </c>
      <c r="AM73" s="20">
        <v>58090</v>
      </c>
      <c r="AN73" s="20">
        <v>39696</v>
      </c>
      <c r="AO73" s="20">
        <v>18381</v>
      </c>
      <c r="AP73" s="20">
        <v>13</v>
      </c>
      <c r="AQ73" s="21"/>
      <c r="AR73" s="20">
        <v>11782</v>
      </c>
      <c r="AS73" s="20">
        <v>43105</v>
      </c>
      <c r="AT73" s="20">
        <v>1026981</v>
      </c>
      <c r="AU73" s="20">
        <v>830340</v>
      </c>
      <c r="AV73" s="20">
        <v>196641</v>
      </c>
      <c r="AW73" s="20">
        <v>41033</v>
      </c>
      <c r="AX73" s="20">
        <v>-5923</v>
      </c>
      <c r="AY73" s="20">
        <v>708927</v>
      </c>
      <c r="AZ73" s="20">
        <v>228247</v>
      </c>
      <c r="BA73" s="20">
        <v>26929</v>
      </c>
      <c r="BB73" s="20">
        <v>5866</v>
      </c>
      <c r="BC73" s="20">
        <v>328115</v>
      </c>
      <c r="BD73" s="20">
        <v>184195</v>
      </c>
      <c r="BE73" s="20">
        <v>143921</v>
      </c>
      <c r="BF73" s="20">
        <v>114154</v>
      </c>
      <c r="BG73" s="20">
        <v>6966</v>
      </c>
      <c r="BH73" s="20">
        <v>-1350</v>
      </c>
      <c r="BI73" s="20">
        <v>3</v>
      </c>
      <c r="BJ73" s="20">
        <v>9040575</v>
      </c>
      <c r="BK73" s="20">
        <v>6766721</v>
      </c>
      <c r="BL73" s="20">
        <v>5789931</v>
      </c>
      <c r="BM73" s="20">
        <v>87152</v>
      </c>
      <c r="BN73" s="20">
        <v>392507</v>
      </c>
      <c r="BO73" s="20">
        <v>9382</v>
      </c>
      <c r="BP73" s="20">
        <v>487749</v>
      </c>
      <c r="BQ73" s="20">
        <v>539967</v>
      </c>
      <c r="BR73" s="20">
        <v>410648</v>
      </c>
      <c r="BS73" s="20">
        <v>51698</v>
      </c>
      <c r="BT73" s="20">
        <v>809</v>
      </c>
      <c r="BU73" s="20">
        <v>2271</v>
      </c>
      <c r="BV73" s="20">
        <v>582</v>
      </c>
      <c r="BW73" s="20">
        <v>44778</v>
      </c>
      <c r="BX73" s="20">
        <v>26950</v>
      </c>
      <c r="BY73" s="20">
        <v>2231</v>
      </c>
      <c r="BZ73" s="20">
        <v>7306688</v>
      </c>
      <c r="CA73" s="20">
        <v>8550935</v>
      </c>
      <c r="CB73" s="20">
        <v>-6931551</v>
      </c>
      <c r="CC73" s="20">
        <v>114503</v>
      </c>
      <c r="CD73" s="20">
        <v>1733887</v>
      </c>
      <c r="CE73" s="20">
        <v>9040575</v>
      </c>
    </row>
    <row r="74" spans="2:83" ht="15" x14ac:dyDescent="0.35">
      <c r="B74" s="10" t="s">
        <v>189</v>
      </c>
      <c r="C74" s="10"/>
      <c r="D74" s="22" t="s">
        <v>4</v>
      </c>
      <c r="E74" s="25" t="s">
        <v>217</v>
      </c>
      <c r="F74" s="20">
        <v>1795799</v>
      </c>
      <c r="G74" s="20">
        <v>1529884</v>
      </c>
      <c r="H74" s="20">
        <v>357142</v>
      </c>
      <c r="I74" s="20">
        <v>188177</v>
      </c>
      <c r="J74" s="20">
        <v>14579</v>
      </c>
      <c r="K74" s="20">
        <v>420025</v>
      </c>
      <c r="L74" s="20">
        <v>-288206</v>
      </c>
      <c r="M74" s="20">
        <v>83591</v>
      </c>
      <c r="N74" s="20">
        <v>-70293</v>
      </c>
      <c r="O74" s="20">
        <v>3855</v>
      </c>
      <c r="P74" s="20">
        <v>-3738</v>
      </c>
      <c r="Q74" s="20">
        <v>82</v>
      </c>
      <c r="R74" s="20" t="s">
        <v>16</v>
      </c>
      <c r="S74" s="20">
        <v>1678</v>
      </c>
      <c r="T74" s="20">
        <v>-1678</v>
      </c>
      <c r="U74" s="20" t="s">
        <v>16</v>
      </c>
      <c r="V74" s="20" t="s">
        <v>16</v>
      </c>
      <c r="W74" s="20">
        <v>9069</v>
      </c>
      <c r="X74" s="20">
        <v>1160370</v>
      </c>
      <c r="Y74" s="20">
        <v>206927</v>
      </c>
      <c r="Z74" s="20">
        <v>12128</v>
      </c>
      <c r="AA74" s="20">
        <v>-5169</v>
      </c>
      <c r="AB74" s="20">
        <v>2150349</v>
      </c>
      <c r="AC74" s="20">
        <v>-1207411</v>
      </c>
      <c r="AD74" s="20" t="s">
        <v>16</v>
      </c>
      <c r="AE74" s="20" t="s">
        <v>16</v>
      </c>
      <c r="AF74" s="20">
        <v>3546</v>
      </c>
      <c r="AG74" s="20">
        <v>19060</v>
      </c>
      <c r="AH74" s="20">
        <v>-6689</v>
      </c>
      <c r="AI74" s="20">
        <v>4791</v>
      </c>
      <c r="AJ74" s="20">
        <v>4777</v>
      </c>
      <c r="AK74" s="20">
        <v>14</v>
      </c>
      <c r="AL74" s="20">
        <v>261123</v>
      </c>
      <c r="AM74" s="20">
        <v>153968</v>
      </c>
      <c r="AN74" s="20">
        <v>2263</v>
      </c>
      <c r="AO74" s="20">
        <v>151704</v>
      </c>
      <c r="AP74" s="20" t="s">
        <v>16</v>
      </c>
      <c r="AQ74" s="20">
        <v>-181</v>
      </c>
      <c r="AR74" s="20">
        <v>11852</v>
      </c>
      <c r="AS74" s="20">
        <v>18548</v>
      </c>
      <c r="AT74" s="20">
        <v>78138</v>
      </c>
      <c r="AU74" s="20">
        <v>52696</v>
      </c>
      <c r="AV74" s="20">
        <v>25442</v>
      </c>
      <c r="AW74" s="20" t="s">
        <v>16</v>
      </c>
      <c r="AX74" s="20">
        <v>-1201</v>
      </c>
      <c r="AY74" s="20">
        <v>145974</v>
      </c>
      <c r="AZ74" s="20">
        <v>52982</v>
      </c>
      <c r="BA74" s="20">
        <v>1755</v>
      </c>
      <c r="BB74" s="20">
        <v>4174</v>
      </c>
      <c r="BC74" s="20">
        <v>53256</v>
      </c>
      <c r="BD74" s="20">
        <v>53256</v>
      </c>
      <c r="BE74" s="20" t="s">
        <v>16</v>
      </c>
      <c r="BF74" s="20" t="s">
        <v>16</v>
      </c>
      <c r="BG74" s="20">
        <v>33873</v>
      </c>
      <c r="BH74" s="20">
        <v>-66</v>
      </c>
      <c r="BI74" s="21"/>
      <c r="BJ74" s="20">
        <v>1941773</v>
      </c>
      <c r="BK74" s="20">
        <v>1547066</v>
      </c>
      <c r="BL74" s="20">
        <v>1388545</v>
      </c>
      <c r="BM74" s="20">
        <v>55</v>
      </c>
      <c r="BN74" s="20">
        <v>155790</v>
      </c>
      <c r="BO74" s="20">
        <v>9</v>
      </c>
      <c r="BP74" s="20">
        <v>2667</v>
      </c>
      <c r="BQ74" s="20">
        <v>122765</v>
      </c>
      <c r="BR74" s="20">
        <v>108248</v>
      </c>
      <c r="BS74" s="20">
        <v>61</v>
      </c>
      <c r="BT74" s="20" t="s">
        <v>16</v>
      </c>
      <c r="BU74" s="20">
        <v>231</v>
      </c>
      <c r="BV74" s="20" t="s">
        <v>16</v>
      </c>
      <c r="BW74" s="20">
        <v>12616</v>
      </c>
      <c r="BX74" s="20">
        <v>1609</v>
      </c>
      <c r="BY74" s="20" t="s">
        <v>16</v>
      </c>
      <c r="BZ74" s="20">
        <v>1669831</v>
      </c>
      <c r="CA74" s="20">
        <v>1891397</v>
      </c>
      <c r="CB74" s="20">
        <v>-1619455</v>
      </c>
      <c r="CC74" s="21"/>
      <c r="CD74" s="20">
        <v>271942</v>
      </c>
      <c r="CE74" s="20">
        <v>1941773</v>
      </c>
    </row>
    <row r="75" spans="2:83" ht="15" x14ac:dyDescent="0.35">
      <c r="B75" s="10" t="s">
        <v>189</v>
      </c>
      <c r="C75" s="10"/>
      <c r="D75" s="22" t="s">
        <v>5</v>
      </c>
      <c r="E75" s="25" t="s">
        <v>217</v>
      </c>
      <c r="F75" s="20">
        <v>2142604</v>
      </c>
      <c r="G75" s="20">
        <v>1966746</v>
      </c>
      <c r="H75" s="20">
        <v>367223</v>
      </c>
      <c r="I75" s="20">
        <v>191126</v>
      </c>
      <c r="J75" s="20">
        <v>14610</v>
      </c>
      <c r="K75" s="20">
        <v>448273</v>
      </c>
      <c r="L75" s="20">
        <v>-310060</v>
      </c>
      <c r="M75" s="20">
        <v>86741</v>
      </c>
      <c r="N75" s="20">
        <v>-73123</v>
      </c>
      <c r="O75" s="20">
        <v>3855</v>
      </c>
      <c r="P75" s="20">
        <v>-3738</v>
      </c>
      <c r="Q75" s="20">
        <v>82</v>
      </c>
      <c r="R75" s="20" t="s">
        <v>16</v>
      </c>
      <c r="S75" s="20">
        <v>1678</v>
      </c>
      <c r="T75" s="20">
        <v>-1678</v>
      </c>
      <c r="U75" s="20">
        <v>360</v>
      </c>
      <c r="V75" s="20" t="s">
        <v>16</v>
      </c>
      <c r="W75" s="20">
        <v>9096</v>
      </c>
      <c r="X75" s="20">
        <v>1552311</v>
      </c>
      <c r="Y75" s="20">
        <v>238513</v>
      </c>
      <c r="Z75" s="20">
        <v>38996</v>
      </c>
      <c r="AA75" s="20">
        <v>-15073</v>
      </c>
      <c r="AB75" s="20">
        <v>2539237</v>
      </c>
      <c r="AC75" s="20">
        <v>-1337794</v>
      </c>
      <c r="AD75" s="20" t="s">
        <v>16</v>
      </c>
      <c r="AE75" s="20" t="s">
        <v>16</v>
      </c>
      <c r="AF75" s="20">
        <v>88431</v>
      </c>
      <c r="AG75" s="20">
        <v>90498</v>
      </c>
      <c r="AH75" s="20">
        <v>-43287</v>
      </c>
      <c r="AI75" s="20">
        <v>44503</v>
      </c>
      <c r="AJ75" s="20">
        <v>4793</v>
      </c>
      <c r="AK75" s="20">
        <v>39710</v>
      </c>
      <c r="AL75" s="20">
        <v>131355</v>
      </c>
      <c r="AM75" s="20">
        <v>25200</v>
      </c>
      <c r="AN75" s="20">
        <v>2263</v>
      </c>
      <c r="AO75" s="20">
        <v>22937</v>
      </c>
      <c r="AP75" s="20" t="s">
        <v>16</v>
      </c>
      <c r="AQ75" s="20">
        <v>-181</v>
      </c>
      <c r="AR75" s="20">
        <v>11857</v>
      </c>
      <c r="AS75" s="20">
        <v>13881</v>
      </c>
      <c r="AT75" s="20">
        <v>81499</v>
      </c>
      <c r="AU75" s="20">
        <v>52696</v>
      </c>
      <c r="AV75" s="20">
        <v>28802</v>
      </c>
      <c r="AW75" s="20">
        <v>302</v>
      </c>
      <c r="AX75" s="20">
        <v>-1201</v>
      </c>
      <c r="AY75" s="20">
        <v>190526</v>
      </c>
      <c r="AZ75" s="20">
        <v>85437</v>
      </c>
      <c r="BA75" s="20">
        <v>6223</v>
      </c>
      <c r="BB75" s="20">
        <v>4174</v>
      </c>
      <c r="BC75" s="20">
        <v>53256</v>
      </c>
      <c r="BD75" s="20">
        <v>53256</v>
      </c>
      <c r="BE75" s="20" t="s">
        <v>16</v>
      </c>
      <c r="BF75" s="20">
        <v>285</v>
      </c>
      <c r="BG75" s="20">
        <v>41259</v>
      </c>
      <c r="BH75" s="20">
        <v>-108</v>
      </c>
      <c r="BI75" s="20" t="s">
        <v>16</v>
      </c>
      <c r="BJ75" s="20">
        <v>2333130</v>
      </c>
      <c r="BK75" s="20">
        <v>1824014</v>
      </c>
      <c r="BL75" s="20">
        <v>1447789</v>
      </c>
      <c r="BM75" s="20">
        <v>55</v>
      </c>
      <c r="BN75" s="20">
        <v>158663</v>
      </c>
      <c r="BO75" s="20">
        <v>9</v>
      </c>
      <c r="BP75" s="20">
        <v>217498</v>
      </c>
      <c r="BQ75" s="20">
        <v>134903</v>
      </c>
      <c r="BR75" s="20">
        <v>115032</v>
      </c>
      <c r="BS75" s="20">
        <v>4834</v>
      </c>
      <c r="BT75" s="20" t="s">
        <v>16</v>
      </c>
      <c r="BU75" s="20">
        <v>231</v>
      </c>
      <c r="BV75" s="20" t="s">
        <v>16</v>
      </c>
      <c r="BW75" s="20">
        <v>12918</v>
      </c>
      <c r="BX75" s="20">
        <v>1622</v>
      </c>
      <c r="BY75" s="20">
        <v>266</v>
      </c>
      <c r="BZ75" s="20">
        <v>1958916</v>
      </c>
      <c r="CA75" s="20">
        <v>2244125</v>
      </c>
      <c r="CB75" s="20">
        <v>-1869912</v>
      </c>
      <c r="CC75" s="21"/>
      <c r="CD75" s="20">
        <v>374213</v>
      </c>
      <c r="CE75" s="20">
        <v>2333130</v>
      </c>
    </row>
    <row r="76" spans="2:83" ht="15" x14ac:dyDescent="0.35">
      <c r="B76" s="10" t="s">
        <v>189</v>
      </c>
      <c r="C76" s="10"/>
      <c r="D76" s="22" t="s">
        <v>6</v>
      </c>
      <c r="E76" s="25" t="s">
        <v>217</v>
      </c>
      <c r="F76" s="20">
        <v>2253706</v>
      </c>
      <c r="G76" s="20">
        <v>2067571</v>
      </c>
      <c r="H76" s="20">
        <v>434886</v>
      </c>
      <c r="I76" s="20">
        <v>237819</v>
      </c>
      <c r="J76" s="20">
        <v>14610</v>
      </c>
      <c r="K76" s="20">
        <v>465909</v>
      </c>
      <c r="L76" s="20">
        <v>-318369</v>
      </c>
      <c r="M76" s="20">
        <v>113840</v>
      </c>
      <c r="N76" s="20">
        <v>-93318</v>
      </c>
      <c r="O76" s="20">
        <v>4037</v>
      </c>
      <c r="P76" s="20">
        <v>-3881</v>
      </c>
      <c r="Q76" s="20">
        <v>82</v>
      </c>
      <c r="R76" s="20" t="s">
        <v>16</v>
      </c>
      <c r="S76" s="20">
        <v>1678</v>
      </c>
      <c r="T76" s="20">
        <v>-1678</v>
      </c>
      <c r="U76" s="20">
        <v>368</v>
      </c>
      <c r="V76" s="20">
        <v>-3</v>
      </c>
      <c r="W76" s="20">
        <v>13792</v>
      </c>
      <c r="X76" s="20">
        <v>1583551</v>
      </c>
      <c r="Y76" s="20">
        <v>265564</v>
      </c>
      <c r="Z76" s="20">
        <v>38996</v>
      </c>
      <c r="AA76" s="20">
        <v>-15073</v>
      </c>
      <c r="AB76" s="20">
        <v>2566369</v>
      </c>
      <c r="AC76" s="20">
        <v>-1362860</v>
      </c>
      <c r="AD76" s="20" t="s">
        <v>16</v>
      </c>
      <c r="AE76" s="20" t="s">
        <v>16</v>
      </c>
      <c r="AF76" s="20">
        <v>90555</v>
      </c>
      <c r="AG76" s="20">
        <v>97236</v>
      </c>
      <c r="AH76" s="20">
        <v>-48101</v>
      </c>
      <c r="AI76" s="20">
        <v>44639</v>
      </c>
      <c r="AJ76" s="20">
        <v>4894</v>
      </c>
      <c r="AK76" s="20">
        <v>39745</v>
      </c>
      <c r="AL76" s="20">
        <v>141495</v>
      </c>
      <c r="AM76" s="20">
        <v>17533</v>
      </c>
      <c r="AN76" s="20">
        <v>7418</v>
      </c>
      <c r="AO76" s="20">
        <v>10104</v>
      </c>
      <c r="AP76" s="20">
        <v>11</v>
      </c>
      <c r="AQ76" s="21"/>
      <c r="AR76" s="20">
        <v>11872</v>
      </c>
      <c r="AS76" s="20">
        <v>11433</v>
      </c>
      <c r="AT76" s="20">
        <v>101349</v>
      </c>
      <c r="AU76" s="20">
        <v>52696</v>
      </c>
      <c r="AV76" s="20">
        <v>48653</v>
      </c>
      <c r="AW76" s="20">
        <v>525</v>
      </c>
      <c r="AX76" s="20">
        <v>-1217</v>
      </c>
      <c r="AY76" s="20">
        <v>211074</v>
      </c>
      <c r="AZ76" s="20">
        <v>95053</v>
      </c>
      <c r="BA76" s="20">
        <v>13007</v>
      </c>
      <c r="BB76" s="20">
        <v>4168</v>
      </c>
      <c r="BC76" s="20">
        <v>53256</v>
      </c>
      <c r="BD76" s="20">
        <v>53256</v>
      </c>
      <c r="BE76" s="20" t="s">
        <v>16</v>
      </c>
      <c r="BF76" s="20">
        <v>4832</v>
      </c>
      <c r="BG76" s="20">
        <v>40885</v>
      </c>
      <c r="BH76" s="20">
        <v>-126</v>
      </c>
      <c r="BI76" s="20" t="s">
        <v>16</v>
      </c>
      <c r="BJ76" s="20">
        <v>2464781</v>
      </c>
      <c r="BK76" s="20">
        <v>1846564</v>
      </c>
      <c r="BL76" s="20">
        <v>1464143</v>
      </c>
      <c r="BM76" s="20">
        <v>55</v>
      </c>
      <c r="BN76" s="20">
        <v>163703</v>
      </c>
      <c r="BO76" s="20">
        <v>147</v>
      </c>
      <c r="BP76" s="20">
        <v>218515</v>
      </c>
      <c r="BQ76" s="20">
        <v>145776</v>
      </c>
      <c r="BR76" s="20">
        <v>120229</v>
      </c>
      <c r="BS76" s="20">
        <v>8329</v>
      </c>
      <c r="BT76" s="20">
        <v>184</v>
      </c>
      <c r="BU76" s="20">
        <v>482</v>
      </c>
      <c r="BV76" s="20">
        <v>24</v>
      </c>
      <c r="BW76" s="20">
        <v>13495</v>
      </c>
      <c r="BX76" s="20">
        <v>2673</v>
      </c>
      <c r="BY76" s="20">
        <v>360</v>
      </c>
      <c r="BZ76" s="20">
        <v>1992339</v>
      </c>
      <c r="CA76" s="20">
        <v>2353794</v>
      </c>
      <c r="CB76" s="20">
        <v>-1887810</v>
      </c>
      <c r="CC76" s="20">
        <v>6275</v>
      </c>
      <c r="CD76" s="20">
        <v>472311</v>
      </c>
      <c r="CE76" s="20">
        <v>2464781</v>
      </c>
    </row>
    <row r="77" spans="2:83" ht="15" x14ac:dyDescent="0.35">
      <c r="B77" s="10" t="s">
        <v>190</v>
      </c>
      <c r="C77" s="10"/>
      <c r="D77" s="22" t="s">
        <v>4</v>
      </c>
      <c r="E77" s="25" t="s">
        <v>217</v>
      </c>
      <c r="F77" s="20">
        <v>1272452</v>
      </c>
      <c r="G77" s="20">
        <v>1102460</v>
      </c>
      <c r="H77" s="20">
        <v>341231</v>
      </c>
      <c r="I77" s="20">
        <v>191776</v>
      </c>
      <c r="J77" s="20">
        <v>16929</v>
      </c>
      <c r="K77" s="20">
        <v>359864</v>
      </c>
      <c r="L77" s="20">
        <v>-233984</v>
      </c>
      <c r="M77" s="20">
        <v>19592</v>
      </c>
      <c r="N77" s="20">
        <v>-17015</v>
      </c>
      <c r="O77" s="20">
        <v>3831</v>
      </c>
      <c r="P77" s="20">
        <v>-1488</v>
      </c>
      <c r="Q77" s="20">
        <v>283</v>
      </c>
      <c r="R77" s="20">
        <v>-240</v>
      </c>
      <c r="S77" s="20">
        <v>1082</v>
      </c>
      <c r="T77" s="20">
        <v>-1081</v>
      </c>
      <c r="U77" s="20" t="s">
        <v>16</v>
      </c>
      <c r="V77" s="20" t="s">
        <v>16</v>
      </c>
      <c r="W77" s="20">
        <v>1685</v>
      </c>
      <c r="X77" s="20">
        <v>747756</v>
      </c>
      <c r="Y77" s="20">
        <v>47640</v>
      </c>
      <c r="Z77" s="20">
        <v>15461</v>
      </c>
      <c r="AA77" s="20">
        <v>-2201</v>
      </c>
      <c r="AB77" s="20">
        <v>1250501</v>
      </c>
      <c r="AC77" s="20">
        <v>-665715</v>
      </c>
      <c r="AD77" s="20" t="s">
        <v>16</v>
      </c>
      <c r="AE77" s="20" t="s">
        <v>16</v>
      </c>
      <c r="AF77" s="20">
        <v>102070</v>
      </c>
      <c r="AG77" s="20">
        <v>37736</v>
      </c>
      <c r="AH77" s="20">
        <v>-24263</v>
      </c>
      <c r="AI77" s="20">
        <v>226</v>
      </c>
      <c r="AJ77" s="20">
        <v>213</v>
      </c>
      <c r="AK77" s="20">
        <v>13</v>
      </c>
      <c r="AL77" s="20">
        <v>169767</v>
      </c>
      <c r="AM77" s="20">
        <v>92113</v>
      </c>
      <c r="AN77" s="20">
        <v>2143</v>
      </c>
      <c r="AO77" s="20">
        <v>54012</v>
      </c>
      <c r="AP77" s="20">
        <v>35958</v>
      </c>
      <c r="AQ77" s="20">
        <v>-22831</v>
      </c>
      <c r="AR77" s="20">
        <v>11081</v>
      </c>
      <c r="AS77" s="20">
        <v>24462</v>
      </c>
      <c r="AT77" s="20">
        <v>65182</v>
      </c>
      <c r="AU77" s="20">
        <v>15167</v>
      </c>
      <c r="AV77" s="20">
        <v>50015</v>
      </c>
      <c r="AW77" s="20">
        <v>82</v>
      </c>
      <c r="AX77" s="20">
        <v>-323</v>
      </c>
      <c r="AY77" s="20">
        <v>55539</v>
      </c>
      <c r="AZ77" s="20">
        <v>6707</v>
      </c>
      <c r="BA77" s="20">
        <v>1456</v>
      </c>
      <c r="BB77" s="20">
        <v>1292</v>
      </c>
      <c r="BC77" s="20">
        <v>46136</v>
      </c>
      <c r="BD77" s="20">
        <v>28752</v>
      </c>
      <c r="BE77" s="20">
        <v>17384</v>
      </c>
      <c r="BF77" s="20" t="s">
        <v>16</v>
      </c>
      <c r="BG77" s="20" t="s">
        <v>16</v>
      </c>
      <c r="BH77" s="20">
        <v>-52</v>
      </c>
      <c r="BI77" s="21"/>
      <c r="BJ77" s="20">
        <v>1327992</v>
      </c>
      <c r="BK77" s="20">
        <v>1173797</v>
      </c>
      <c r="BL77" s="20">
        <v>1023197</v>
      </c>
      <c r="BM77" s="20">
        <v>26227</v>
      </c>
      <c r="BN77" s="20">
        <v>110177</v>
      </c>
      <c r="BO77" s="20">
        <v>1433</v>
      </c>
      <c r="BP77" s="20">
        <v>12762</v>
      </c>
      <c r="BQ77" s="20">
        <v>93844</v>
      </c>
      <c r="BR77" s="20">
        <v>74228</v>
      </c>
      <c r="BS77" s="20">
        <v>2023</v>
      </c>
      <c r="BT77" s="20">
        <v>1303</v>
      </c>
      <c r="BU77" s="20" t="s">
        <v>16</v>
      </c>
      <c r="BV77" s="20" t="s">
        <v>16</v>
      </c>
      <c r="BW77" s="20">
        <v>12118</v>
      </c>
      <c r="BX77" s="20">
        <v>1962</v>
      </c>
      <c r="BY77" s="20">
        <v>2210</v>
      </c>
      <c r="BZ77" s="20">
        <v>1267641</v>
      </c>
      <c r="CA77" s="20">
        <v>1319881</v>
      </c>
      <c r="CB77" s="20">
        <v>-1259530</v>
      </c>
      <c r="CC77" s="21"/>
      <c r="CD77" s="20">
        <v>60351</v>
      </c>
      <c r="CE77" s="20">
        <v>1327992</v>
      </c>
    </row>
    <row r="78" spans="2:83" ht="15" x14ac:dyDescent="0.35">
      <c r="B78" s="10" t="s">
        <v>190</v>
      </c>
      <c r="C78" s="10"/>
      <c r="D78" s="22" t="s">
        <v>5</v>
      </c>
      <c r="E78" s="25" t="s">
        <v>217</v>
      </c>
      <c r="F78" s="20">
        <v>1605025</v>
      </c>
      <c r="G78" s="20">
        <v>1455295</v>
      </c>
      <c r="H78" s="20">
        <v>373019</v>
      </c>
      <c r="I78" s="20">
        <v>198414</v>
      </c>
      <c r="J78" s="20">
        <v>16929</v>
      </c>
      <c r="K78" s="20">
        <v>410063</v>
      </c>
      <c r="L78" s="20">
        <v>-261942</v>
      </c>
      <c r="M78" s="20">
        <v>21350</v>
      </c>
      <c r="N78" s="20">
        <v>-18079</v>
      </c>
      <c r="O78" s="20">
        <v>3835</v>
      </c>
      <c r="P78" s="20">
        <v>-1491</v>
      </c>
      <c r="Q78" s="20">
        <v>283</v>
      </c>
      <c r="R78" s="20">
        <v>-240</v>
      </c>
      <c r="S78" s="20">
        <v>1082</v>
      </c>
      <c r="T78" s="20">
        <v>-1081</v>
      </c>
      <c r="U78" s="20" t="s">
        <v>16</v>
      </c>
      <c r="V78" s="20" t="s">
        <v>16</v>
      </c>
      <c r="W78" s="20">
        <v>3897</v>
      </c>
      <c r="X78" s="20">
        <v>1017735</v>
      </c>
      <c r="Y78" s="20">
        <v>69733</v>
      </c>
      <c r="Z78" s="20">
        <v>43609</v>
      </c>
      <c r="AA78" s="20">
        <v>-8852</v>
      </c>
      <c r="AB78" s="20">
        <v>1522745</v>
      </c>
      <c r="AC78" s="20">
        <v>-735945</v>
      </c>
      <c r="AD78" s="20">
        <v>1</v>
      </c>
      <c r="AE78" s="20">
        <v>-1</v>
      </c>
      <c r="AF78" s="20">
        <v>126445</v>
      </c>
      <c r="AG78" s="20">
        <v>141193</v>
      </c>
      <c r="AH78" s="20">
        <v>-76652</v>
      </c>
      <c r="AI78" s="20">
        <v>724</v>
      </c>
      <c r="AJ78" s="20">
        <v>218</v>
      </c>
      <c r="AK78" s="20">
        <v>506</v>
      </c>
      <c r="AL78" s="20">
        <v>149006</v>
      </c>
      <c r="AM78" s="20">
        <v>57177</v>
      </c>
      <c r="AN78" s="20">
        <v>3143</v>
      </c>
      <c r="AO78" s="20">
        <v>54034</v>
      </c>
      <c r="AP78" s="20">
        <v>0</v>
      </c>
      <c r="AQ78" s="20">
        <v>-13292</v>
      </c>
      <c r="AR78" s="20">
        <v>11081</v>
      </c>
      <c r="AS78" s="20">
        <v>24462</v>
      </c>
      <c r="AT78" s="20">
        <v>68827</v>
      </c>
      <c r="AU78" s="20">
        <v>15167</v>
      </c>
      <c r="AV78" s="20">
        <v>53660</v>
      </c>
      <c r="AW78" s="20">
        <v>1074</v>
      </c>
      <c r="AX78" s="20">
        <v>-323</v>
      </c>
      <c r="AY78" s="20">
        <v>102233</v>
      </c>
      <c r="AZ78" s="20">
        <v>46302</v>
      </c>
      <c r="BA78" s="20">
        <v>8306</v>
      </c>
      <c r="BB78" s="20">
        <v>1292</v>
      </c>
      <c r="BC78" s="20">
        <v>46136</v>
      </c>
      <c r="BD78" s="20">
        <v>28752</v>
      </c>
      <c r="BE78" s="20">
        <v>17384</v>
      </c>
      <c r="BF78" s="20">
        <v>150</v>
      </c>
      <c r="BG78" s="20">
        <v>126</v>
      </c>
      <c r="BH78" s="20">
        <v>-80</v>
      </c>
      <c r="BI78" s="20" t="s">
        <v>16</v>
      </c>
      <c r="BJ78" s="20">
        <v>1707259</v>
      </c>
      <c r="BK78" s="20">
        <v>1252046</v>
      </c>
      <c r="BL78" s="20">
        <v>1094154</v>
      </c>
      <c r="BM78" s="20">
        <v>26227</v>
      </c>
      <c r="BN78" s="20">
        <v>114929</v>
      </c>
      <c r="BO78" s="20">
        <v>1433</v>
      </c>
      <c r="BP78" s="20">
        <v>15303</v>
      </c>
      <c r="BQ78" s="20">
        <v>114531</v>
      </c>
      <c r="BR78" s="20">
        <v>80782</v>
      </c>
      <c r="BS78" s="20">
        <v>14784</v>
      </c>
      <c r="BT78" s="20">
        <v>1303</v>
      </c>
      <c r="BU78" s="20">
        <v>1</v>
      </c>
      <c r="BV78" s="20" t="s">
        <v>16</v>
      </c>
      <c r="BW78" s="20">
        <v>12898</v>
      </c>
      <c r="BX78" s="20">
        <v>2374</v>
      </c>
      <c r="BY78" s="20">
        <v>2389</v>
      </c>
      <c r="BZ78" s="20">
        <v>1366577</v>
      </c>
      <c r="CA78" s="20">
        <v>1652454</v>
      </c>
      <c r="CB78" s="20">
        <v>-1311773</v>
      </c>
      <c r="CC78" s="21"/>
      <c r="CD78" s="20">
        <v>340681</v>
      </c>
      <c r="CE78" s="20">
        <v>1707259</v>
      </c>
    </row>
    <row r="79" spans="2:83" ht="15" x14ac:dyDescent="0.35">
      <c r="B79" s="10" t="s">
        <v>190</v>
      </c>
      <c r="C79" s="10"/>
      <c r="D79" s="22" t="s">
        <v>6</v>
      </c>
      <c r="E79" s="25" t="s">
        <v>217</v>
      </c>
      <c r="F79" s="20">
        <v>1705202</v>
      </c>
      <c r="G79" s="20">
        <v>1588006</v>
      </c>
      <c r="H79" s="20">
        <v>469768</v>
      </c>
      <c r="I79" s="20">
        <v>207324</v>
      </c>
      <c r="J79" s="20">
        <v>94831</v>
      </c>
      <c r="K79" s="20">
        <v>427408</v>
      </c>
      <c r="L79" s="20">
        <v>-270430</v>
      </c>
      <c r="M79" s="20">
        <v>23930</v>
      </c>
      <c r="N79" s="20">
        <v>-20120</v>
      </c>
      <c r="O79" s="20">
        <v>3917</v>
      </c>
      <c r="P79" s="20">
        <v>-1524</v>
      </c>
      <c r="Q79" s="20">
        <v>283</v>
      </c>
      <c r="R79" s="20">
        <v>-240</v>
      </c>
      <c r="S79" s="20">
        <v>1082</v>
      </c>
      <c r="T79" s="20">
        <v>-1081</v>
      </c>
      <c r="U79" s="20">
        <v>3989</v>
      </c>
      <c r="V79" s="20">
        <v>-3562</v>
      </c>
      <c r="W79" s="20">
        <v>3963</v>
      </c>
      <c r="X79" s="20">
        <v>1048975</v>
      </c>
      <c r="Y79" s="20">
        <v>75600</v>
      </c>
      <c r="Z79" s="20">
        <v>43609</v>
      </c>
      <c r="AA79" s="20">
        <v>-8852</v>
      </c>
      <c r="AB79" s="20">
        <v>1522745</v>
      </c>
      <c r="AC79" s="20">
        <v>-735945</v>
      </c>
      <c r="AD79" s="20">
        <v>36356</v>
      </c>
      <c r="AE79" s="20">
        <v>-18134</v>
      </c>
      <c r="AF79" s="20">
        <v>133596</v>
      </c>
      <c r="AG79" s="20">
        <v>149824</v>
      </c>
      <c r="AH79" s="20">
        <v>-80561</v>
      </c>
      <c r="AI79" s="20">
        <v>789</v>
      </c>
      <c r="AJ79" s="20">
        <v>248</v>
      </c>
      <c r="AK79" s="20">
        <v>542</v>
      </c>
      <c r="AL79" s="20">
        <v>116407</v>
      </c>
      <c r="AM79" s="20">
        <v>20732</v>
      </c>
      <c r="AN79" s="20">
        <v>10626</v>
      </c>
      <c r="AO79" s="20">
        <v>9924</v>
      </c>
      <c r="AP79" s="20">
        <v>182</v>
      </c>
      <c r="AQ79" s="21"/>
      <c r="AR79" s="20">
        <v>11215</v>
      </c>
      <c r="AS79" s="20">
        <v>6139</v>
      </c>
      <c r="AT79" s="20">
        <v>77539</v>
      </c>
      <c r="AU79" s="20">
        <v>15167</v>
      </c>
      <c r="AV79" s="20">
        <v>62372</v>
      </c>
      <c r="AW79" s="20">
        <v>1134</v>
      </c>
      <c r="AX79" s="20">
        <v>-351</v>
      </c>
      <c r="AY79" s="20">
        <v>124502</v>
      </c>
      <c r="AZ79" s="20">
        <v>65668</v>
      </c>
      <c r="BA79" s="20">
        <v>10809</v>
      </c>
      <c r="BB79" s="20">
        <v>1204</v>
      </c>
      <c r="BC79" s="20">
        <v>46136</v>
      </c>
      <c r="BD79" s="20">
        <v>28752</v>
      </c>
      <c r="BE79" s="20">
        <v>17384</v>
      </c>
      <c r="BF79" s="20">
        <v>318</v>
      </c>
      <c r="BG79" s="20">
        <v>454</v>
      </c>
      <c r="BH79" s="20">
        <v>-86</v>
      </c>
      <c r="BI79" s="20" t="s">
        <v>16</v>
      </c>
      <c r="BJ79" s="20">
        <v>1829704</v>
      </c>
      <c r="BK79" s="20">
        <v>1329167</v>
      </c>
      <c r="BL79" s="20">
        <v>1095957</v>
      </c>
      <c r="BM79" s="20">
        <v>26299</v>
      </c>
      <c r="BN79" s="20">
        <v>116693</v>
      </c>
      <c r="BO79" s="20">
        <v>72424</v>
      </c>
      <c r="BP79" s="20">
        <v>17795</v>
      </c>
      <c r="BQ79" s="20">
        <v>125119</v>
      </c>
      <c r="BR79" s="20">
        <v>85668</v>
      </c>
      <c r="BS79" s="20">
        <v>18793</v>
      </c>
      <c r="BT79" s="20">
        <v>1415</v>
      </c>
      <c r="BU79" s="20">
        <v>85</v>
      </c>
      <c r="BV79" s="20" t="s">
        <v>16</v>
      </c>
      <c r="BW79" s="20">
        <v>13258</v>
      </c>
      <c r="BX79" s="20">
        <v>2546</v>
      </c>
      <c r="BY79" s="20">
        <v>3355</v>
      </c>
      <c r="BZ79" s="20">
        <v>1454286</v>
      </c>
      <c r="CA79" s="20">
        <v>1752542</v>
      </c>
      <c r="CB79" s="20">
        <v>-1382074</v>
      </c>
      <c r="CC79" s="20">
        <v>4950</v>
      </c>
      <c r="CD79" s="20">
        <v>375418</v>
      </c>
      <c r="CE79" s="20">
        <v>1829704</v>
      </c>
    </row>
    <row r="80" spans="2:83" ht="15" x14ac:dyDescent="0.35">
      <c r="B80" s="10" t="s">
        <v>191</v>
      </c>
      <c r="C80" s="10"/>
      <c r="D80" s="22" t="s">
        <v>4</v>
      </c>
      <c r="E80" s="25" t="s">
        <v>217</v>
      </c>
      <c r="F80" s="20">
        <v>2549720</v>
      </c>
      <c r="G80" s="20">
        <v>2128716</v>
      </c>
      <c r="H80" s="20">
        <v>663094</v>
      </c>
      <c r="I80" s="20">
        <v>454796</v>
      </c>
      <c r="J80" s="20">
        <v>18160</v>
      </c>
      <c r="K80" s="20">
        <v>591989</v>
      </c>
      <c r="L80" s="20">
        <v>-410052</v>
      </c>
      <c r="M80" s="20">
        <v>4667</v>
      </c>
      <c r="N80" s="20">
        <v>-1358</v>
      </c>
      <c r="O80" s="20">
        <v>6306</v>
      </c>
      <c r="P80" s="20">
        <v>-3426</v>
      </c>
      <c r="Q80" s="20" t="s">
        <v>16</v>
      </c>
      <c r="R80" s="20" t="s">
        <v>16</v>
      </c>
      <c r="S80" s="20" t="s">
        <v>16</v>
      </c>
      <c r="T80" s="20" t="s">
        <v>16</v>
      </c>
      <c r="U80" s="20" t="s">
        <v>16</v>
      </c>
      <c r="V80" s="20" t="s">
        <v>16</v>
      </c>
      <c r="W80" s="20">
        <v>2012</v>
      </c>
      <c r="X80" s="20">
        <v>1437518</v>
      </c>
      <c r="Y80" s="20">
        <v>421262</v>
      </c>
      <c r="Z80" s="20">
        <v>24</v>
      </c>
      <c r="AA80" s="20">
        <v>0</v>
      </c>
      <c r="AB80" s="20">
        <v>4744447</v>
      </c>
      <c r="AC80" s="20">
        <v>-3771475</v>
      </c>
      <c r="AD80" s="20">
        <v>0</v>
      </c>
      <c r="AE80" s="20" t="s">
        <v>16</v>
      </c>
      <c r="AF80" s="20">
        <v>43261</v>
      </c>
      <c r="AG80" s="20">
        <v>55097</v>
      </c>
      <c r="AH80" s="20">
        <v>-26994</v>
      </c>
      <c r="AI80" s="20">
        <v>2423</v>
      </c>
      <c r="AJ80" s="20">
        <v>2421</v>
      </c>
      <c r="AK80" s="20">
        <v>3</v>
      </c>
      <c r="AL80" s="20">
        <v>418580</v>
      </c>
      <c r="AM80" s="20">
        <v>129374</v>
      </c>
      <c r="AN80" s="20" t="s">
        <v>16</v>
      </c>
      <c r="AO80" s="20">
        <v>129374</v>
      </c>
      <c r="AP80" s="20" t="s">
        <v>16</v>
      </c>
      <c r="AQ80" s="20">
        <v>-51308</v>
      </c>
      <c r="AR80" s="20">
        <v>3959</v>
      </c>
      <c r="AS80" s="20">
        <v>36075</v>
      </c>
      <c r="AT80" s="20">
        <v>300550</v>
      </c>
      <c r="AU80" s="20">
        <v>267774</v>
      </c>
      <c r="AV80" s="20">
        <v>32776</v>
      </c>
      <c r="AW80" s="20">
        <v>49</v>
      </c>
      <c r="AX80" s="20">
        <v>-118</v>
      </c>
      <c r="AY80" s="20">
        <v>59945</v>
      </c>
      <c r="AZ80" s="20">
        <v>19711</v>
      </c>
      <c r="BA80" s="20">
        <v>2207</v>
      </c>
      <c r="BB80" s="20">
        <v>8403</v>
      </c>
      <c r="BC80" s="20">
        <v>29601</v>
      </c>
      <c r="BD80" s="20">
        <v>21</v>
      </c>
      <c r="BE80" s="20">
        <v>29580</v>
      </c>
      <c r="BF80" s="20" t="s">
        <v>16</v>
      </c>
      <c r="BG80" s="20">
        <v>136</v>
      </c>
      <c r="BH80" s="20">
        <v>-113</v>
      </c>
      <c r="BI80" s="21"/>
      <c r="BJ80" s="20">
        <v>2609665</v>
      </c>
      <c r="BK80" s="20">
        <v>2446322</v>
      </c>
      <c r="BL80" s="20">
        <v>2317865</v>
      </c>
      <c r="BM80" s="20">
        <v>139</v>
      </c>
      <c r="BN80" s="20">
        <v>127772</v>
      </c>
      <c r="BO80" s="20">
        <v>425</v>
      </c>
      <c r="BP80" s="20">
        <v>121</v>
      </c>
      <c r="BQ80" s="20">
        <v>81762</v>
      </c>
      <c r="BR80" s="20">
        <v>60802</v>
      </c>
      <c r="BS80" s="20">
        <v>395</v>
      </c>
      <c r="BT80" s="20">
        <v>2271</v>
      </c>
      <c r="BU80" s="20">
        <v>12</v>
      </c>
      <c r="BV80" s="20">
        <v>74</v>
      </c>
      <c r="BW80" s="20">
        <v>15127</v>
      </c>
      <c r="BX80" s="20">
        <v>3071</v>
      </c>
      <c r="BY80" s="20">
        <v>9</v>
      </c>
      <c r="BZ80" s="20">
        <v>2528083</v>
      </c>
      <c r="CA80" s="20">
        <v>2587724</v>
      </c>
      <c r="CB80" s="20">
        <v>-2506142</v>
      </c>
      <c r="CC80" s="21"/>
      <c r="CD80" s="20">
        <v>81582</v>
      </c>
      <c r="CE80" s="20">
        <v>2609665</v>
      </c>
    </row>
    <row r="81" spans="2:83" ht="15" x14ac:dyDescent="0.35">
      <c r="B81" s="10" t="s">
        <v>191</v>
      </c>
      <c r="C81" s="10"/>
      <c r="D81" s="22" t="s">
        <v>5</v>
      </c>
      <c r="E81" s="25" t="s">
        <v>217</v>
      </c>
      <c r="F81" s="20">
        <v>2827575</v>
      </c>
      <c r="G81" s="20">
        <v>2368164</v>
      </c>
      <c r="H81" s="20">
        <v>665469</v>
      </c>
      <c r="I81" s="20">
        <v>455681</v>
      </c>
      <c r="J81" s="20">
        <v>18160</v>
      </c>
      <c r="K81" s="20">
        <v>596325</v>
      </c>
      <c r="L81" s="20">
        <v>-413361</v>
      </c>
      <c r="M81" s="20">
        <v>5274</v>
      </c>
      <c r="N81" s="20">
        <v>-1847</v>
      </c>
      <c r="O81" s="20">
        <v>6306</v>
      </c>
      <c r="P81" s="20">
        <v>-3426</v>
      </c>
      <c r="Q81" s="20" t="s">
        <v>16</v>
      </c>
      <c r="R81" s="20" t="s">
        <v>16</v>
      </c>
      <c r="S81" s="20" t="s">
        <v>16</v>
      </c>
      <c r="T81" s="20" t="s">
        <v>16</v>
      </c>
      <c r="U81" s="20" t="s">
        <v>16</v>
      </c>
      <c r="V81" s="20" t="s">
        <v>16</v>
      </c>
      <c r="W81" s="20">
        <v>2358</v>
      </c>
      <c r="X81" s="20">
        <v>1640488</v>
      </c>
      <c r="Y81" s="20">
        <v>461019</v>
      </c>
      <c r="Z81" s="20">
        <v>22035</v>
      </c>
      <c r="AA81" s="20">
        <v>-12026</v>
      </c>
      <c r="AB81" s="20">
        <v>5004331</v>
      </c>
      <c r="AC81" s="20">
        <v>-3892333</v>
      </c>
      <c r="AD81" s="20">
        <v>3</v>
      </c>
      <c r="AE81" s="20" t="s">
        <v>16</v>
      </c>
      <c r="AF81" s="20">
        <v>57460</v>
      </c>
      <c r="AG81" s="20">
        <v>128781</v>
      </c>
      <c r="AH81" s="20">
        <v>-66575</v>
      </c>
      <c r="AI81" s="20">
        <v>17672</v>
      </c>
      <c r="AJ81" s="20">
        <v>2430</v>
      </c>
      <c r="AK81" s="20">
        <v>15242</v>
      </c>
      <c r="AL81" s="20">
        <v>441739</v>
      </c>
      <c r="AM81" s="20">
        <v>128705</v>
      </c>
      <c r="AN81" s="20" t="s">
        <v>16</v>
      </c>
      <c r="AO81" s="20">
        <v>128705</v>
      </c>
      <c r="AP81" s="20" t="s">
        <v>16</v>
      </c>
      <c r="AQ81" s="20">
        <v>-29688</v>
      </c>
      <c r="AR81" s="20">
        <v>3959</v>
      </c>
      <c r="AS81" s="20">
        <v>36075</v>
      </c>
      <c r="AT81" s="20">
        <v>302709</v>
      </c>
      <c r="AU81" s="20">
        <v>267774</v>
      </c>
      <c r="AV81" s="20">
        <v>34935</v>
      </c>
      <c r="AW81" s="20">
        <v>97</v>
      </c>
      <c r="AX81" s="20">
        <v>-118</v>
      </c>
      <c r="AY81" s="20">
        <v>80604</v>
      </c>
      <c r="AZ81" s="20">
        <v>36040</v>
      </c>
      <c r="BA81" s="20">
        <v>5133</v>
      </c>
      <c r="BB81" s="20">
        <v>8403</v>
      </c>
      <c r="BC81" s="20">
        <v>29601</v>
      </c>
      <c r="BD81" s="20">
        <v>21</v>
      </c>
      <c r="BE81" s="20">
        <v>29580</v>
      </c>
      <c r="BF81" s="20">
        <v>36</v>
      </c>
      <c r="BG81" s="20">
        <v>1505</v>
      </c>
      <c r="BH81" s="20">
        <v>-114</v>
      </c>
      <c r="BI81" s="20" t="s">
        <v>16</v>
      </c>
      <c r="BJ81" s="20">
        <v>2908180</v>
      </c>
      <c r="BK81" s="20">
        <v>2639624</v>
      </c>
      <c r="BL81" s="20">
        <v>2387248</v>
      </c>
      <c r="BM81" s="20">
        <v>139</v>
      </c>
      <c r="BN81" s="20">
        <v>128609</v>
      </c>
      <c r="BO81" s="20">
        <v>425</v>
      </c>
      <c r="BP81" s="20">
        <v>123203</v>
      </c>
      <c r="BQ81" s="20">
        <v>95272</v>
      </c>
      <c r="BR81" s="20">
        <v>67467</v>
      </c>
      <c r="BS81" s="20">
        <v>6974</v>
      </c>
      <c r="BT81" s="20">
        <v>2271</v>
      </c>
      <c r="BU81" s="20">
        <v>12</v>
      </c>
      <c r="BV81" s="20">
        <v>74</v>
      </c>
      <c r="BW81" s="20">
        <v>15330</v>
      </c>
      <c r="BX81" s="20">
        <v>3133</v>
      </c>
      <c r="BY81" s="20">
        <v>12</v>
      </c>
      <c r="BZ81" s="20">
        <v>2734897</v>
      </c>
      <c r="CA81" s="20">
        <v>2865579</v>
      </c>
      <c r="CB81" s="20">
        <v>-2692295</v>
      </c>
      <c r="CC81" s="21"/>
      <c r="CD81" s="20">
        <v>173284</v>
      </c>
      <c r="CE81" s="20">
        <v>2908180</v>
      </c>
    </row>
    <row r="82" spans="2:83" ht="15" x14ac:dyDescent="0.35">
      <c r="B82" s="10" t="s">
        <v>191</v>
      </c>
      <c r="C82" s="10"/>
      <c r="D82" s="22" t="s">
        <v>6</v>
      </c>
      <c r="E82" s="25" t="s">
        <v>217</v>
      </c>
      <c r="F82" s="20">
        <v>2897420</v>
      </c>
      <c r="G82" s="20">
        <v>2439446</v>
      </c>
      <c r="H82" s="20">
        <v>723735</v>
      </c>
      <c r="I82" s="20">
        <v>457912</v>
      </c>
      <c r="J82" s="20">
        <v>18160</v>
      </c>
      <c r="K82" s="20">
        <v>653715</v>
      </c>
      <c r="L82" s="20">
        <v>-444603</v>
      </c>
      <c r="M82" s="20">
        <v>38104</v>
      </c>
      <c r="N82" s="20">
        <v>-4808</v>
      </c>
      <c r="O82" s="20">
        <v>6313</v>
      </c>
      <c r="P82" s="20">
        <v>-3427</v>
      </c>
      <c r="Q82" s="20" t="s">
        <v>16</v>
      </c>
      <c r="R82" s="20" t="s">
        <v>16</v>
      </c>
      <c r="S82" s="20" t="s">
        <v>16</v>
      </c>
      <c r="T82" s="20" t="s">
        <v>16</v>
      </c>
      <c r="U82" s="20">
        <v>59</v>
      </c>
      <c r="V82" s="20">
        <v>-50</v>
      </c>
      <c r="W82" s="20">
        <v>2359</v>
      </c>
      <c r="X82" s="20">
        <v>1640488</v>
      </c>
      <c r="Y82" s="20">
        <v>461019</v>
      </c>
      <c r="Z82" s="20">
        <v>22035</v>
      </c>
      <c r="AA82" s="20">
        <v>-12026</v>
      </c>
      <c r="AB82" s="20">
        <v>5004331</v>
      </c>
      <c r="AC82" s="20">
        <v>-3892333</v>
      </c>
      <c r="AD82" s="20">
        <v>3</v>
      </c>
      <c r="AE82" s="20" t="s">
        <v>16</v>
      </c>
      <c r="AF82" s="20">
        <v>57460</v>
      </c>
      <c r="AG82" s="20">
        <v>171966</v>
      </c>
      <c r="AH82" s="20">
        <v>-96742</v>
      </c>
      <c r="AI82" s="20">
        <v>18656</v>
      </c>
      <c r="AJ82" s="20">
        <v>3260</v>
      </c>
      <c r="AK82" s="20">
        <v>15397</v>
      </c>
      <c r="AL82" s="20">
        <v>439317</v>
      </c>
      <c r="AM82" s="20">
        <v>89288</v>
      </c>
      <c r="AN82" s="20">
        <v>447</v>
      </c>
      <c r="AO82" s="20">
        <v>88514</v>
      </c>
      <c r="AP82" s="20">
        <v>327</v>
      </c>
      <c r="AQ82" s="21"/>
      <c r="AR82" s="20">
        <v>4149</v>
      </c>
      <c r="AS82" s="20">
        <v>32766</v>
      </c>
      <c r="AT82" s="20">
        <v>313110</v>
      </c>
      <c r="AU82" s="20">
        <v>267774</v>
      </c>
      <c r="AV82" s="20">
        <v>45336</v>
      </c>
      <c r="AW82" s="20">
        <v>122</v>
      </c>
      <c r="AX82" s="20">
        <v>-118</v>
      </c>
      <c r="AY82" s="20">
        <v>123274</v>
      </c>
      <c r="AZ82" s="20">
        <v>63120</v>
      </c>
      <c r="BA82" s="20">
        <v>17694</v>
      </c>
      <c r="BB82" s="20">
        <v>6113</v>
      </c>
      <c r="BC82" s="20">
        <v>29601</v>
      </c>
      <c r="BD82" s="20">
        <v>21</v>
      </c>
      <c r="BE82" s="20">
        <v>29580</v>
      </c>
      <c r="BF82" s="20">
        <v>4492</v>
      </c>
      <c r="BG82" s="20">
        <v>2465</v>
      </c>
      <c r="BH82" s="20">
        <v>-212</v>
      </c>
      <c r="BI82" s="20">
        <v>1</v>
      </c>
      <c r="BJ82" s="20">
        <v>3020695</v>
      </c>
      <c r="BK82" s="20">
        <v>2665260</v>
      </c>
      <c r="BL82" s="20">
        <v>2401399</v>
      </c>
      <c r="BM82" s="20">
        <v>139</v>
      </c>
      <c r="BN82" s="20">
        <v>128991</v>
      </c>
      <c r="BO82" s="20">
        <v>367</v>
      </c>
      <c r="BP82" s="20">
        <v>134364</v>
      </c>
      <c r="BQ82" s="20">
        <v>132105</v>
      </c>
      <c r="BR82" s="20">
        <v>88507</v>
      </c>
      <c r="BS82" s="20">
        <v>16661</v>
      </c>
      <c r="BT82" s="20">
        <v>2289</v>
      </c>
      <c r="BU82" s="20">
        <v>295</v>
      </c>
      <c r="BV82" s="20">
        <v>1085</v>
      </c>
      <c r="BW82" s="20">
        <v>15544</v>
      </c>
      <c r="BX82" s="20">
        <v>3812</v>
      </c>
      <c r="BY82" s="20">
        <v>3912</v>
      </c>
      <c r="BZ82" s="20">
        <v>2797365</v>
      </c>
      <c r="CA82" s="20">
        <v>2915259</v>
      </c>
      <c r="CB82" s="20">
        <v>-2702861</v>
      </c>
      <c r="CC82" s="20">
        <v>10930</v>
      </c>
      <c r="CD82" s="20">
        <v>223329</v>
      </c>
      <c r="CE82" s="20">
        <v>3020695</v>
      </c>
    </row>
    <row r="83" spans="2:83" ht="15" x14ac:dyDescent="0.35">
      <c r="B83" s="10" t="s">
        <v>192</v>
      </c>
      <c r="C83" s="10"/>
      <c r="D83" s="22" t="s">
        <v>4</v>
      </c>
      <c r="E83" s="25" t="s">
        <v>217</v>
      </c>
      <c r="F83" s="20">
        <v>6901031</v>
      </c>
      <c r="G83" s="20">
        <v>5288878</v>
      </c>
      <c r="H83" s="20">
        <v>1706397</v>
      </c>
      <c r="I83" s="20">
        <v>812789</v>
      </c>
      <c r="J83" s="20">
        <v>337</v>
      </c>
      <c r="K83" s="20">
        <v>1868576</v>
      </c>
      <c r="L83" s="20">
        <v>-1066681</v>
      </c>
      <c r="M83" s="20">
        <v>246702</v>
      </c>
      <c r="N83" s="20">
        <v>-170014</v>
      </c>
      <c r="O83" s="20">
        <v>263</v>
      </c>
      <c r="P83" s="20">
        <v>-263</v>
      </c>
      <c r="Q83" s="20">
        <v>1058</v>
      </c>
      <c r="R83" s="20">
        <v>-1015</v>
      </c>
      <c r="S83" s="20">
        <v>518</v>
      </c>
      <c r="T83" s="20">
        <v>-518</v>
      </c>
      <c r="U83" s="20" t="s">
        <v>16</v>
      </c>
      <c r="V83" s="20" t="s">
        <v>16</v>
      </c>
      <c r="W83" s="20">
        <v>14645</v>
      </c>
      <c r="X83" s="20">
        <v>3565368</v>
      </c>
      <c r="Y83" s="20">
        <v>1896971</v>
      </c>
      <c r="Z83" s="20">
        <v>33899</v>
      </c>
      <c r="AA83" s="20">
        <v>-20658</v>
      </c>
      <c r="AB83" s="20">
        <v>3840059</v>
      </c>
      <c r="AC83" s="20">
        <v>-2349325</v>
      </c>
      <c r="AD83" s="20" t="s">
        <v>16</v>
      </c>
      <c r="AE83" s="20" t="s">
        <v>16</v>
      </c>
      <c r="AF83" s="20">
        <v>164421</v>
      </c>
      <c r="AG83" s="20">
        <v>38586</v>
      </c>
      <c r="AH83" s="20">
        <v>-21473</v>
      </c>
      <c r="AI83" s="20">
        <v>8909</v>
      </c>
      <c r="AJ83" s="20">
        <v>5368</v>
      </c>
      <c r="AK83" s="20">
        <v>3541</v>
      </c>
      <c r="AL83" s="20">
        <v>1603245</v>
      </c>
      <c r="AM83" s="20">
        <v>542026</v>
      </c>
      <c r="AN83" s="20">
        <v>138353</v>
      </c>
      <c r="AO83" s="20">
        <v>347116</v>
      </c>
      <c r="AP83" s="20">
        <v>56557</v>
      </c>
      <c r="AQ83" s="20">
        <v>-4361</v>
      </c>
      <c r="AR83" s="20">
        <v>15370</v>
      </c>
      <c r="AS83" s="20">
        <v>205687</v>
      </c>
      <c r="AT83" s="20">
        <v>838319</v>
      </c>
      <c r="AU83" s="20">
        <v>717440</v>
      </c>
      <c r="AV83" s="20">
        <v>120880</v>
      </c>
      <c r="AW83" s="20">
        <v>11686</v>
      </c>
      <c r="AX83" s="20">
        <v>-5483</v>
      </c>
      <c r="AY83" s="20">
        <v>659415</v>
      </c>
      <c r="AZ83" s="20">
        <v>86133</v>
      </c>
      <c r="BA83" s="20">
        <v>9136</v>
      </c>
      <c r="BB83" s="20">
        <v>11248</v>
      </c>
      <c r="BC83" s="20">
        <v>535009</v>
      </c>
      <c r="BD83" s="20">
        <v>333180</v>
      </c>
      <c r="BE83" s="20">
        <v>201829</v>
      </c>
      <c r="BF83" s="20">
        <v>4958</v>
      </c>
      <c r="BG83" s="20">
        <v>15579</v>
      </c>
      <c r="BH83" s="20">
        <v>-2648</v>
      </c>
      <c r="BI83" s="21"/>
      <c r="BJ83" s="20">
        <v>7560446</v>
      </c>
      <c r="BK83" s="20">
        <v>5565683</v>
      </c>
      <c r="BL83" s="20">
        <v>5189406</v>
      </c>
      <c r="BM83" s="20">
        <v>20848</v>
      </c>
      <c r="BN83" s="20">
        <v>346310</v>
      </c>
      <c r="BO83" s="20">
        <v>2754</v>
      </c>
      <c r="BP83" s="20">
        <v>6366</v>
      </c>
      <c r="BQ83" s="20">
        <v>722969</v>
      </c>
      <c r="BR83" s="20">
        <v>639546</v>
      </c>
      <c r="BS83" s="20">
        <v>1332</v>
      </c>
      <c r="BT83" s="20" t="s">
        <v>16</v>
      </c>
      <c r="BU83" s="20">
        <v>16</v>
      </c>
      <c r="BV83" s="20" t="s">
        <v>16</v>
      </c>
      <c r="BW83" s="20">
        <v>46830</v>
      </c>
      <c r="BX83" s="20">
        <v>32498</v>
      </c>
      <c r="BY83" s="20">
        <v>2747</v>
      </c>
      <c r="BZ83" s="20">
        <v>6288652</v>
      </c>
      <c r="CA83" s="20">
        <v>7447288</v>
      </c>
      <c r="CB83" s="20">
        <v>-6175494</v>
      </c>
      <c r="CC83" s="21"/>
      <c r="CD83" s="20">
        <v>1271795</v>
      </c>
      <c r="CE83" s="20">
        <v>7560446</v>
      </c>
    </row>
    <row r="84" spans="2:83" ht="15" x14ac:dyDescent="0.35">
      <c r="B84" s="10" t="s">
        <v>192</v>
      </c>
      <c r="C84" s="10"/>
      <c r="D84" s="22" t="s">
        <v>5</v>
      </c>
      <c r="E84" s="25" t="s">
        <v>217</v>
      </c>
      <c r="F84" s="20">
        <v>8093143</v>
      </c>
      <c r="G84" s="20">
        <v>6496211</v>
      </c>
      <c r="H84" s="20">
        <v>1874273</v>
      </c>
      <c r="I84" s="20">
        <v>974238</v>
      </c>
      <c r="J84" s="20">
        <v>337</v>
      </c>
      <c r="K84" s="20">
        <v>1889003</v>
      </c>
      <c r="L84" s="20">
        <v>-1085285</v>
      </c>
      <c r="M84" s="20">
        <v>256925</v>
      </c>
      <c r="N84" s="20">
        <v>-175636</v>
      </c>
      <c r="O84" s="20">
        <v>263</v>
      </c>
      <c r="P84" s="20">
        <v>-263</v>
      </c>
      <c r="Q84" s="20">
        <v>1058</v>
      </c>
      <c r="R84" s="20">
        <v>-1015</v>
      </c>
      <c r="S84" s="20">
        <v>518</v>
      </c>
      <c r="T84" s="20">
        <v>-518</v>
      </c>
      <c r="U84" s="20" t="s">
        <v>16</v>
      </c>
      <c r="V84" s="20" t="s">
        <v>16</v>
      </c>
      <c r="W84" s="20">
        <v>14647</v>
      </c>
      <c r="X84" s="20">
        <v>4451723</v>
      </c>
      <c r="Y84" s="20">
        <v>2196961</v>
      </c>
      <c r="Z84" s="20">
        <v>217799</v>
      </c>
      <c r="AA84" s="20">
        <v>-144868</v>
      </c>
      <c r="AB84" s="20">
        <v>4842896</v>
      </c>
      <c r="AC84" s="20">
        <v>-2856699</v>
      </c>
      <c r="AD84" s="20" t="s">
        <v>16</v>
      </c>
      <c r="AE84" s="20" t="s">
        <v>16</v>
      </c>
      <c r="AF84" s="20">
        <v>195636</v>
      </c>
      <c r="AG84" s="20">
        <v>715279</v>
      </c>
      <c r="AH84" s="20">
        <v>-545065</v>
      </c>
      <c r="AI84" s="20">
        <v>8968</v>
      </c>
      <c r="AJ84" s="20">
        <v>5368</v>
      </c>
      <c r="AK84" s="20">
        <v>3600</v>
      </c>
      <c r="AL84" s="20">
        <v>1587964</v>
      </c>
      <c r="AM84" s="20">
        <v>486012</v>
      </c>
      <c r="AN84" s="20">
        <v>138353</v>
      </c>
      <c r="AO84" s="20">
        <v>347658</v>
      </c>
      <c r="AP84" s="20" t="s">
        <v>16</v>
      </c>
      <c r="AQ84" s="20">
        <v>-4361</v>
      </c>
      <c r="AR84" s="20">
        <v>15395</v>
      </c>
      <c r="AS84" s="20">
        <v>205791</v>
      </c>
      <c r="AT84" s="20">
        <v>884340</v>
      </c>
      <c r="AU84" s="20">
        <v>746234</v>
      </c>
      <c r="AV84" s="20">
        <v>138105</v>
      </c>
      <c r="AW84" s="20">
        <v>6345</v>
      </c>
      <c r="AX84" s="20">
        <v>-5556</v>
      </c>
      <c r="AY84" s="20">
        <v>748795</v>
      </c>
      <c r="AZ84" s="20">
        <v>130414</v>
      </c>
      <c r="BA84" s="20">
        <v>14403</v>
      </c>
      <c r="BB84" s="20">
        <v>11248</v>
      </c>
      <c r="BC84" s="20">
        <v>535009</v>
      </c>
      <c r="BD84" s="20">
        <v>333180</v>
      </c>
      <c r="BE84" s="20">
        <v>201829</v>
      </c>
      <c r="BF84" s="20">
        <v>44777</v>
      </c>
      <c r="BG84" s="20">
        <v>15592</v>
      </c>
      <c r="BH84" s="20">
        <v>-2648</v>
      </c>
      <c r="BI84" s="20" t="s">
        <v>16</v>
      </c>
      <c r="BJ84" s="20">
        <v>8841938</v>
      </c>
      <c r="BK84" s="20">
        <v>6372527</v>
      </c>
      <c r="BL84" s="20">
        <v>5410996</v>
      </c>
      <c r="BM84" s="20">
        <v>21272</v>
      </c>
      <c r="BN84" s="20">
        <v>349000</v>
      </c>
      <c r="BO84" s="20">
        <v>2754</v>
      </c>
      <c r="BP84" s="20">
        <v>588506</v>
      </c>
      <c r="BQ84" s="20">
        <v>796717</v>
      </c>
      <c r="BR84" s="20">
        <v>692756</v>
      </c>
      <c r="BS84" s="20">
        <v>13161</v>
      </c>
      <c r="BT84" s="20">
        <v>1</v>
      </c>
      <c r="BU84" s="20">
        <v>245</v>
      </c>
      <c r="BV84" s="20" t="s">
        <v>16</v>
      </c>
      <c r="BW84" s="20">
        <v>47053</v>
      </c>
      <c r="BX84" s="20">
        <v>32889</v>
      </c>
      <c r="BY84" s="20">
        <v>10613</v>
      </c>
      <c r="BZ84" s="20">
        <v>7169245</v>
      </c>
      <c r="CA84" s="20">
        <v>8639400</v>
      </c>
      <c r="CB84" s="20">
        <v>-6966707</v>
      </c>
      <c r="CC84" s="21"/>
      <c r="CD84" s="20">
        <v>1672693</v>
      </c>
      <c r="CE84" s="20">
        <v>8841938</v>
      </c>
    </row>
    <row r="85" spans="2:83" ht="15" x14ac:dyDescent="0.35">
      <c r="B85" s="10" t="s">
        <v>192</v>
      </c>
      <c r="C85" s="10"/>
      <c r="D85" s="22" t="s">
        <v>6</v>
      </c>
      <c r="E85" s="25" t="s">
        <v>217</v>
      </c>
      <c r="F85" s="20">
        <v>8435304</v>
      </c>
      <c r="G85" s="20">
        <v>7042577</v>
      </c>
      <c r="H85" s="20">
        <v>2384718</v>
      </c>
      <c r="I85" s="20">
        <v>1197902</v>
      </c>
      <c r="J85" s="20">
        <v>337</v>
      </c>
      <c r="K85" s="20">
        <v>2282700</v>
      </c>
      <c r="L85" s="20">
        <v>-1294748</v>
      </c>
      <c r="M85" s="20">
        <v>373214</v>
      </c>
      <c r="N85" s="20">
        <v>-200271</v>
      </c>
      <c r="O85" s="20">
        <v>469</v>
      </c>
      <c r="P85" s="20">
        <v>-439</v>
      </c>
      <c r="Q85" s="20">
        <v>1058</v>
      </c>
      <c r="R85" s="20">
        <v>-1015</v>
      </c>
      <c r="S85" s="20">
        <v>518</v>
      </c>
      <c r="T85" s="20">
        <v>-518</v>
      </c>
      <c r="U85" s="20" t="s">
        <v>16</v>
      </c>
      <c r="V85" s="20" t="s">
        <v>16</v>
      </c>
      <c r="W85" s="20">
        <v>25511</v>
      </c>
      <c r="X85" s="20">
        <v>4451723</v>
      </c>
      <c r="Y85" s="20">
        <v>2196961</v>
      </c>
      <c r="Z85" s="20">
        <v>217799</v>
      </c>
      <c r="AA85" s="20">
        <v>-144868</v>
      </c>
      <c r="AB85" s="20">
        <v>4842896</v>
      </c>
      <c r="AC85" s="20">
        <v>-2856699</v>
      </c>
      <c r="AD85" s="20" t="s">
        <v>16</v>
      </c>
      <c r="AE85" s="20" t="s">
        <v>16</v>
      </c>
      <c r="AF85" s="20">
        <v>195636</v>
      </c>
      <c r="AG85" s="20">
        <v>837227</v>
      </c>
      <c r="AH85" s="20">
        <v>-631091</v>
      </c>
      <c r="AI85" s="20">
        <v>20591</v>
      </c>
      <c r="AJ85" s="20">
        <v>7910</v>
      </c>
      <c r="AK85" s="20">
        <v>12681</v>
      </c>
      <c r="AL85" s="20">
        <v>1372136</v>
      </c>
      <c r="AM85" s="20">
        <v>271008</v>
      </c>
      <c r="AN85" s="20">
        <v>144347</v>
      </c>
      <c r="AO85" s="20">
        <v>126661</v>
      </c>
      <c r="AP85" s="20" t="s">
        <v>16</v>
      </c>
      <c r="AQ85" s="21"/>
      <c r="AR85" s="20">
        <v>15395</v>
      </c>
      <c r="AS85" s="20">
        <v>103467</v>
      </c>
      <c r="AT85" s="20">
        <v>947992</v>
      </c>
      <c r="AU85" s="20">
        <v>746234</v>
      </c>
      <c r="AV85" s="20">
        <v>201758</v>
      </c>
      <c r="AW85" s="20">
        <v>42852</v>
      </c>
      <c r="AX85" s="20">
        <v>-8578</v>
      </c>
      <c r="AY85" s="20">
        <v>1233041</v>
      </c>
      <c r="AZ85" s="20">
        <v>261826</v>
      </c>
      <c r="BA85" s="20">
        <v>44323</v>
      </c>
      <c r="BB85" s="20">
        <v>5717</v>
      </c>
      <c r="BC85" s="20">
        <v>535009</v>
      </c>
      <c r="BD85" s="20">
        <v>333180</v>
      </c>
      <c r="BE85" s="20">
        <v>201829</v>
      </c>
      <c r="BF85" s="20">
        <v>53393</v>
      </c>
      <c r="BG85" s="20">
        <v>335663</v>
      </c>
      <c r="BH85" s="20">
        <v>-2891</v>
      </c>
      <c r="BI85" s="20" t="s">
        <v>16</v>
      </c>
      <c r="BJ85" s="20">
        <v>9668345</v>
      </c>
      <c r="BK85" s="20">
        <v>6671945</v>
      </c>
      <c r="BL85" s="20">
        <v>5554604</v>
      </c>
      <c r="BM85" s="20">
        <v>27165</v>
      </c>
      <c r="BN85" s="20">
        <v>378885</v>
      </c>
      <c r="BO85" s="20">
        <v>19375</v>
      </c>
      <c r="BP85" s="20">
        <v>691915</v>
      </c>
      <c r="BQ85" s="20">
        <v>993661</v>
      </c>
      <c r="BR85" s="20">
        <v>701380</v>
      </c>
      <c r="BS85" s="20">
        <v>49708</v>
      </c>
      <c r="BT85" s="20">
        <v>772</v>
      </c>
      <c r="BU85" s="20">
        <v>2718</v>
      </c>
      <c r="BV85" s="20">
        <v>142</v>
      </c>
      <c r="BW85" s="20">
        <v>50100</v>
      </c>
      <c r="BX85" s="20">
        <v>34480</v>
      </c>
      <c r="BY85" s="20">
        <v>154361</v>
      </c>
      <c r="BZ85" s="20">
        <v>7665606</v>
      </c>
      <c r="CA85" s="20">
        <v>8976031</v>
      </c>
      <c r="CB85" s="20">
        <v>-7179524</v>
      </c>
      <c r="CC85" s="20">
        <v>206233</v>
      </c>
      <c r="CD85" s="20">
        <v>2002739</v>
      </c>
      <c r="CE85" s="20">
        <v>9668345</v>
      </c>
    </row>
    <row r="86" spans="2:83" ht="15" x14ac:dyDescent="0.35">
      <c r="B86" s="10" t="s">
        <v>193</v>
      </c>
      <c r="C86" s="10"/>
      <c r="D86" s="22" t="s">
        <v>4</v>
      </c>
      <c r="E86" s="25" t="s">
        <v>217</v>
      </c>
      <c r="F86" s="20">
        <v>5692902</v>
      </c>
      <c r="G86" s="20">
        <v>5123038</v>
      </c>
      <c r="H86" s="20">
        <v>3283159</v>
      </c>
      <c r="I86" s="20">
        <v>2688215</v>
      </c>
      <c r="J86" s="20">
        <v>265</v>
      </c>
      <c r="K86" s="20">
        <v>1322834</v>
      </c>
      <c r="L86" s="20">
        <v>-753935</v>
      </c>
      <c r="M86" s="20">
        <v>176849</v>
      </c>
      <c r="N86" s="20">
        <v>-156018</v>
      </c>
      <c r="O86" s="20">
        <v>3500</v>
      </c>
      <c r="P86" s="20">
        <v>-3196</v>
      </c>
      <c r="Q86" s="20">
        <v>105</v>
      </c>
      <c r="R86" s="20">
        <v>-104</v>
      </c>
      <c r="S86" s="20">
        <v>793</v>
      </c>
      <c r="T86" s="20">
        <v>-793</v>
      </c>
      <c r="U86" s="20" t="s">
        <v>16</v>
      </c>
      <c r="V86" s="20" t="s">
        <v>16</v>
      </c>
      <c r="W86" s="20">
        <v>4645</v>
      </c>
      <c r="X86" s="20">
        <v>1811069</v>
      </c>
      <c r="Y86" s="20">
        <v>842135</v>
      </c>
      <c r="Z86" s="20" t="s">
        <v>16</v>
      </c>
      <c r="AA86" s="20" t="s">
        <v>16</v>
      </c>
      <c r="AB86" s="20">
        <v>3011654</v>
      </c>
      <c r="AC86" s="20">
        <v>-2079194</v>
      </c>
      <c r="AD86" s="20" t="s">
        <v>16</v>
      </c>
      <c r="AE86" s="20" t="s">
        <v>16</v>
      </c>
      <c r="AF86" s="20">
        <v>36473</v>
      </c>
      <c r="AG86" s="20">
        <v>84367</v>
      </c>
      <c r="AH86" s="20">
        <v>-55557</v>
      </c>
      <c r="AI86" s="20">
        <v>2274</v>
      </c>
      <c r="AJ86" s="20">
        <v>2270</v>
      </c>
      <c r="AK86" s="20">
        <v>4</v>
      </c>
      <c r="AL86" s="20">
        <v>567590</v>
      </c>
      <c r="AM86" s="20">
        <v>381534</v>
      </c>
      <c r="AN86" s="20">
        <v>47</v>
      </c>
      <c r="AO86" s="20">
        <v>374135</v>
      </c>
      <c r="AP86" s="20">
        <v>7351</v>
      </c>
      <c r="AQ86" s="20">
        <v>-2734</v>
      </c>
      <c r="AR86" s="20">
        <v>13967</v>
      </c>
      <c r="AS86" s="20">
        <v>34806</v>
      </c>
      <c r="AT86" s="20">
        <v>143883</v>
      </c>
      <c r="AU86" s="20">
        <v>0</v>
      </c>
      <c r="AV86" s="20">
        <v>143883</v>
      </c>
      <c r="AW86" s="20">
        <v>1205</v>
      </c>
      <c r="AX86" s="20">
        <v>-5070</v>
      </c>
      <c r="AY86" s="20">
        <v>605969</v>
      </c>
      <c r="AZ86" s="20">
        <v>43044</v>
      </c>
      <c r="BA86" s="20">
        <v>2848</v>
      </c>
      <c r="BB86" s="20">
        <v>5424</v>
      </c>
      <c r="BC86" s="20">
        <v>553707</v>
      </c>
      <c r="BD86" s="20">
        <v>6699</v>
      </c>
      <c r="BE86" s="20">
        <v>547008</v>
      </c>
      <c r="BF86" s="20">
        <v>947</v>
      </c>
      <c r="BG86" s="20" t="s">
        <v>16</v>
      </c>
      <c r="BH86" s="20">
        <v>0</v>
      </c>
      <c r="BI86" s="21" t="s">
        <v>38</v>
      </c>
      <c r="BJ86" s="20">
        <v>6298871</v>
      </c>
      <c r="BK86" s="20">
        <v>5618846</v>
      </c>
      <c r="BL86" s="20">
        <v>5212896</v>
      </c>
      <c r="BM86" s="20">
        <v>4284</v>
      </c>
      <c r="BN86" s="20">
        <v>310966</v>
      </c>
      <c r="BO86" s="20">
        <v>47615</v>
      </c>
      <c r="BP86" s="20">
        <v>43087</v>
      </c>
      <c r="BQ86" s="20">
        <v>214375</v>
      </c>
      <c r="BR86" s="20">
        <v>183797</v>
      </c>
      <c r="BS86" s="20">
        <v>227</v>
      </c>
      <c r="BT86" s="20" t="s">
        <v>16</v>
      </c>
      <c r="BU86" s="20" t="s">
        <v>16</v>
      </c>
      <c r="BV86" s="20" t="s">
        <v>16</v>
      </c>
      <c r="BW86" s="20">
        <v>29980</v>
      </c>
      <c r="BX86" s="20" t="s">
        <v>16</v>
      </c>
      <c r="BY86" s="20">
        <v>370</v>
      </c>
      <c r="BZ86" s="20">
        <v>5833221</v>
      </c>
      <c r="CA86" s="20">
        <v>5949829</v>
      </c>
      <c r="CB86" s="20">
        <v>-5507691</v>
      </c>
      <c r="CC86" s="21" t="s">
        <v>38</v>
      </c>
      <c r="CD86" s="20">
        <v>465650</v>
      </c>
      <c r="CE86" s="20">
        <v>6298871</v>
      </c>
    </row>
    <row r="87" spans="2:83" ht="15" x14ac:dyDescent="0.35">
      <c r="B87" s="10" t="s">
        <v>193</v>
      </c>
      <c r="C87" s="10"/>
      <c r="D87" s="22" t="s">
        <v>5</v>
      </c>
      <c r="E87" s="25" t="s">
        <v>217</v>
      </c>
      <c r="F87" s="20">
        <v>6430075</v>
      </c>
      <c r="G87" s="20">
        <v>5862149</v>
      </c>
      <c r="H87" s="20">
        <v>3455350</v>
      </c>
      <c r="I87" s="20">
        <v>2720561</v>
      </c>
      <c r="J87" s="20">
        <v>265</v>
      </c>
      <c r="K87" s="20">
        <v>1525528</v>
      </c>
      <c r="L87" s="20">
        <v>-832730</v>
      </c>
      <c r="M87" s="20">
        <v>184160</v>
      </c>
      <c r="N87" s="20">
        <v>-160023</v>
      </c>
      <c r="O87" s="20">
        <v>3500</v>
      </c>
      <c r="P87" s="20">
        <v>-3196</v>
      </c>
      <c r="Q87" s="20">
        <v>105</v>
      </c>
      <c r="R87" s="20">
        <v>-104</v>
      </c>
      <c r="S87" s="20">
        <v>793</v>
      </c>
      <c r="T87" s="20">
        <v>-793</v>
      </c>
      <c r="U87" s="20">
        <v>10112</v>
      </c>
      <c r="V87" s="20">
        <v>-4301</v>
      </c>
      <c r="W87" s="20">
        <v>11476</v>
      </c>
      <c r="X87" s="20">
        <v>2253210</v>
      </c>
      <c r="Y87" s="20">
        <v>973555</v>
      </c>
      <c r="Z87" s="20">
        <v>43798</v>
      </c>
      <c r="AA87" s="20">
        <v>-15406</v>
      </c>
      <c r="AB87" s="20">
        <v>3438098</v>
      </c>
      <c r="AC87" s="20">
        <v>-2248527</v>
      </c>
      <c r="AD87" s="20">
        <v>0</v>
      </c>
      <c r="AE87" s="20">
        <v>0</v>
      </c>
      <c r="AF87" s="20">
        <v>61692</v>
      </c>
      <c r="AG87" s="20">
        <v>332401</v>
      </c>
      <c r="AH87" s="20">
        <v>-178813</v>
      </c>
      <c r="AI87" s="20">
        <v>16620</v>
      </c>
      <c r="AJ87" s="20">
        <v>2277</v>
      </c>
      <c r="AK87" s="20">
        <v>14343</v>
      </c>
      <c r="AL87" s="20">
        <v>551306</v>
      </c>
      <c r="AM87" s="20">
        <v>335732</v>
      </c>
      <c r="AN87" s="20">
        <v>37660</v>
      </c>
      <c r="AO87" s="20">
        <v>289719</v>
      </c>
      <c r="AP87" s="20">
        <v>8354</v>
      </c>
      <c r="AQ87" s="20">
        <v>0</v>
      </c>
      <c r="AR87" s="20">
        <v>14334</v>
      </c>
      <c r="AS87" s="20">
        <v>34523</v>
      </c>
      <c r="AT87" s="20">
        <v>143883</v>
      </c>
      <c r="AU87" s="20">
        <v>0</v>
      </c>
      <c r="AV87" s="20">
        <v>143883</v>
      </c>
      <c r="AW87" s="20">
        <v>27918</v>
      </c>
      <c r="AX87" s="20">
        <v>-5084</v>
      </c>
      <c r="AY87" s="20">
        <v>811857</v>
      </c>
      <c r="AZ87" s="20">
        <v>138589</v>
      </c>
      <c r="BA87" s="20">
        <v>33513</v>
      </c>
      <c r="BB87" s="20">
        <v>8582</v>
      </c>
      <c r="BC87" s="20">
        <v>553707</v>
      </c>
      <c r="BD87" s="20">
        <v>6699</v>
      </c>
      <c r="BE87" s="20">
        <v>547008</v>
      </c>
      <c r="BF87" s="20">
        <v>76871</v>
      </c>
      <c r="BG87" s="20">
        <v>557</v>
      </c>
      <c r="BH87" s="20">
        <v>38</v>
      </c>
      <c r="BI87" s="20">
        <v>0</v>
      </c>
      <c r="BJ87" s="20">
        <v>7241932</v>
      </c>
      <c r="BK87" s="20">
        <v>6170263</v>
      </c>
      <c r="BL87" s="20">
        <v>5518959</v>
      </c>
      <c r="BM87" s="20">
        <v>4284</v>
      </c>
      <c r="BN87" s="20">
        <v>332900</v>
      </c>
      <c r="BO87" s="20">
        <v>47615</v>
      </c>
      <c r="BP87" s="20">
        <v>266505</v>
      </c>
      <c r="BQ87" s="20">
        <v>266783</v>
      </c>
      <c r="BR87" s="20">
        <v>204620</v>
      </c>
      <c r="BS87" s="20">
        <v>26134</v>
      </c>
      <c r="BT87" s="20">
        <v>104</v>
      </c>
      <c r="BU87" s="20">
        <v>36</v>
      </c>
      <c r="BV87" s="20">
        <v>0</v>
      </c>
      <c r="BW87" s="20">
        <v>34446</v>
      </c>
      <c r="BX87" s="20">
        <v>1443</v>
      </c>
      <c r="BY87" s="20">
        <v>0</v>
      </c>
      <c r="BZ87" s="20">
        <v>6437046</v>
      </c>
      <c r="CA87" s="20">
        <v>6442872</v>
      </c>
      <c r="CB87" s="20">
        <v>-5637986</v>
      </c>
      <c r="CC87" s="21" t="s">
        <v>38</v>
      </c>
      <c r="CD87" s="20">
        <v>804886</v>
      </c>
      <c r="CE87" s="20">
        <v>7241932</v>
      </c>
    </row>
    <row r="88" spans="2:83" ht="15" x14ac:dyDescent="0.35">
      <c r="B88" s="10" t="s">
        <v>194</v>
      </c>
      <c r="C88" s="10"/>
      <c r="D88" s="22" t="s">
        <v>6</v>
      </c>
      <c r="E88" s="25" t="s">
        <v>217</v>
      </c>
      <c r="F88" s="20">
        <v>6916956</v>
      </c>
      <c r="G88" s="20">
        <v>6275122</v>
      </c>
      <c r="H88" s="20">
        <v>3873764</v>
      </c>
      <c r="I88" s="20">
        <v>2817423</v>
      </c>
      <c r="J88" s="20">
        <v>68785</v>
      </c>
      <c r="K88" s="20">
        <v>1622713</v>
      </c>
      <c r="L88" s="20">
        <v>-880452</v>
      </c>
      <c r="M88" s="20">
        <v>389531</v>
      </c>
      <c r="N88" s="20">
        <v>-165211</v>
      </c>
      <c r="O88" s="20">
        <v>3532</v>
      </c>
      <c r="P88" s="20">
        <v>-3226</v>
      </c>
      <c r="Q88" s="20">
        <v>105</v>
      </c>
      <c r="R88" s="20">
        <v>-104</v>
      </c>
      <c r="S88" s="20">
        <v>2040</v>
      </c>
      <c r="T88" s="20">
        <v>-793</v>
      </c>
      <c r="U88" s="20">
        <v>12912</v>
      </c>
      <c r="V88" s="20">
        <v>-5851</v>
      </c>
      <c r="W88" s="20">
        <v>12361</v>
      </c>
      <c r="X88" s="20">
        <v>2236635</v>
      </c>
      <c r="Y88" s="20">
        <v>956956</v>
      </c>
      <c r="Z88" s="20">
        <v>43798</v>
      </c>
      <c r="AA88" s="20">
        <v>-15406</v>
      </c>
      <c r="AB88" s="20">
        <v>3438098</v>
      </c>
      <c r="AC88" s="20">
        <v>-2248527</v>
      </c>
      <c r="AD88" s="20">
        <v>0</v>
      </c>
      <c r="AE88" s="20">
        <v>0</v>
      </c>
      <c r="AF88" s="20">
        <v>61716</v>
      </c>
      <c r="AG88" s="20">
        <v>363330</v>
      </c>
      <c r="AH88" s="20">
        <v>-198607</v>
      </c>
      <c r="AI88" s="20">
        <v>16856</v>
      </c>
      <c r="AJ88" s="20">
        <v>2430</v>
      </c>
      <c r="AK88" s="20">
        <v>14426</v>
      </c>
      <c r="AL88" s="20">
        <v>624978</v>
      </c>
      <c r="AM88" s="20">
        <v>227739</v>
      </c>
      <c r="AN88" s="20">
        <v>29895</v>
      </c>
      <c r="AO88" s="20">
        <v>191900</v>
      </c>
      <c r="AP88" s="20">
        <v>5944</v>
      </c>
      <c r="AQ88" s="21" t="s">
        <v>38</v>
      </c>
      <c r="AR88" s="20">
        <v>14554</v>
      </c>
      <c r="AS88" s="20">
        <v>101024</v>
      </c>
      <c r="AT88" s="20">
        <v>252816</v>
      </c>
      <c r="AU88" s="20">
        <v>366</v>
      </c>
      <c r="AV88" s="20">
        <v>252450</v>
      </c>
      <c r="AW88" s="20">
        <v>37513</v>
      </c>
      <c r="AX88" s="20">
        <v>-8668</v>
      </c>
      <c r="AY88" s="20">
        <v>823348</v>
      </c>
      <c r="AZ88" s="20">
        <v>182538</v>
      </c>
      <c r="BA88" s="20">
        <v>48700</v>
      </c>
      <c r="BB88" s="20">
        <v>5278</v>
      </c>
      <c r="BC88" s="20">
        <v>493611</v>
      </c>
      <c r="BD88" s="20">
        <v>9579</v>
      </c>
      <c r="BE88" s="20">
        <v>484033</v>
      </c>
      <c r="BF88" s="20">
        <v>86221</v>
      </c>
      <c r="BG88" s="20">
        <v>7075</v>
      </c>
      <c r="BH88" s="20">
        <v>-76</v>
      </c>
      <c r="BI88" s="20">
        <v>0</v>
      </c>
      <c r="BJ88" s="20">
        <v>7740304</v>
      </c>
      <c r="BK88" s="20">
        <v>6463842</v>
      </c>
      <c r="BL88" s="20">
        <v>5623507</v>
      </c>
      <c r="BM88" s="20">
        <v>5792</v>
      </c>
      <c r="BN88" s="20">
        <v>337915</v>
      </c>
      <c r="BO88" s="20">
        <v>47661</v>
      </c>
      <c r="BP88" s="20">
        <v>448967</v>
      </c>
      <c r="BQ88" s="20">
        <v>265329</v>
      </c>
      <c r="BR88" s="20">
        <v>178122</v>
      </c>
      <c r="BS88" s="20">
        <v>39729</v>
      </c>
      <c r="BT88" s="20">
        <v>514</v>
      </c>
      <c r="BU88" s="20">
        <v>1943</v>
      </c>
      <c r="BV88" s="20">
        <v>333</v>
      </c>
      <c r="BW88" s="20">
        <v>35543</v>
      </c>
      <c r="BX88" s="20">
        <v>6564</v>
      </c>
      <c r="BY88" s="20">
        <v>2581</v>
      </c>
      <c r="BZ88" s="20">
        <v>6729171</v>
      </c>
      <c r="CA88" s="20">
        <v>6821773</v>
      </c>
      <c r="CB88" s="20">
        <v>-5821801</v>
      </c>
      <c r="CC88" s="20">
        <v>11160</v>
      </c>
      <c r="CD88" s="20">
        <v>1011133</v>
      </c>
      <c r="CE88" s="20">
        <v>7740304</v>
      </c>
    </row>
    <row r="89" spans="2:83" ht="15" x14ac:dyDescent="0.35">
      <c r="B89" s="10" t="s">
        <v>195</v>
      </c>
      <c r="C89" s="10"/>
      <c r="D89" s="22" t="s">
        <v>4</v>
      </c>
      <c r="E89" s="25" t="s">
        <v>215</v>
      </c>
      <c r="F89" s="20">
        <v>1233570</v>
      </c>
      <c r="G89" s="20">
        <v>909302</v>
      </c>
      <c r="H89" s="20">
        <v>354892</v>
      </c>
      <c r="I89" s="20">
        <v>165064</v>
      </c>
      <c r="J89" s="20">
        <v>21827</v>
      </c>
      <c r="K89" s="20">
        <v>331088</v>
      </c>
      <c r="L89" s="20">
        <v>-172306</v>
      </c>
      <c r="M89" s="20">
        <v>29382</v>
      </c>
      <c r="N89" s="20">
        <v>-21088</v>
      </c>
      <c r="O89" s="20" t="s">
        <v>16</v>
      </c>
      <c r="P89" s="20" t="s">
        <v>16</v>
      </c>
      <c r="Q89" s="20" t="s">
        <v>16</v>
      </c>
      <c r="R89" s="20" t="s">
        <v>16</v>
      </c>
      <c r="S89" s="20">
        <v>981</v>
      </c>
      <c r="T89" s="20">
        <v>-981</v>
      </c>
      <c r="U89" s="20" t="s">
        <v>16</v>
      </c>
      <c r="V89" s="20" t="s">
        <v>16</v>
      </c>
      <c r="W89" s="20">
        <v>927</v>
      </c>
      <c r="X89" s="20">
        <v>551434</v>
      </c>
      <c r="Y89" s="20">
        <v>302189</v>
      </c>
      <c r="Z89" s="20">
        <v>21151</v>
      </c>
      <c r="AA89" s="20">
        <v>-5349</v>
      </c>
      <c r="AB89" s="20">
        <v>635223</v>
      </c>
      <c r="AC89" s="20">
        <v>-402586</v>
      </c>
      <c r="AD89" s="20" t="s">
        <v>16</v>
      </c>
      <c r="AE89" s="20" t="s">
        <v>16</v>
      </c>
      <c r="AF89" s="20">
        <v>806</v>
      </c>
      <c r="AG89" s="20">
        <v>20546</v>
      </c>
      <c r="AH89" s="20">
        <v>-17571</v>
      </c>
      <c r="AI89" s="20">
        <v>2999</v>
      </c>
      <c r="AJ89" s="20">
        <v>1362</v>
      </c>
      <c r="AK89" s="20">
        <v>1637</v>
      </c>
      <c r="AL89" s="20">
        <v>321269</v>
      </c>
      <c r="AM89" s="20">
        <v>72042</v>
      </c>
      <c r="AN89" s="20">
        <v>1768</v>
      </c>
      <c r="AO89" s="20">
        <v>70274</v>
      </c>
      <c r="AP89" s="20" t="s">
        <v>16</v>
      </c>
      <c r="AQ89" s="20" t="s">
        <v>16</v>
      </c>
      <c r="AR89" s="20">
        <v>5225</v>
      </c>
      <c r="AS89" s="20">
        <v>60862</v>
      </c>
      <c r="AT89" s="20">
        <v>183223</v>
      </c>
      <c r="AU89" s="20">
        <v>32451</v>
      </c>
      <c r="AV89" s="20">
        <v>150772</v>
      </c>
      <c r="AW89" s="20" t="s">
        <v>16</v>
      </c>
      <c r="AX89" s="20">
        <v>-84</v>
      </c>
      <c r="AY89" s="20">
        <v>59666</v>
      </c>
      <c r="AZ89" s="20">
        <v>28319</v>
      </c>
      <c r="BA89" s="20">
        <v>651</v>
      </c>
      <c r="BB89" s="20">
        <v>6519</v>
      </c>
      <c r="BC89" s="20">
        <v>24213</v>
      </c>
      <c r="BD89" s="20">
        <v>24213</v>
      </c>
      <c r="BE89" s="20" t="s">
        <v>16</v>
      </c>
      <c r="BF89" s="20" t="s">
        <v>16</v>
      </c>
      <c r="BG89" s="20" t="s">
        <v>16</v>
      </c>
      <c r="BH89" s="20">
        <v>-36</v>
      </c>
      <c r="BI89" s="21"/>
      <c r="BJ89" s="20">
        <v>1293236</v>
      </c>
      <c r="BK89" s="20">
        <v>979622</v>
      </c>
      <c r="BL89" s="20">
        <v>898039</v>
      </c>
      <c r="BM89" s="20" t="s">
        <v>16</v>
      </c>
      <c r="BN89" s="20">
        <v>81358</v>
      </c>
      <c r="BO89" s="20" t="s">
        <v>16</v>
      </c>
      <c r="BP89" s="20">
        <v>225</v>
      </c>
      <c r="BQ89" s="20">
        <v>89089</v>
      </c>
      <c r="BR89" s="20">
        <v>76992</v>
      </c>
      <c r="BS89" s="20" t="s">
        <v>16</v>
      </c>
      <c r="BT89" s="20" t="s">
        <v>16</v>
      </c>
      <c r="BU89" s="20" t="s">
        <v>16</v>
      </c>
      <c r="BV89" s="20" t="s">
        <v>16</v>
      </c>
      <c r="BW89" s="20">
        <v>7608</v>
      </c>
      <c r="BX89" s="20">
        <v>4489</v>
      </c>
      <c r="BY89" s="20" t="s">
        <v>16</v>
      </c>
      <c r="BZ89" s="20">
        <v>1068711</v>
      </c>
      <c r="CA89" s="20">
        <v>1264301</v>
      </c>
      <c r="CB89" s="20">
        <v>-1039777</v>
      </c>
      <c r="CC89" s="21"/>
      <c r="CD89" s="20">
        <v>224525</v>
      </c>
      <c r="CE89" s="20">
        <v>1293236</v>
      </c>
    </row>
    <row r="90" spans="2:83" ht="15" x14ac:dyDescent="0.35">
      <c r="B90" s="10" t="s">
        <v>195</v>
      </c>
      <c r="C90" s="10"/>
      <c r="D90" s="22" t="s">
        <v>5</v>
      </c>
      <c r="E90" s="25" t="s">
        <v>215</v>
      </c>
      <c r="F90" s="20">
        <v>1521584</v>
      </c>
      <c r="G90" s="20">
        <v>1145743</v>
      </c>
      <c r="H90" s="20">
        <v>369683</v>
      </c>
      <c r="I90" s="20">
        <v>175282</v>
      </c>
      <c r="J90" s="20">
        <v>21827</v>
      </c>
      <c r="K90" s="20">
        <v>340740</v>
      </c>
      <c r="L90" s="20">
        <v>-177561</v>
      </c>
      <c r="M90" s="20">
        <v>29387</v>
      </c>
      <c r="N90" s="20">
        <v>-21088</v>
      </c>
      <c r="O90" s="20" t="s">
        <v>16</v>
      </c>
      <c r="P90" s="20" t="s">
        <v>16</v>
      </c>
      <c r="Q90" s="20" t="s">
        <v>16</v>
      </c>
      <c r="R90" s="20" t="s">
        <v>16</v>
      </c>
      <c r="S90" s="20">
        <v>981</v>
      </c>
      <c r="T90" s="20">
        <v>-981</v>
      </c>
      <c r="U90" s="20" t="s">
        <v>16</v>
      </c>
      <c r="V90" s="20" t="s">
        <v>16</v>
      </c>
      <c r="W90" s="20">
        <v>1096</v>
      </c>
      <c r="X90" s="20">
        <v>735010</v>
      </c>
      <c r="Y90" s="20">
        <v>327004</v>
      </c>
      <c r="Z90" s="20">
        <v>44588</v>
      </c>
      <c r="AA90" s="20">
        <v>-12964</v>
      </c>
      <c r="AB90" s="20">
        <v>896472</v>
      </c>
      <c r="AC90" s="20">
        <v>-525717</v>
      </c>
      <c r="AD90" s="20" t="s">
        <v>16</v>
      </c>
      <c r="AE90" s="20" t="s">
        <v>16</v>
      </c>
      <c r="AF90" s="20">
        <v>5627</v>
      </c>
      <c r="AG90" s="20">
        <v>103001</v>
      </c>
      <c r="AH90" s="20">
        <v>-61950</v>
      </c>
      <c r="AI90" s="20">
        <v>44413</v>
      </c>
      <c r="AJ90" s="20">
        <v>1392</v>
      </c>
      <c r="AK90" s="20">
        <v>43021</v>
      </c>
      <c r="AL90" s="20">
        <v>331428</v>
      </c>
      <c r="AM90" s="20">
        <v>71416</v>
      </c>
      <c r="AN90" s="20">
        <v>1768</v>
      </c>
      <c r="AO90" s="20">
        <v>69648</v>
      </c>
      <c r="AP90" s="20" t="s">
        <v>16</v>
      </c>
      <c r="AQ90" s="20" t="s">
        <v>16</v>
      </c>
      <c r="AR90" s="20">
        <v>5233</v>
      </c>
      <c r="AS90" s="20">
        <v>61204</v>
      </c>
      <c r="AT90" s="20">
        <v>193657</v>
      </c>
      <c r="AU90" s="20">
        <v>32451</v>
      </c>
      <c r="AV90" s="20">
        <v>161206</v>
      </c>
      <c r="AW90" s="20">
        <v>2</v>
      </c>
      <c r="AX90" s="20">
        <v>-84</v>
      </c>
      <c r="AY90" s="20">
        <v>97915</v>
      </c>
      <c r="AZ90" s="20">
        <v>65152</v>
      </c>
      <c r="BA90" s="20">
        <v>1744</v>
      </c>
      <c r="BB90" s="20">
        <v>6519</v>
      </c>
      <c r="BC90" s="20">
        <v>24213</v>
      </c>
      <c r="BD90" s="20">
        <v>24213</v>
      </c>
      <c r="BE90" s="20" t="s">
        <v>16</v>
      </c>
      <c r="BF90" s="20">
        <v>52</v>
      </c>
      <c r="BG90" s="20">
        <v>272</v>
      </c>
      <c r="BH90" s="20">
        <v>-36</v>
      </c>
      <c r="BI90" s="20" t="s">
        <v>16</v>
      </c>
      <c r="BJ90" s="20">
        <v>1619499</v>
      </c>
      <c r="BK90" s="20">
        <v>1152577</v>
      </c>
      <c r="BL90" s="20">
        <v>933810</v>
      </c>
      <c r="BM90" s="20" t="s">
        <v>16</v>
      </c>
      <c r="BN90" s="20">
        <v>82080</v>
      </c>
      <c r="BO90" s="20" t="s">
        <v>16</v>
      </c>
      <c r="BP90" s="20">
        <v>136687</v>
      </c>
      <c r="BQ90" s="20">
        <v>98442</v>
      </c>
      <c r="BR90" s="20">
        <v>80591</v>
      </c>
      <c r="BS90" s="20">
        <v>4685</v>
      </c>
      <c r="BT90" s="20">
        <v>15</v>
      </c>
      <c r="BU90" s="20">
        <v>0</v>
      </c>
      <c r="BV90" s="20" t="s">
        <v>16</v>
      </c>
      <c r="BW90" s="20">
        <v>7705</v>
      </c>
      <c r="BX90" s="20">
        <v>4509</v>
      </c>
      <c r="BY90" s="20">
        <v>938</v>
      </c>
      <c r="BZ90" s="20">
        <v>1251019</v>
      </c>
      <c r="CA90" s="20">
        <v>1552316</v>
      </c>
      <c r="CB90" s="20">
        <v>-1183836</v>
      </c>
      <c r="CC90" s="21"/>
      <c r="CD90" s="20">
        <v>368480</v>
      </c>
      <c r="CE90" s="20">
        <v>1619499</v>
      </c>
    </row>
    <row r="91" spans="2:83" ht="15" x14ac:dyDescent="0.35">
      <c r="B91" s="10" t="s">
        <v>195</v>
      </c>
      <c r="C91" s="10"/>
      <c r="D91" s="22" t="s">
        <v>6</v>
      </c>
      <c r="E91" s="25" t="s">
        <v>215</v>
      </c>
      <c r="F91" s="20">
        <v>1390312</v>
      </c>
      <c r="G91" s="20">
        <v>1232677</v>
      </c>
      <c r="H91" s="20">
        <v>446380</v>
      </c>
      <c r="I91" s="20">
        <v>184277</v>
      </c>
      <c r="J91" s="20">
        <v>21827</v>
      </c>
      <c r="K91" s="20">
        <v>424223</v>
      </c>
      <c r="L91" s="20">
        <v>-212677</v>
      </c>
      <c r="M91" s="20">
        <v>61088</v>
      </c>
      <c r="N91" s="20">
        <v>-36498</v>
      </c>
      <c r="O91" s="20" t="s">
        <v>16</v>
      </c>
      <c r="P91" s="20" t="s">
        <v>16</v>
      </c>
      <c r="Q91" s="20" t="s">
        <v>16</v>
      </c>
      <c r="R91" s="20" t="s">
        <v>16</v>
      </c>
      <c r="S91" s="20">
        <v>981</v>
      </c>
      <c r="T91" s="20">
        <v>-981</v>
      </c>
      <c r="U91" s="20" t="s">
        <v>16</v>
      </c>
      <c r="V91" s="20" t="s">
        <v>16</v>
      </c>
      <c r="W91" s="20">
        <v>4140</v>
      </c>
      <c r="X91" s="20">
        <v>735010</v>
      </c>
      <c r="Y91" s="20">
        <v>327004</v>
      </c>
      <c r="Z91" s="20">
        <v>44588</v>
      </c>
      <c r="AA91" s="20">
        <v>-12964</v>
      </c>
      <c r="AB91" s="20">
        <v>896472</v>
      </c>
      <c r="AC91" s="20">
        <v>-525717</v>
      </c>
      <c r="AD91" s="20" t="s">
        <v>16</v>
      </c>
      <c r="AE91" s="20" t="s">
        <v>16</v>
      </c>
      <c r="AF91" s="20">
        <v>5627</v>
      </c>
      <c r="AG91" s="20">
        <v>138522</v>
      </c>
      <c r="AH91" s="20">
        <v>-87235</v>
      </c>
      <c r="AI91" s="20">
        <v>45735</v>
      </c>
      <c r="AJ91" s="20">
        <v>2461</v>
      </c>
      <c r="AK91" s="20">
        <v>43274</v>
      </c>
      <c r="AL91" s="20">
        <v>111900</v>
      </c>
      <c r="AM91" s="20">
        <v>-3488</v>
      </c>
      <c r="AN91" s="20">
        <v>4995</v>
      </c>
      <c r="AO91" s="20">
        <v>-8484</v>
      </c>
      <c r="AP91" s="20" t="s">
        <v>16</v>
      </c>
      <c r="AQ91" s="21"/>
      <c r="AR91" s="20">
        <v>5298</v>
      </c>
      <c r="AS91" s="20">
        <v>-88910</v>
      </c>
      <c r="AT91" s="20">
        <v>196564</v>
      </c>
      <c r="AU91" s="20">
        <v>32451</v>
      </c>
      <c r="AV91" s="20">
        <v>164112</v>
      </c>
      <c r="AW91" s="20">
        <v>2685</v>
      </c>
      <c r="AX91" s="20">
        <v>-249</v>
      </c>
      <c r="AY91" s="20">
        <v>128077</v>
      </c>
      <c r="AZ91" s="20">
        <v>76975</v>
      </c>
      <c r="BA91" s="20">
        <v>20937</v>
      </c>
      <c r="BB91" s="20">
        <v>-8689</v>
      </c>
      <c r="BC91" s="20">
        <v>24213</v>
      </c>
      <c r="BD91" s="20">
        <v>24213</v>
      </c>
      <c r="BE91" s="20" t="s">
        <v>16</v>
      </c>
      <c r="BF91" s="20">
        <v>14436</v>
      </c>
      <c r="BG91" s="20">
        <v>381</v>
      </c>
      <c r="BH91" s="20">
        <v>-175</v>
      </c>
      <c r="BI91" s="20" t="s">
        <v>16</v>
      </c>
      <c r="BJ91" s="20">
        <v>1518389</v>
      </c>
      <c r="BK91" s="20">
        <v>1083572</v>
      </c>
      <c r="BL91" s="20">
        <v>841458</v>
      </c>
      <c r="BM91" s="20">
        <v>114</v>
      </c>
      <c r="BN91" s="20">
        <v>92788</v>
      </c>
      <c r="BO91" s="20" t="s">
        <v>16</v>
      </c>
      <c r="BP91" s="20">
        <v>149212</v>
      </c>
      <c r="BQ91" s="20">
        <v>126258</v>
      </c>
      <c r="BR91" s="20">
        <v>83405</v>
      </c>
      <c r="BS91" s="20">
        <v>22756</v>
      </c>
      <c r="BT91" s="20">
        <v>49</v>
      </c>
      <c r="BU91" s="20">
        <v>9</v>
      </c>
      <c r="BV91" s="20">
        <v>555</v>
      </c>
      <c r="BW91" s="20">
        <v>10035</v>
      </c>
      <c r="BX91" s="20">
        <v>5001</v>
      </c>
      <c r="BY91" s="20">
        <v>4448</v>
      </c>
      <c r="BZ91" s="20">
        <v>1209830</v>
      </c>
      <c r="CA91" s="20">
        <v>1405835</v>
      </c>
      <c r="CB91" s="20">
        <v>-1045805</v>
      </c>
      <c r="CC91" s="20">
        <v>-51471</v>
      </c>
      <c r="CD91" s="20">
        <v>308559</v>
      </c>
      <c r="CE91" s="20">
        <v>1518389</v>
      </c>
    </row>
    <row r="92" spans="2:83" ht="15" x14ac:dyDescent="0.35">
      <c r="B92" s="10" t="s">
        <v>196</v>
      </c>
      <c r="C92" s="10"/>
      <c r="D92" s="22" t="s">
        <v>4</v>
      </c>
      <c r="E92" s="25" t="s">
        <v>216</v>
      </c>
      <c r="F92" s="20">
        <v>1318502</v>
      </c>
      <c r="G92" s="20">
        <v>1106770</v>
      </c>
      <c r="H92" s="20">
        <v>301819</v>
      </c>
      <c r="I92" s="20">
        <v>157953</v>
      </c>
      <c r="J92" s="20">
        <v>6659</v>
      </c>
      <c r="K92" s="20">
        <v>363337</v>
      </c>
      <c r="L92" s="20">
        <v>-247490</v>
      </c>
      <c r="M92" s="20">
        <v>63452</v>
      </c>
      <c r="N92" s="20">
        <v>-45505</v>
      </c>
      <c r="O92" s="20">
        <v>1698</v>
      </c>
      <c r="P92" s="20">
        <v>-489</v>
      </c>
      <c r="Q92" s="20">
        <v>84</v>
      </c>
      <c r="R92" s="20">
        <v>-27</v>
      </c>
      <c r="S92" s="20">
        <v>2635</v>
      </c>
      <c r="T92" s="20">
        <v>-490</v>
      </c>
      <c r="U92" s="20">
        <v>0</v>
      </c>
      <c r="V92" s="20">
        <v>0</v>
      </c>
      <c r="W92" s="20">
        <v>0</v>
      </c>
      <c r="X92" s="20">
        <v>793098</v>
      </c>
      <c r="Y92" s="20">
        <v>104151</v>
      </c>
      <c r="Z92" s="20">
        <v>5986</v>
      </c>
      <c r="AA92" s="20">
        <v>-4775</v>
      </c>
      <c r="AB92" s="20">
        <v>1570395</v>
      </c>
      <c r="AC92" s="20">
        <v>-901437</v>
      </c>
      <c r="AD92" s="20">
        <v>0</v>
      </c>
      <c r="AE92" s="20">
        <v>0</v>
      </c>
      <c r="AF92" s="20">
        <v>18777</v>
      </c>
      <c r="AG92" s="20">
        <v>31423</v>
      </c>
      <c r="AH92" s="20">
        <v>-19570</v>
      </c>
      <c r="AI92" s="20">
        <v>40</v>
      </c>
      <c r="AJ92" s="20">
        <v>30</v>
      </c>
      <c r="AK92" s="20">
        <v>11</v>
      </c>
      <c r="AL92" s="20">
        <v>211691</v>
      </c>
      <c r="AM92" s="20">
        <v>84043</v>
      </c>
      <c r="AN92" s="20">
        <v>13036</v>
      </c>
      <c r="AO92" s="20">
        <v>71007</v>
      </c>
      <c r="AP92" s="20">
        <v>0</v>
      </c>
      <c r="AQ92" s="20">
        <v>-55</v>
      </c>
      <c r="AR92" s="20">
        <v>8825</v>
      </c>
      <c r="AS92" s="20">
        <v>50538</v>
      </c>
      <c r="AT92" s="20">
        <v>68427</v>
      </c>
      <c r="AU92" s="20">
        <v>1500</v>
      </c>
      <c r="AV92" s="20">
        <v>66927</v>
      </c>
      <c r="AW92" s="20">
        <v>0</v>
      </c>
      <c r="AX92" s="20">
        <v>-79</v>
      </c>
      <c r="AY92" s="20">
        <v>55658</v>
      </c>
      <c r="AZ92" s="20">
        <v>29697</v>
      </c>
      <c r="BA92" s="20">
        <v>415</v>
      </c>
      <c r="BB92" s="20">
        <v>3154</v>
      </c>
      <c r="BC92" s="20">
        <v>22424</v>
      </c>
      <c r="BD92" s="20">
        <v>4634</v>
      </c>
      <c r="BE92" s="20">
        <v>17790</v>
      </c>
      <c r="BF92" s="20">
        <v>0</v>
      </c>
      <c r="BG92" s="20">
        <v>0</v>
      </c>
      <c r="BH92" s="20">
        <v>-40</v>
      </c>
      <c r="BI92" s="21"/>
      <c r="BJ92" s="20">
        <v>1374160</v>
      </c>
      <c r="BK92" s="20">
        <v>1113486</v>
      </c>
      <c r="BL92" s="20">
        <v>998781</v>
      </c>
      <c r="BM92" s="20">
        <v>1197</v>
      </c>
      <c r="BN92" s="20">
        <v>89885</v>
      </c>
      <c r="BO92" s="20">
        <v>23622</v>
      </c>
      <c r="BP92" s="20">
        <v>0</v>
      </c>
      <c r="BQ92" s="20">
        <v>81761</v>
      </c>
      <c r="BR92" s="20">
        <v>69271</v>
      </c>
      <c r="BS92" s="20">
        <v>214</v>
      </c>
      <c r="BT92" s="20">
        <v>0</v>
      </c>
      <c r="BU92" s="20">
        <v>0</v>
      </c>
      <c r="BV92" s="20">
        <v>0</v>
      </c>
      <c r="BW92" s="20">
        <v>8246</v>
      </c>
      <c r="BX92" s="20">
        <v>4030</v>
      </c>
      <c r="BY92" s="20">
        <v>0</v>
      </c>
      <c r="BZ92" s="20">
        <v>1195247</v>
      </c>
      <c r="CA92" s="20">
        <v>1344087</v>
      </c>
      <c r="CB92" s="20">
        <v>-1165175</v>
      </c>
      <c r="CC92" s="21"/>
      <c r="CD92" s="20">
        <v>178913</v>
      </c>
      <c r="CE92" s="20">
        <v>1374160</v>
      </c>
    </row>
    <row r="93" spans="2:83" ht="15" x14ac:dyDescent="0.35">
      <c r="B93" s="10" t="s">
        <v>196</v>
      </c>
      <c r="C93" s="10"/>
      <c r="D93" s="22" t="s">
        <v>5</v>
      </c>
      <c r="E93" s="25" t="s">
        <v>216</v>
      </c>
      <c r="F93" s="20">
        <v>1388339</v>
      </c>
      <c r="G93" s="20">
        <v>1173973</v>
      </c>
      <c r="H93" s="20">
        <v>309502</v>
      </c>
      <c r="I93" s="20">
        <v>157980</v>
      </c>
      <c r="J93" s="20">
        <v>6659</v>
      </c>
      <c r="K93" s="20">
        <v>381300</v>
      </c>
      <c r="L93" s="20">
        <v>-258020</v>
      </c>
      <c r="M93" s="20">
        <v>64072</v>
      </c>
      <c r="N93" s="20">
        <v>-45905</v>
      </c>
      <c r="O93" s="20">
        <v>1698</v>
      </c>
      <c r="P93" s="20">
        <v>-489</v>
      </c>
      <c r="Q93" s="20">
        <v>84</v>
      </c>
      <c r="R93" s="20">
        <v>-27</v>
      </c>
      <c r="S93" s="20">
        <v>2635</v>
      </c>
      <c r="T93" s="20">
        <v>-490</v>
      </c>
      <c r="U93" s="20">
        <v>0</v>
      </c>
      <c r="V93" s="20">
        <v>0</v>
      </c>
      <c r="W93" s="20">
        <v>5</v>
      </c>
      <c r="X93" s="20">
        <v>846449</v>
      </c>
      <c r="Y93" s="20">
        <v>119533</v>
      </c>
      <c r="Z93" s="20">
        <v>9823</v>
      </c>
      <c r="AA93" s="20">
        <v>-5408</v>
      </c>
      <c r="AB93" s="20">
        <v>1612692</v>
      </c>
      <c r="AC93" s="20">
        <v>-909795</v>
      </c>
      <c r="AD93" s="20">
        <v>0</v>
      </c>
      <c r="AE93" s="20">
        <v>0</v>
      </c>
      <c r="AF93" s="20">
        <v>19603</v>
      </c>
      <c r="AG93" s="20">
        <v>42396</v>
      </c>
      <c r="AH93" s="20">
        <v>-24375</v>
      </c>
      <c r="AI93" s="20">
        <v>68</v>
      </c>
      <c r="AJ93" s="20">
        <v>56</v>
      </c>
      <c r="AK93" s="20">
        <v>12</v>
      </c>
      <c r="AL93" s="20">
        <v>214299</v>
      </c>
      <c r="AM93" s="20">
        <v>84043</v>
      </c>
      <c r="AN93" s="20">
        <v>13036</v>
      </c>
      <c r="AO93" s="20">
        <v>71007</v>
      </c>
      <c r="AP93" s="20">
        <v>0</v>
      </c>
      <c r="AQ93" s="20">
        <v>-55</v>
      </c>
      <c r="AR93" s="20">
        <v>9025</v>
      </c>
      <c r="AS93" s="20">
        <v>50550</v>
      </c>
      <c r="AT93" s="20">
        <v>70815</v>
      </c>
      <c r="AU93" s="20">
        <v>1500</v>
      </c>
      <c r="AV93" s="20">
        <v>69315</v>
      </c>
      <c r="AW93" s="20">
        <v>0</v>
      </c>
      <c r="AX93" s="20">
        <v>-79</v>
      </c>
      <c r="AY93" s="20">
        <v>71227</v>
      </c>
      <c r="AZ93" s="20">
        <v>40977</v>
      </c>
      <c r="BA93" s="20">
        <v>1093</v>
      </c>
      <c r="BB93" s="20">
        <v>3161</v>
      </c>
      <c r="BC93" s="20">
        <v>22424</v>
      </c>
      <c r="BD93" s="20">
        <v>4634</v>
      </c>
      <c r="BE93" s="20">
        <v>17790</v>
      </c>
      <c r="BF93" s="20">
        <v>2517</v>
      </c>
      <c r="BG93" s="20">
        <v>1104</v>
      </c>
      <c r="BH93" s="20">
        <v>-49</v>
      </c>
      <c r="BI93" s="20">
        <v>0</v>
      </c>
      <c r="BJ93" s="20">
        <v>1459566</v>
      </c>
      <c r="BK93" s="20">
        <v>1162746</v>
      </c>
      <c r="BL93" s="20">
        <v>1012796</v>
      </c>
      <c r="BM93" s="20">
        <v>1197</v>
      </c>
      <c r="BN93" s="20">
        <v>90090</v>
      </c>
      <c r="BO93" s="20">
        <v>23622</v>
      </c>
      <c r="BP93" s="20">
        <v>35040</v>
      </c>
      <c r="BQ93" s="20">
        <v>84134</v>
      </c>
      <c r="BR93" s="20">
        <v>70685</v>
      </c>
      <c r="BS93" s="20">
        <v>727</v>
      </c>
      <c r="BT93" s="20">
        <v>0</v>
      </c>
      <c r="BU93" s="20">
        <v>139</v>
      </c>
      <c r="BV93" s="20">
        <v>0</v>
      </c>
      <c r="BW93" s="20">
        <v>8360</v>
      </c>
      <c r="BX93" s="20">
        <v>4210</v>
      </c>
      <c r="BY93" s="20">
        <v>12</v>
      </c>
      <c r="BZ93" s="20">
        <v>1246880</v>
      </c>
      <c r="CA93" s="20">
        <v>1413925</v>
      </c>
      <c r="CB93" s="20">
        <v>-1201239</v>
      </c>
      <c r="CC93" s="21"/>
      <c r="CD93" s="20">
        <v>212686</v>
      </c>
      <c r="CE93" s="20">
        <v>1459566</v>
      </c>
    </row>
    <row r="94" spans="2:83" ht="15" x14ac:dyDescent="0.35">
      <c r="B94" s="10" t="s">
        <v>196</v>
      </c>
      <c r="C94" s="10"/>
      <c r="D94" s="22" t="s">
        <v>6</v>
      </c>
      <c r="E94" s="25" t="s">
        <v>216</v>
      </c>
      <c r="F94" s="20">
        <v>1742440</v>
      </c>
      <c r="G94" s="20">
        <v>1270563</v>
      </c>
      <c r="H94" s="20">
        <v>398662</v>
      </c>
      <c r="I94" s="20">
        <v>196392</v>
      </c>
      <c r="J94" s="20">
        <v>22310</v>
      </c>
      <c r="K94" s="20">
        <v>448400</v>
      </c>
      <c r="L94" s="20">
        <v>-290521</v>
      </c>
      <c r="M94" s="20">
        <v>64909</v>
      </c>
      <c r="N94" s="20">
        <v>-46467</v>
      </c>
      <c r="O94" s="20">
        <v>1698</v>
      </c>
      <c r="P94" s="20">
        <v>-489</v>
      </c>
      <c r="Q94" s="20">
        <v>84</v>
      </c>
      <c r="R94" s="20">
        <v>-27</v>
      </c>
      <c r="S94" s="20">
        <v>2635</v>
      </c>
      <c r="T94" s="20">
        <v>-490</v>
      </c>
      <c r="U94" s="20">
        <v>1</v>
      </c>
      <c r="V94" s="20">
        <v>0</v>
      </c>
      <c r="W94" s="20">
        <v>226</v>
      </c>
      <c r="X94" s="20">
        <v>846449</v>
      </c>
      <c r="Y94" s="20">
        <v>119533</v>
      </c>
      <c r="Z94" s="20">
        <v>9823</v>
      </c>
      <c r="AA94" s="20">
        <v>-5408</v>
      </c>
      <c r="AB94" s="20">
        <v>1612692</v>
      </c>
      <c r="AC94" s="20">
        <v>-909795</v>
      </c>
      <c r="AD94" s="20">
        <v>0</v>
      </c>
      <c r="AE94" s="20">
        <v>0</v>
      </c>
      <c r="AF94" s="20">
        <v>19603</v>
      </c>
      <c r="AG94" s="20">
        <v>64810</v>
      </c>
      <c r="AH94" s="20">
        <v>-39358</v>
      </c>
      <c r="AI94" s="20">
        <v>1467</v>
      </c>
      <c r="AJ94" s="20">
        <v>1446</v>
      </c>
      <c r="AK94" s="20">
        <v>22</v>
      </c>
      <c r="AL94" s="20">
        <v>470409</v>
      </c>
      <c r="AM94" s="20">
        <v>348059</v>
      </c>
      <c r="AN94" s="20">
        <v>14829</v>
      </c>
      <c r="AO94" s="20">
        <v>2594</v>
      </c>
      <c r="AP94" s="20">
        <v>330636</v>
      </c>
      <c r="AQ94" s="21"/>
      <c r="AR94" s="20">
        <v>6869</v>
      </c>
      <c r="AS94" s="20">
        <v>31472</v>
      </c>
      <c r="AT94" s="20">
        <v>84030</v>
      </c>
      <c r="AU94" s="20">
        <v>1566</v>
      </c>
      <c r="AV94" s="20">
        <v>82463</v>
      </c>
      <c r="AW94" s="20">
        <v>156</v>
      </c>
      <c r="AX94" s="20">
        <v>-176</v>
      </c>
      <c r="AY94" s="20">
        <v>139906</v>
      </c>
      <c r="AZ94" s="20">
        <v>69924</v>
      </c>
      <c r="BA94" s="20">
        <v>9784</v>
      </c>
      <c r="BB94" s="20">
        <v>3163</v>
      </c>
      <c r="BC94" s="20">
        <v>22424</v>
      </c>
      <c r="BD94" s="20">
        <v>4634</v>
      </c>
      <c r="BE94" s="20">
        <v>17790</v>
      </c>
      <c r="BF94" s="20">
        <v>7345</v>
      </c>
      <c r="BG94" s="20">
        <v>27364</v>
      </c>
      <c r="BH94" s="20">
        <v>-98</v>
      </c>
      <c r="BI94" s="20">
        <v>0</v>
      </c>
      <c r="BJ94" s="20">
        <v>1882345</v>
      </c>
      <c r="BK94" s="20">
        <v>1531851</v>
      </c>
      <c r="BL94" s="20">
        <v>1070202</v>
      </c>
      <c r="BM94" s="20">
        <v>1211</v>
      </c>
      <c r="BN94" s="20">
        <v>91598</v>
      </c>
      <c r="BO94" s="20">
        <v>0</v>
      </c>
      <c r="BP94" s="20">
        <v>368841</v>
      </c>
      <c r="BQ94" s="20">
        <v>105762</v>
      </c>
      <c r="BR94" s="20">
        <v>71900</v>
      </c>
      <c r="BS94" s="20">
        <v>7814</v>
      </c>
      <c r="BT94" s="20">
        <v>50</v>
      </c>
      <c r="BU94" s="20">
        <v>158</v>
      </c>
      <c r="BV94" s="20">
        <v>2</v>
      </c>
      <c r="BW94" s="20">
        <v>9051</v>
      </c>
      <c r="BX94" s="20">
        <v>4738</v>
      </c>
      <c r="BY94" s="20">
        <v>12049</v>
      </c>
      <c r="BZ94" s="20">
        <v>1637613</v>
      </c>
      <c r="CA94" s="20">
        <v>1791342</v>
      </c>
      <c r="CB94" s="20">
        <v>-1551599</v>
      </c>
      <c r="CC94" s="20">
        <v>4990</v>
      </c>
      <c r="CD94" s="20">
        <v>244732</v>
      </c>
      <c r="CE94" s="20">
        <v>1882345</v>
      </c>
    </row>
    <row r="95" spans="2:83" ht="15" x14ac:dyDescent="0.35">
      <c r="B95" s="10" t="s">
        <v>197</v>
      </c>
      <c r="C95" s="10"/>
      <c r="D95" s="22" t="s">
        <v>4</v>
      </c>
      <c r="E95" s="25" t="s">
        <v>219</v>
      </c>
      <c r="F95" s="20">
        <v>877656</v>
      </c>
      <c r="G95" s="20">
        <v>729445</v>
      </c>
      <c r="H95" s="20">
        <v>194377</v>
      </c>
      <c r="I95" s="20">
        <v>61657</v>
      </c>
      <c r="J95" s="20">
        <v>7336</v>
      </c>
      <c r="K95" s="20">
        <v>300866</v>
      </c>
      <c r="L95" s="20">
        <v>-179667</v>
      </c>
      <c r="M95" s="20">
        <v>8617</v>
      </c>
      <c r="N95" s="20">
        <v>-7108</v>
      </c>
      <c r="O95" s="20">
        <v>3479</v>
      </c>
      <c r="P95" s="20">
        <v>-2664</v>
      </c>
      <c r="Q95" s="20">
        <v>46</v>
      </c>
      <c r="R95" s="20">
        <v>-46</v>
      </c>
      <c r="S95" s="20">
        <v>2159</v>
      </c>
      <c r="T95" s="20">
        <v>-2159</v>
      </c>
      <c r="U95" s="20">
        <v>0</v>
      </c>
      <c r="V95" s="20" t="s">
        <v>16</v>
      </c>
      <c r="W95" s="20">
        <v>1863</v>
      </c>
      <c r="X95" s="20">
        <v>530095</v>
      </c>
      <c r="Y95" s="20">
        <v>28312</v>
      </c>
      <c r="Z95" s="20">
        <v>4781</v>
      </c>
      <c r="AA95" s="20">
        <v>-3664</v>
      </c>
      <c r="AB95" s="20">
        <v>2282808</v>
      </c>
      <c r="AC95" s="20">
        <v>-1842053</v>
      </c>
      <c r="AD95" s="20" t="s">
        <v>16</v>
      </c>
      <c r="AE95" s="20" t="s">
        <v>16</v>
      </c>
      <c r="AF95" s="20">
        <v>59910</v>
      </c>
      <c r="AG95" s="20">
        <v>22133</v>
      </c>
      <c r="AH95" s="20">
        <v>-17160</v>
      </c>
      <c r="AI95" s="20">
        <v>281</v>
      </c>
      <c r="AJ95" s="20">
        <v>279</v>
      </c>
      <c r="AK95" s="20">
        <v>2</v>
      </c>
      <c r="AL95" s="20">
        <v>147929</v>
      </c>
      <c r="AM95" s="20">
        <v>41519</v>
      </c>
      <c r="AN95" s="20">
        <v>835</v>
      </c>
      <c r="AO95" s="20">
        <v>40684</v>
      </c>
      <c r="AP95" s="20" t="s">
        <v>16</v>
      </c>
      <c r="AQ95" s="20">
        <v>-7935</v>
      </c>
      <c r="AR95" s="20">
        <v>2340</v>
      </c>
      <c r="AS95" s="20">
        <v>55383</v>
      </c>
      <c r="AT95" s="20">
        <v>57711</v>
      </c>
      <c r="AU95" s="20">
        <v>2119</v>
      </c>
      <c r="AV95" s="20">
        <v>55592</v>
      </c>
      <c r="AW95" s="20" t="s">
        <v>16</v>
      </c>
      <c r="AX95" s="20">
        <v>-1089</v>
      </c>
      <c r="AY95" s="20">
        <v>41005</v>
      </c>
      <c r="AZ95" s="20">
        <v>23437</v>
      </c>
      <c r="BA95" s="20">
        <v>215</v>
      </c>
      <c r="BB95" s="20">
        <v>3261</v>
      </c>
      <c r="BC95" s="20">
        <v>14108</v>
      </c>
      <c r="BD95" s="20">
        <v>4003</v>
      </c>
      <c r="BE95" s="20">
        <v>10105</v>
      </c>
      <c r="BF95" s="20" t="s">
        <v>16</v>
      </c>
      <c r="BG95" s="20" t="s">
        <v>16</v>
      </c>
      <c r="BH95" s="20">
        <v>-16</v>
      </c>
      <c r="BI95" s="21"/>
      <c r="BJ95" s="20">
        <v>918661</v>
      </c>
      <c r="BK95" s="20">
        <v>630319</v>
      </c>
      <c r="BL95" s="20">
        <v>560443</v>
      </c>
      <c r="BM95" s="20">
        <v>66</v>
      </c>
      <c r="BN95" s="20">
        <v>64177</v>
      </c>
      <c r="BO95" s="20">
        <v>5633</v>
      </c>
      <c r="BP95" s="20" t="s">
        <v>16</v>
      </c>
      <c r="BQ95" s="20">
        <v>74495</v>
      </c>
      <c r="BR95" s="20">
        <v>58673</v>
      </c>
      <c r="BS95" s="20">
        <v>28</v>
      </c>
      <c r="BT95" s="20" t="s">
        <v>16</v>
      </c>
      <c r="BU95" s="20" t="s">
        <v>16</v>
      </c>
      <c r="BV95" s="20" t="s">
        <v>16</v>
      </c>
      <c r="BW95" s="20">
        <v>6330</v>
      </c>
      <c r="BX95" s="20">
        <v>1110</v>
      </c>
      <c r="BY95" s="20">
        <v>8353</v>
      </c>
      <c r="BZ95" s="20">
        <v>704814</v>
      </c>
      <c r="CA95" s="20">
        <v>895025</v>
      </c>
      <c r="CB95" s="20">
        <v>-681178</v>
      </c>
      <c r="CC95" s="21"/>
      <c r="CD95" s="20">
        <v>213847</v>
      </c>
      <c r="CE95" s="20">
        <v>918661</v>
      </c>
    </row>
    <row r="96" spans="2:83" ht="15" x14ac:dyDescent="0.35">
      <c r="B96" s="10" t="s">
        <v>197</v>
      </c>
      <c r="C96" s="10"/>
      <c r="D96" s="22" t="s">
        <v>5</v>
      </c>
      <c r="E96" s="25" t="s">
        <v>219</v>
      </c>
      <c r="F96" s="20">
        <v>935276</v>
      </c>
      <c r="G96" s="20">
        <v>795905</v>
      </c>
      <c r="H96" s="20">
        <v>221558</v>
      </c>
      <c r="I96" s="20">
        <v>62592</v>
      </c>
      <c r="J96" s="20">
        <v>7336</v>
      </c>
      <c r="K96" s="20">
        <v>337830</v>
      </c>
      <c r="L96" s="20">
        <v>-191333</v>
      </c>
      <c r="M96" s="20">
        <v>9954</v>
      </c>
      <c r="N96" s="20">
        <v>-7501</v>
      </c>
      <c r="O96" s="20">
        <v>3479</v>
      </c>
      <c r="P96" s="20">
        <v>-2664</v>
      </c>
      <c r="Q96" s="20">
        <v>46</v>
      </c>
      <c r="R96" s="20">
        <v>-46</v>
      </c>
      <c r="S96" s="20">
        <v>2159</v>
      </c>
      <c r="T96" s="20">
        <v>-2159</v>
      </c>
      <c r="U96" s="20">
        <v>0</v>
      </c>
      <c r="V96" s="20" t="s">
        <v>16</v>
      </c>
      <c r="W96" s="20">
        <v>1866</v>
      </c>
      <c r="X96" s="20">
        <v>561852</v>
      </c>
      <c r="Y96" s="20">
        <v>31780</v>
      </c>
      <c r="Z96" s="20">
        <v>36044</v>
      </c>
      <c r="AA96" s="20">
        <v>-20144</v>
      </c>
      <c r="AB96" s="20">
        <v>2303197</v>
      </c>
      <c r="AC96" s="20">
        <v>-1849605</v>
      </c>
      <c r="AD96" s="20" t="s">
        <v>16</v>
      </c>
      <c r="AE96" s="20" t="s">
        <v>16</v>
      </c>
      <c r="AF96" s="20">
        <v>60578</v>
      </c>
      <c r="AG96" s="20">
        <v>41859</v>
      </c>
      <c r="AH96" s="20">
        <v>-29364</v>
      </c>
      <c r="AI96" s="20">
        <v>3109</v>
      </c>
      <c r="AJ96" s="20">
        <v>283</v>
      </c>
      <c r="AK96" s="20">
        <v>2826</v>
      </c>
      <c r="AL96" s="20">
        <v>136262</v>
      </c>
      <c r="AM96" s="20">
        <v>20298</v>
      </c>
      <c r="AN96" s="20">
        <v>835</v>
      </c>
      <c r="AO96" s="20">
        <v>19463</v>
      </c>
      <c r="AP96" s="20" t="s">
        <v>16</v>
      </c>
      <c r="AQ96" s="20">
        <v>-967</v>
      </c>
      <c r="AR96" s="20">
        <v>2418</v>
      </c>
      <c r="AS96" s="20">
        <v>49908</v>
      </c>
      <c r="AT96" s="20">
        <v>60878</v>
      </c>
      <c r="AU96" s="20">
        <v>2119</v>
      </c>
      <c r="AV96" s="20">
        <v>58759</v>
      </c>
      <c r="AW96" s="20">
        <v>4894</v>
      </c>
      <c r="AX96" s="20">
        <v>-1167</v>
      </c>
      <c r="AY96" s="20">
        <v>64304</v>
      </c>
      <c r="AZ96" s="20">
        <v>41412</v>
      </c>
      <c r="BA96" s="20">
        <v>5663</v>
      </c>
      <c r="BB96" s="20">
        <v>868</v>
      </c>
      <c r="BC96" s="20">
        <v>14108</v>
      </c>
      <c r="BD96" s="20">
        <v>4003</v>
      </c>
      <c r="BE96" s="20">
        <v>10105</v>
      </c>
      <c r="BF96" s="20">
        <v>2255</v>
      </c>
      <c r="BG96" s="20">
        <v>18</v>
      </c>
      <c r="BH96" s="20">
        <v>-21</v>
      </c>
      <c r="BI96" s="20" t="s">
        <v>16</v>
      </c>
      <c r="BJ96" s="20">
        <v>999580</v>
      </c>
      <c r="BK96" s="20">
        <v>692196</v>
      </c>
      <c r="BL96" s="20">
        <v>595912</v>
      </c>
      <c r="BM96" s="20">
        <v>66</v>
      </c>
      <c r="BN96" s="20">
        <v>69042</v>
      </c>
      <c r="BO96" s="20">
        <v>5633</v>
      </c>
      <c r="BP96" s="20">
        <v>21542</v>
      </c>
      <c r="BQ96" s="20">
        <v>81794</v>
      </c>
      <c r="BR96" s="20">
        <v>62998</v>
      </c>
      <c r="BS96" s="20">
        <v>1720</v>
      </c>
      <c r="BT96" s="20" t="s">
        <v>16</v>
      </c>
      <c r="BU96" s="20">
        <v>20</v>
      </c>
      <c r="BV96" s="20" t="s">
        <v>16</v>
      </c>
      <c r="BW96" s="20">
        <v>7065</v>
      </c>
      <c r="BX96" s="20">
        <v>1112</v>
      </c>
      <c r="BY96" s="20">
        <v>8880</v>
      </c>
      <c r="BZ96" s="20">
        <v>773990</v>
      </c>
      <c r="CA96" s="20">
        <v>950252</v>
      </c>
      <c r="CB96" s="20">
        <v>-724663</v>
      </c>
      <c r="CC96" s="21"/>
      <c r="CD96" s="20">
        <v>225590</v>
      </c>
      <c r="CE96" s="20">
        <v>999580</v>
      </c>
    </row>
    <row r="97" spans="2:83" ht="15" x14ac:dyDescent="0.35">
      <c r="B97" s="10" t="s">
        <v>197</v>
      </c>
      <c r="C97" s="10"/>
      <c r="D97" s="22" t="s">
        <v>6</v>
      </c>
      <c r="E97" s="25" t="s">
        <v>219</v>
      </c>
      <c r="F97" s="20">
        <v>1028720</v>
      </c>
      <c r="G97" s="20">
        <v>899985</v>
      </c>
      <c r="H97" s="20">
        <v>264692</v>
      </c>
      <c r="I97" s="20">
        <v>96980</v>
      </c>
      <c r="J97" s="20">
        <v>7336</v>
      </c>
      <c r="K97" s="20">
        <v>348598</v>
      </c>
      <c r="L97" s="20">
        <v>-195543</v>
      </c>
      <c r="M97" s="20">
        <v>10513</v>
      </c>
      <c r="N97" s="20">
        <v>-7862</v>
      </c>
      <c r="O97" s="20">
        <v>3479</v>
      </c>
      <c r="P97" s="20">
        <v>-2664</v>
      </c>
      <c r="Q97" s="20">
        <v>46</v>
      </c>
      <c r="R97" s="20">
        <v>-46</v>
      </c>
      <c r="S97" s="20">
        <v>2159</v>
      </c>
      <c r="T97" s="20">
        <v>-2159</v>
      </c>
      <c r="U97" s="20">
        <v>14631</v>
      </c>
      <c r="V97" s="20">
        <v>-12801</v>
      </c>
      <c r="W97" s="20">
        <v>2026</v>
      </c>
      <c r="X97" s="20">
        <v>621808</v>
      </c>
      <c r="Y97" s="20">
        <v>35240</v>
      </c>
      <c r="Z97" s="20">
        <v>38696</v>
      </c>
      <c r="AA97" s="20">
        <v>-20989</v>
      </c>
      <c r="AB97" s="20">
        <v>2446929</v>
      </c>
      <c r="AC97" s="20">
        <v>-1939252</v>
      </c>
      <c r="AD97" s="20" t="s">
        <v>16</v>
      </c>
      <c r="AE97" s="20" t="s">
        <v>16</v>
      </c>
      <c r="AF97" s="20">
        <v>61184</v>
      </c>
      <c r="AG97" s="20">
        <v>45770</v>
      </c>
      <c r="AH97" s="20">
        <v>-32286</v>
      </c>
      <c r="AI97" s="20">
        <v>3191</v>
      </c>
      <c r="AJ97" s="20">
        <v>335</v>
      </c>
      <c r="AK97" s="20">
        <v>2855</v>
      </c>
      <c r="AL97" s="20">
        <v>125544</v>
      </c>
      <c r="AM97" s="20">
        <v>7764</v>
      </c>
      <c r="AN97" s="20">
        <v>789</v>
      </c>
      <c r="AO97" s="20">
        <v>6976</v>
      </c>
      <c r="AP97" s="20" t="s">
        <v>16</v>
      </c>
      <c r="AQ97" s="21"/>
      <c r="AR97" s="20">
        <v>2419</v>
      </c>
      <c r="AS97" s="20">
        <v>14084</v>
      </c>
      <c r="AT97" s="20">
        <v>97210</v>
      </c>
      <c r="AU97" s="20">
        <v>2119</v>
      </c>
      <c r="AV97" s="20">
        <v>95091</v>
      </c>
      <c r="AW97" s="20">
        <v>5234</v>
      </c>
      <c r="AX97" s="20">
        <v>-1167</v>
      </c>
      <c r="AY97" s="20">
        <v>72258</v>
      </c>
      <c r="AZ97" s="20">
        <v>47276</v>
      </c>
      <c r="BA97" s="20">
        <v>5879</v>
      </c>
      <c r="BB97" s="20">
        <v>868</v>
      </c>
      <c r="BC97" s="20">
        <v>14108</v>
      </c>
      <c r="BD97" s="20">
        <v>4003</v>
      </c>
      <c r="BE97" s="20">
        <v>10105</v>
      </c>
      <c r="BF97" s="20">
        <v>2728</v>
      </c>
      <c r="BG97" s="20">
        <v>1420</v>
      </c>
      <c r="BH97" s="20">
        <v>-21</v>
      </c>
      <c r="BI97" s="20">
        <v>28</v>
      </c>
      <c r="BJ97" s="20">
        <v>1101006</v>
      </c>
      <c r="BK97" s="20">
        <v>707996</v>
      </c>
      <c r="BL97" s="20">
        <v>614739</v>
      </c>
      <c r="BM97" s="20">
        <v>66</v>
      </c>
      <c r="BN97" s="20">
        <v>69881</v>
      </c>
      <c r="BO97" s="20">
        <v>417</v>
      </c>
      <c r="BP97" s="20">
        <v>22893</v>
      </c>
      <c r="BQ97" s="20">
        <v>84846</v>
      </c>
      <c r="BR97" s="20">
        <v>64787</v>
      </c>
      <c r="BS97" s="20">
        <v>2606</v>
      </c>
      <c r="BT97" s="20">
        <v>63</v>
      </c>
      <c r="BU97" s="20">
        <v>77</v>
      </c>
      <c r="BV97" s="20">
        <v>23</v>
      </c>
      <c r="BW97" s="20">
        <v>7107</v>
      </c>
      <c r="BX97" s="20">
        <v>1180</v>
      </c>
      <c r="BY97" s="20">
        <v>9003</v>
      </c>
      <c r="BZ97" s="20">
        <v>792843</v>
      </c>
      <c r="CA97" s="20">
        <v>1043696</v>
      </c>
      <c r="CB97" s="20">
        <v>-743199</v>
      </c>
      <c r="CC97" s="20">
        <v>7666</v>
      </c>
      <c r="CD97" s="20">
        <v>308163</v>
      </c>
      <c r="CE97" s="20">
        <v>1101006</v>
      </c>
    </row>
    <row r="98" spans="2:83" ht="15" x14ac:dyDescent="0.35">
      <c r="B98" s="10" t="s">
        <v>198</v>
      </c>
      <c r="C98" s="10"/>
      <c r="D98" s="22" t="s">
        <v>4</v>
      </c>
      <c r="E98" s="25" t="s">
        <v>219</v>
      </c>
      <c r="F98" s="20">
        <v>1531018</v>
      </c>
      <c r="G98" s="20">
        <v>1352102</v>
      </c>
      <c r="H98" s="20">
        <v>506152</v>
      </c>
      <c r="I98" s="20">
        <v>358613</v>
      </c>
      <c r="J98" s="20">
        <v>2264</v>
      </c>
      <c r="K98" s="20">
        <v>335057</v>
      </c>
      <c r="L98" s="20">
        <v>-198958</v>
      </c>
      <c r="M98" s="20">
        <v>84053</v>
      </c>
      <c r="N98" s="20">
        <v>-76792</v>
      </c>
      <c r="O98" s="20">
        <v>26</v>
      </c>
      <c r="P98" s="20">
        <v>-8</v>
      </c>
      <c r="Q98" s="20">
        <v>384</v>
      </c>
      <c r="R98" s="20">
        <v>-340</v>
      </c>
      <c r="S98" s="20">
        <v>1</v>
      </c>
      <c r="T98" s="20">
        <v>-1</v>
      </c>
      <c r="U98" s="20" t="s">
        <v>16</v>
      </c>
      <c r="V98" s="20" t="s">
        <v>16</v>
      </c>
      <c r="W98" s="20">
        <v>1854</v>
      </c>
      <c r="X98" s="20">
        <v>830407</v>
      </c>
      <c r="Y98" s="20">
        <v>55326</v>
      </c>
      <c r="Z98" s="20">
        <v>10538</v>
      </c>
      <c r="AA98" s="20">
        <v>-4372</v>
      </c>
      <c r="AB98" s="20">
        <v>3908780</v>
      </c>
      <c r="AC98" s="20">
        <v>-3148044</v>
      </c>
      <c r="AD98" s="20" t="s">
        <v>16</v>
      </c>
      <c r="AE98" s="20" t="s">
        <v>16</v>
      </c>
      <c r="AF98" s="20">
        <v>8179</v>
      </c>
      <c r="AG98" s="20">
        <v>43532</v>
      </c>
      <c r="AH98" s="20">
        <v>-27990</v>
      </c>
      <c r="AI98" s="20">
        <v>703</v>
      </c>
      <c r="AJ98" s="20">
        <v>703</v>
      </c>
      <c r="AK98" s="20" t="s">
        <v>16</v>
      </c>
      <c r="AL98" s="20">
        <v>178213</v>
      </c>
      <c r="AM98" s="20">
        <v>69059</v>
      </c>
      <c r="AN98" s="20">
        <v>620</v>
      </c>
      <c r="AO98" s="20">
        <v>68438</v>
      </c>
      <c r="AP98" s="20" t="s">
        <v>16</v>
      </c>
      <c r="AQ98" s="20">
        <v>-24454</v>
      </c>
      <c r="AR98" s="20">
        <v>941</v>
      </c>
      <c r="AS98" s="20">
        <v>57648</v>
      </c>
      <c r="AT98" s="20">
        <v>75059</v>
      </c>
      <c r="AU98" s="20">
        <v>46539</v>
      </c>
      <c r="AV98" s="20">
        <v>28520</v>
      </c>
      <c r="AW98" s="20" t="s">
        <v>16</v>
      </c>
      <c r="AX98" s="20">
        <v>-40</v>
      </c>
      <c r="AY98" s="20">
        <v>56489</v>
      </c>
      <c r="AZ98" s="20">
        <v>37631</v>
      </c>
      <c r="BA98" s="20">
        <v>256</v>
      </c>
      <c r="BB98" s="20">
        <v>807</v>
      </c>
      <c r="BC98" s="20">
        <v>17806</v>
      </c>
      <c r="BD98" s="20">
        <v>17806</v>
      </c>
      <c r="BE98" s="20" t="s">
        <v>16</v>
      </c>
      <c r="BF98" s="20" t="s">
        <v>16</v>
      </c>
      <c r="BG98" s="20" t="s">
        <v>16</v>
      </c>
      <c r="BH98" s="20">
        <v>-12</v>
      </c>
      <c r="BI98" s="21"/>
      <c r="BJ98" s="20">
        <v>1587507</v>
      </c>
      <c r="BK98" s="20">
        <v>959296</v>
      </c>
      <c r="BL98" s="20">
        <v>856205</v>
      </c>
      <c r="BM98" s="20" t="s">
        <v>16</v>
      </c>
      <c r="BN98" s="20">
        <v>91591</v>
      </c>
      <c r="BO98" s="20">
        <v>11492</v>
      </c>
      <c r="BP98" s="20">
        <v>9</v>
      </c>
      <c r="BQ98" s="20">
        <v>81351</v>
      </c>
      <c r="BR98" s="20">
        <v>71534</v>
      </c>
      <c r="BS98" s="20" t="s">
        <v>16</v>
      </c>
      <c r="BT98" s="20" t="s">
        <v>16</v>
      </c>
      <c r="BU98" s="20" t="s">
        <v>16</v>
      </c>
      <c r="BV98" s="20" t="s">
        <v>16</v>
      </c>
      <c r="BW98" s="20">
        <v>8121</v>
      </c>
      <c r="BX98" s="20">
        <v>1693</v>
      </c>
      <c r="BY98" s="20">
        <v>4</v>
      </c>
      <c r="BZ98" s="20">
        <v>1040648</v>
      </c>
      <c r="CA98" s="20">
        <v>1549631</v>
      </c>
      <c r="CB98" s="20">
        <v>-1002772</v>
      </c>
      <c r="CC98" s="21"/>
      <c r="CD98" s="20">
        <v>546859</v>
      </c>
      <c r="CE98" s="20">
        <v>1587507</v>
      </c>
    </row>
    <row r="99" spans="2:83" ht="15" x14ac:dyDescent="0.35">
      <c r="B99" s="10" t="s">
        <v>198</v>
      </c>
      <c r="C99" s="10"/>
      <c r="D99" s="22" t="s">
        <v>5</v>
      </c>
      <c r="E99" s="25" t="s">
        <v>219</v>
      </c>
      <c r="F99" s="20">
        <v>1643889</v>
      </c>
      <c r="G99" s="20">
        <v>1474212</v>
      </c>
      <c r="H99" s="20">
        <v>528286</v>
      </c>
      <c r="I99" s="20">
        <v>365709</v>
      </c>
      <c r="J99" s="20">
        <v>2264</v>
      </c>
      <c r="K99" s="20">
        <v>375498</v>
      </c>
      <c r="L99" s="20">
        <v>-224826</v>
      </c>
      <c r="M99" s="20">
        <v>85010</v>
      </c>
      <c r="N99" s="20">
        <v>-77410</v>
      </c>
      <c r="O99" s="20">
        <v>26</v>
      </c>
      <c r="P99" s="20">
        <v>-8</v>
      </c>
      <c r="Q99" s="20">
        <v>408</v>
      </c>
      <c r="R99" s="20">
        <v>-348</v>
      </c>
      <c r="S99" s="20">
        <v>1</v>
      </c>
      <c r="T99" s="20">
        <v>-1</v>
      </c>
      <c r="U99" s="20">
        <v>110</v>
      </c>
      <c r="V99" s="20" t="s">
        <v>16</v>
      </c>
      <c r="W99" s="20">
        <v>1854</v>
      </c>
      <c r="X99" s="20">
        <v>906529</v>
      </c>
      <c r="Y99" s="20">
        <v>61297</v>
      </c>
      <c r="Z99" s="20">
        <v>18428</v>
      </c>
      <c r="AA99" s="20">
        <v>-7089</v>
      </c>
      <c r="AB99" s="20">
        <v>3992482</v>
      </c>
      <c r="AC99" s="20">
        <v>-3173140</v>
      </c>
      <c r="AD99" s="20" t="s">
        <v>16</v>
      </c>
      <c r="AE99" s="20" t="s">
        <v>16</v>
      </c>
      <c r="AF99" s="20">
        <v>14551</v>
      </c>
      <c r="AG99" s="20">
        <v>90475</v>
      </c>
      <c r="AH99" s="20">
        <v>-51078</v>
      </c>
      <c r="AI99" s="20">
        <v>7231</v>
      </c>
      <c r="AJ99" s="20">
        <v>737</v>
      </c>
      <c r="AK99" s="20">
        <v>6494</v>
      </c>
      <c r="AL99" s="20">
        <v>162447</v>
      </c>
      <c r="AM99" s="20">
        <v>30836</v>
      </c>
      <c r="AN99" s="20">
        <v>620</v>
      </c>
      <c r="AO99" s="20">
        <v>30216</v>
      </c>
      <c r="AP99" s="20" t="s">
        <v>16</v>
      </c>
      <c r="AQ99" s="20" t="s">
        <v>16</v>
      </c>
      <c r="AR99" s="20">
        <v>941</v>
      </c>
      <c r="AS99" s="20">
        <v>51751</v>
      </c>
      <c r="AT99" s="20">
        <v>78462</v>
      </c>
      <c r="AU99" s="20">
        <v>46539</v>
      </c>
      <c r="AV99" s="20">
        <v>31923</v>
      </c>
      <c r="AW99" s="20">
        <v>496</v>
      </c>
      <c r="AX99" s="20">
        <v>-40</v>
      </c>
      <c r="AY99" s="20">
        <v>73075</v>
      </c>
      <c r="AZ99" s="20">
        <v>47384</v>
      </c>
      <c r="BA99" s="20">
        <v>4518</v>
      </c>
      <c r="BB99" s="20">
        <v>797</v>
      </c>
      <c r="BC99" s="20">
        <v>17806</v>
      </c>
      <c r="BD99" s="20">
        <v>17806</v>
      </c>
      <c r="BE99" s="20" t="s">
        <v>16</v>
      </c>
      <c r="BF99" s="20">
        <v>2658</v>
      </c>
      <c r="BG99" s="20">
        <v>27</v>
      </c>
      <c r="BH99" s="20">
        <v>-116</v>
      </c>
      <c r="BI99" s="20" t="s">
        <v>16</v>
      </c>
      <c r="BJ99" s="20">
        <v>1716964</v>
      </c>
      <c r="BK99" s="20">
        <v>1060883</v>
      </c>
      <c r="BL99" s="20">
        <v>900921</v>
      </c>
      <c r="BM99" s="20" t="s">
        <v>16</v>
      </c>
      <c r="BN99" s="20">
        <v>96791</v>
      </c>
      <c r="BO99" s="20">
        <v>11492</v>
      </c>
      <c r="BP99" s="20">
        <v>51678</v>
      </c>
      <c r="BQ99" s="20">
        <v>90571</v>
      </c>
      <c r="BR99" s="20">
        <v>77301</v>
      </c>
      <c r="BS99" s="20">
        <v>2644</v>
      </c>
      <c r="BT99" s="20" t="s">
        <v>16</v>
      </c>
      <c r="BU99" s="20" t="s">
        <v>16</v>
      </c>
      <c r="BV99" s="20" t="s">
        <v>16</v>
      </c>
      <c r="BW99" s="20">
        <v>8851</v>
      </c>
      <c r="BX99" s="20">
        <v>1770</v>
      </c>
      <c r="BY99" s="20">
        <v>4</v>
      </c>
      <c r="BZ99" s="20">
        <v>1151454</v>
      </c>
      <c r="CA99" s="20">
        <v>1662493</v>
      </c>
      <c r="CB99" s="20">
        <v>-1096982</v>
      </c>
      <c r="CC99" s="21"/>
      <c r="CD99" s="20">
        <v>565511</v>
      </c>
      <c r="CE99" s="20">
        <v>1716964</v>
      </c>
    </row>
    <row r="100" spans="2:83" ht="15" x14ac:dyDescent="0.35">
      <c r="B100" s="10" t="s">
        <v>198</v>
      </c>
      <c r="C100" s="10"/>
      <c r="D100" s="22" t="s">
        <v>6</v>
      </c>
      <c r="E100" s="25" t="s">
        <v>219</v>
      </c>
      <c r="F100" s="20">
        <v>1724554</v>
      </c>
      <c r="G100" s="20">
        <v>1598587</v>
      </c>
      <c r="H100" s="20">
        <v>635628</v>
      </c>
      <c r="I100" s="20">
        <v>377431</v>
      </c>
      <c r="J100" s="20">
        <v>84354</v>
      </c>
      <c r="K100" s="20">
        <v>403504</v>
      </c>
      <c r="L100" s="20">
        <v>-242194</v>
      </c>
      <c r="M100" s="20">
        <v>92831</v>
      </c>
      <c r="N100" s="20">
        <v>-82341</v>
      </c>
      <c r="O100" s="20">
        <v>198</v>
      </c>
      <c r="P100" s="20">
        <v>-180</v>
      </c>
      <c r="Q100" s="20">
        <v>408</v>
      </c>
      <c r="R100" s="20">
        <v>-348</v>
      </c>
      <c r="S100" s="20">
        <v>1</v>
      </c>
      <c r="T100" s="20">
        <v>-1</v>
      </c>
      <c r="U100" s="20">
        <v>110</v>
      </c>
      <c r="V100" s="20" t="s">
        <v>16</v>
      </c>
      <c r="W100" s="20">
        <v>1854</v>
      </c>
      <c r="X100" s="20">
        <v>921518</v>
      </c>
      <c r="Y100" s="20">
        <v>62162</v>
      </c>
      <c r="Z100" s="20">
        <v>19091</v>
      </c>
      <c r="AA100" s="20">
        <v>-7301</v>
      </c>
      <c r="AB100" s="20">
        <v>4028415</v>
      </c>
      <c r="AC100" s="20">
        <v>-3195552</v>
      </c>
      <c r="AD100" s="20" t="s">
        <v>16</v>
      </c>
      <c r="AE100" s="20" t="s">
        <v>16</v>
      </c>
      <c r="AF100" s="20">
        <v>14703</v>
      </c>
      <c r="AG100" s="20">
        <v>95297</v>
      </c>
      <c r="AH100" s="20">
        <v>-53856</v>
      </c>
      <c r="AI100" s="20">
        <v>7439</v>
      </c>
      <c r="AJ100" s="20">
        <v>835</v>
      </c>
      <c r="AK100" s="20">
        <v>6604</v>
      </c>
      <c r="AL100" s="20">
        <v>118528</v>
      </c>
      <c r="AM100" s="20">
        <v>10832</v>
      </c>
      <c r="AN100" s="20">
        <v>2201</v>
      </c>
      <c r="AO100" s="20">
        <v>8385</v>
      </c>
      <c r="AP100" s="20">
        <v>246</v>
      </c>
      <c r="AQ100" s="21"/>
      <c r="AR100" s="20">
        <v>942</v>
      </c>
      <c r="AS100" s="20">
        <v>10797</v>
      </c>
      <c r="AT100" s="20">
        <v>95446</v>
      </c>
      <c r="AU100" s="20">
        <v>46539</v>
      </c>
      <c r="AV100" s="20">
        <v>48907</v>
      </c>
      <c r="AW100" s="20">
        <v>552</v>
      </c>
      <c r="AX100" s="20">
        <v>-40</v>
      </c>
      <c r="AY100" s="20">
        <v>90452</v>
      </c>
      <c r="AZ100" s="20">
        <v>52172</v>
      </c>
      <c r="BA100" s="20">
        <v>6726</v>
      </c>
      <c r="BB100" s="20">
        <v>741</v>
      </c>
      <c r="BC100" s="20">
        <v>17812</v>
      </c>
      <c r="BD100" s="20">
        <v>17812</v>
      </c>
      <c r="BE100" s="20" t="s">
        <v>16</v>
      </c>
      <c r="BF100" s="20">
        <v>9789</v>
      </c>
      <c r="BG100" s="20">
        <v>3571</v>
      </c>
      <c r="BH100" s="20">
        <v>-359</v>
      </c>
      <c r="BI100" s="20" t="s">
        <v>16</v>
      </c>
      <c r="BJ100" s="20">
        <v>1815007</v>
      </c>
      <c r="BK100" s="20">
        <v>1088054</v>
      </c>
      <c r="BL100" s="20">
        <v>925794</v>
      </c>
      <c r="BM100" s="20" t="s">
        <v>16</v>
      </c>
      <c r="BN100" s="20">
        <v>97713</v>
      </c>
      <c r="BO100" s="20">
        <v>2166</v>
      </c>
      <c r="BP100" s="20">
        <v>62382</v>
      </c>
      <c r="BQ100" s="20">
        <v>99320</v>
      </c>
      <c r="BR100" s="20">
        <v>83884</v>
      </c>
      <c r="BS100" s="20">
        <v>4374</v>
      </c>
      <c r="BT100" s="20">
        <v>23</v>
      </c>
      <c r="BU100" s="20">
        <v>21</v>
      </c>
      <c r="BV100" s="20" t="s">
        <v>16</v>
      </c>
      <c r="BW100" s="20">
        <v>8922</v>
      </c>
      <c r="BX100" s="20">
        <v>2013</v>
      </c>
      <c r="BY100" s="20">
        <v>83</v>
      </c>
      <c r="BZ100" s="20">
        <v>1187374</v>
      </c>
      <c r="CA100" s="20">
        <v>1743108</v>
      </c>
      <c r="CB100" s="20">
        <v>-1135948</v>
      </c>
      <c r="CC100" s="20">
        <v>20473</v>
      </c>
      <c r="CD100" s="20">
        <v>627632</v>
      </c>
      <c r="CE100" s="20">
        <v>1815007</v>
      </c>
    </row>
    <row r="101" spans="2:83" ht="15" x14ac:dyDescent="0.35">
      <c r="B101" s="10" t="s">
        <v>199</v>
      </c>
      <c r="C101" s="10"/>
      <c r="D101" s="22" t="s">
        <v>4</v>
      </c>
      <c r="E101" s="25" t="s">
        <v>217</v>
      </c>
      <c r="F101" s="20">
        <v>1850754</v>
      </c>
      <c r="G101" s="20">
        <v>1569329</v>
      </c>
      <c r="H101" s="20">
        <v>455865</v>
      </c>
      <c r="I101" s="20">
        <v>298255</v>
      </c>
      <c r="J101" s="20">
        <v>17617</v>
      </c>
      <c r="K101" s="20">
        <v>445731</v>
      </c>
      <c r="L101" s="20">
        <v>-323795</v>
      </c>
      <c r="M101" s="20">
        <v>41394</v>
      </c>
      <c r="N101" s="20">
        <v>-32455</v>
      </c>
      <c r="O101" s="20">
        <v>335</v>
      </c>
      <c r="P101" s="20">
        <v>-126</v>
      </c>
      <c r="Q101" s="20" t="s">
        <v>16</v>
      </c>
      <c r="R101" s="20" t="s">
        <v>16</v>
      </c>
      <c r="S101" s="20" t="s">
        <v>16</v>
      </c>
      <c r="T101" s="20" t="s">
        <v>16</v>
      </c>
      <c r="U101" s="20" t="s">
        <v>16</v>
      </c>
      <c r="V101" s="20" t="s">
        <v>16</v>
      </c>
      <c r="W101" s="20">
        <v>8909</v>
      </c>
      <c r="X101" s="20">
        <v>1099915</v>
      </c>
      <c r="Y101" s="20">
        <v>285908</v>
      </c>
      <c r="Z101" s="20">
        <v>7062</v>
      </c>
      <c r="AA101" s="20">
        <v>-3662</v>
      </c>
      <c r="AB101" s="20">
        <v>2325944</v>
      </c>
      <c r="AC101" s="20">
        <v>-1517067</v>
      </c>
      <c r="AD101" s="20" t="s">
        <v>16</v>
      </c>
      <c r="AE101" s="20" t="s">
        <v>16</v>
      </c>
      <c r="AF101" s="20">
        <v>1730</v>
      </c>
      <c r="AG101" s="20">
        <v>22970</v>
      </c>
      <c r="AH101" s="20">
        <v>-9420</v>
      </c>
      <c r="AI101" s="20">
        <v>1794</v>
      </c>
      <c r="AJ101" s="20">
        <v>1537</v>
      </c>
      <c r="AK101" s="20">
        <v>257</v>
      </c>
      <c r="AL101" s="20">
        <v>279630</v>
      </c>
      <c r="AM101" s="20">
        <v>130796</v>
      </c>
      <c r="AN101" s="20">
        <v>1733</v>
      </c>
      <c r="AO101" s="20">
        <v>129062</v>
      </c>
      <c r="AP101" s="20" t="s">
        <v>16</v>
      </c>
      <c r="AQ101" s="20">
        <v>-14129</v>
      </c>
      <c r="AR101" s="20">
        <v>2255</v>
      </c>
      <c r="AS101" s="20">
        <v>32500</v>
      </c>
      <c r="AT101" s="20">
        <v>128432</v>
      </c>
      <c r="AU101" s="20">
        <v>61352</v>
      </c>
      <c r="AV101" s="20">
        <v>67080</v>
      </c>
      <c r="AW101" s="20" t="s">
        <v>16</v>
      </c>
      <c r="AX101" s="20">
        <v>-223</v>
      </c>
      <c r="AY101" s="20">
        <v>60379</v>
      </c>
      <c r="AZ101" s="20">
        <v>14712</v>
      </c>
      <c r="BA101" s="20">
        <v>1104</v>
      </c>
      <c r="BB101" s="20">
        <v>2008</v>
      </c>
      <c r="BC101" s="20">
        <v>42592</v>
      </c>
      <c r="BD101" s="20">
        <v>25035</v>
      </c>
      <c r="BE101" s="20">
        <v>17558</v>
      </c>
      <c r="BF101" s="20" t="s">
        <v>16</v>
      </c>
      <c r="BG101" s="20">
        <v>9</v>
      </c>
      <c r="BH101" s="20">
        <v>-47</v>
      </c>
      <c r="BI101" s="21"/>
      <c r="BJ101" s="20">
        <v>1911132</v>
      </c>
      <c r="BK101" s="20">
        <v>1438180</v>
      </c>
      <c r="BL101" s="20">
        <v>1283413</v>
      </c>
      <c r="BM101" s="20">
        <v>2410</v>
      </c>
      <c r="BN101" s="20">
        <v>148097</v>
      </c>
      <c r="BO101" s="20">
        <v>3209</v>
      </c>
      <c r="BP101" s="20">
        <v>1051</v>
      </c>
      <c r="BQ101" s="20">
        <v>97752</v>
      </c>
      <c r="BR101" s="20">
        <v>82793</v>
      </c>
      <c r="BS101" s="20" t="s">
        <v>16</v>
      </c>
      <c r="BT101" s="20" t="s">
        <v>16</v>
      </c>
      <c r="BU101" s="20" t="s">
        <v>16</v>
      </c>
      <c r="BV101" s="20" t="s">
        <v>16</v>
      </c>
      <c r="BW101" s="20">
        <v>13271</v>
      </c>
      <c r="BX101" s="20">
        <v>1688</v>
      </c>
      <c r="BY101" s="20" t="s">
        <v>16</v>
      </c>
      <c r="BZ101" s="20">
        <v>1535932</v>
      </c>
      <c r="CA101" s="20">
        <v>1895354</v>
      </c>
      <c r="CB101" s="20">
        <v>-1520153</v>
      </c>
      <c r="CC101" s="21"/>
      <c r="CD101" s="20">
        <v>375201</v>
      </c>
      <c r="CE101" s="20">
        <v>1911132</v>
      </c>
    </row>
    <row r="102" spans="2:83" ht="15" x14ac:dyDescent="0.35">
      <c r="B102" s="10" t="s">
        <v>199</v>
      </c>
      <c r="C102" s="10"/>
      <c r="D102" s="22" t="s">
        <v>5</v>
      </c>
      <c r="E102" s="25" t="s">
        <v>217</v>
      </c>
      <c r="F102" s="20">
        <v>1971204</v>
      </c>
      <c r="G102" s="20">
        <v>1684935</v>
      </c>
      <c r="H102" s="20">
        <v>471355</v>
      </c>
      <c r="I102" s="20">
        <v>310230</v>
      </c>
      <c r="J102" s="20">
        <v>17617</v>
      </c>
      <c r="K102" s="20">
        <v>453386</v>
      </c>
      <c r="L102" s="20">
        <v>-328008</v>
      </c>
      <c r="M102" s="20">
        <v>41598</v>
      </c>
      <c r="N102" s="20">
        <v>-32585</v>
      </c>
      <c r="O102" s="20">
        <v>335</v>
      </c>
      <c r="P102" s="20">
        <v>-126</v>
      </c>
      <c r="Q102" s="20" t="s">
        <v>16</v>
      </c>
      <c r="R102" s="20" t="s">
        <v>16</v>
      </c>
      <c r="S102" s="20" t="s">
        <v>16</v>
      </c>
      <c r="T102" s="20" t="s">
        <v>16</v>
      </c>
      <c r="U102" s="20" t="s">
        <v>16</v>
      </c>
      <c r="V102" s="20" t="s">
        <v>16</v>
      </c>
      <c r="W102" s="20">
        <v>8909</v>
      </c>
      <c r="X102" s="20">
        <v>1181280</v>
      </c>
      <c r="Y102" s="20">
        <v>292572</v>
      </c>
      <c r="Z102" s="20">
        <v>15709</v>
      </c>
      <c r="AA102" s="20">
        <v>-7396</v>
      </c>
      <c r="AB102" s="20">
        <v>2424160</v>
      </c>
      <c r="AC102" s="20">
        <v>-1550736</v>
      </c>
      <c r="AD102" s="20">
        <v>12</v>
      </c>
      <c r="AE102" s="20">
        <v>-11</v>
      </c>
      <c r="AF102" s="20">
        <v>6970</v>
      </c>
      <c r="AG102" s="20">
        <v>69614</v>
      </c>
      <c r="AH102" s="20">
        <v>-37314</v>
      </c>
      <c r="AI102" s="20">
        <v>2793</v>
      </c>
      <c r="AJ102" s="20">
        <v>1806</v>
      </c>
      <c r="AK102" s="20">
        <v>987</v>
      </c>
      <c r="AL102" s="20">
        <v>283476</v>
      </c>
      <c r="AM102" s="20">
        <v>130796</v>
      </c>
      <c r="AN102" s="20">
        <v>1733</v>
      </c>
      <c r="AO102" s="20">
        <v>129062</v>
      </c>
      <c r="AP102" s="20">
        <v>0</v>
      </c>
      <c r="AQ102" s="20">
        <v>-14129</v>
      </c>
      <c r="AR102" s="20">
        <v>2255</v>
      </c>
      <c r="AS102" s="20">
        <v>32500</v>
      </c>
      <c r="AT102" s="20">
        <v>132277</v>
      </c>
      <c r="AU102" s="20">
        <v>61352</v>
      </c>
      <c r="AV102" s="20">
        <v>70926</v>
      </c>
      <c r="AW102" s="20" t="s">
        <v>16</v>
      </c>
      <c r="AX102" s="20">
        <v>-223</v>
      </c>
      <c r="AY102" s="20">
        <v>112069</v>
      </c>
      <c r="AZ102" s="20">
        <v>46138</v>
      </c>
      <c r="BA102" s="20">
        <v>2258</v>
      </c>
      <c r="BB102" s="20">
        <v>2008</v>
      </c>
      <c r="BC102" s="20">
        <v>42592</v>
      </c>
      <c r="BD102" s="20">
        <v>25035</v>
      </c>
      <c r="BE102" s="20">
        <v>17558</v>
      </c>
      <c r="BF102" s="20">
        <v>18999</v>
      </c>
      <c r="BG102" s="20">
        <v>121</v>
      </c>
      <c r="BH102" s="20">
        <v>-47</v>
      </c>
      <c r="BI102" s="20"/>
      <c r="BJ102" s="20">
        <v>2083272</v>
      </c>
      <c r="BK102" s="20">
        <v>1520005</v>
      </c>
      <c r="BL102" s="20">
        <v>1323047</v>
      </c>
      <c r="BM102" s="20">
        <v>2410</v>
      </c>
      <c r="BN102" s="20">
        <v>149105</v>
      </c>
      <c r="BO102" s="20">
        <v>3209</v>
      </c>
      <c r="BP102" s="20">
        <v>42234</v>
      </c>
      <c r="BQ102" s="20">
        <v>103924</v>
      </c>
      <c r="BR102" s="20">
        <v>86062</v>
      </c>
      <c r="BS102" s="20">
        <v>2494</v>
      </c>
      <c r="BT102" s="20" t="s">
        <v>16</v>
      </c>
      <c r="BU102" s="20" t="s">
        <v>16</v>
      </c>
      <c r="BV102" s="20" t="s">
        <v>16</v>
      </c>
      <c r="BW102" s="20">
        <v>13367</v>
      </c>
      <c r="BX102" s="20">
        <v>1688</v>
      </c>
      <c r="BY102" s="20">
        <v>313</v>
      </c>
      <c r="BZ102" s="20">
        <v>1623930</v>
      </c>
      <c r="CA102" s="20">
        <v>2015804</v>
      </c>
      <c r="CB102" s="20">
        <v>-1556461</v>
      </c>
      <c r="CC102" s="21"/>
      <c r="CD102" s="20">
        <v>459343</v>
      </c>
      <c r="CE102" s="20">
        <v>2083272</v>
      </c>
    </row>
    <row r="103" spans="2:83" ht="15" x14ac:dyDescent="0.35">
      <c r="B103" s="10" t="s">
        <v>199</v>
      </c>
      <c r="C103" s="10"/>
      <c r="D103" s="22" t="s">
        <v>6</v>
      </c>
      <c r="E103" s="25" t="s">
        <v>217</v>
      </c>
      <c r="F103" s="20">
        <v>2096882</v>
      </c>
      <c r="G103" s="20">
        <v>1786513</v>
      </c>
      <c r="H103" s="20">
        <v>549725</v>
      </c>
      <c r="I103" s="20">
        <v>318155</v>
      </c>
      <c r="J103" s="20">
        <v>74204</v>
      </c>
      <c r="K103" s="20">
        <v>482925</v>
      </c>
      <c r="L103" s="20">
        <v>-346645</v>
      </c>
      <c r="M103" s="20">
        <v>53369</v>
      </c>
      <c r="N103" s="20">
        <v>-43572</v>
      </c>
      <c r="O103" s="20">
        <v>335</v>
      </c>
      <c r="P103" s="20">
        <v>-126</v>
      </c>
      <c r="Q103" s="20" t="s">
        <v>16</v>
      </c>
      <c r="R103" s="20" t="s">
        <v>16</v>
      </c>
      <c r="S103" s="20" t="s">
        <v>16</v>
      </c>
      <c r="T103" s="20" t="s">
        <v>16</v>
      </c>
      <c r="U103" s="20">
        <v>14</v>
      </c>
      <c r="V103" s="20">
        <v>-9</v>
      </c>
      <c r="W103" s="20">
        <v>11076</v>
      </c>
      <c r="X103" s="20">
        <v>1199271</v>
      </c>
      <c r="Y103" s="20">
        <v>294625</v>
      </c>
      <c r="Z103" s="20">
        <v>19170</v>
      </c>
      <c r="AA103" s="20">
        <v>-9779</v>
      </c>
      <c r="AB103" s="20">
        <v>2449563</v>
      </c>
      <c r="AC103" s="20">
        <v>-1562198</v>
      </c>
      <c r="AD103" s="20">
        <v>12</v>
      </c>
      <c r="AE103" s="20">
        <v>-11</v>
      </c>
      <c r="AF103" s="20">
        <v>7890</v>
      </c>
      <c r="AG103" s="20">
        <v>95439</v>
      </c>
      <c r="AH103" s="20">
        <v>-57922</v>
      </c>
      <c r="AI103" s="20">
        <v>28770</v>
      </c>
      <c r="AJ103" s="20">
        <v>2050</v>
      </c>
      <c r="AK103" s="20">
        <v>26720</v>
      </c>
      <c r="AL103" s="20">
        <v>281599</v>
      </c>
      <c r="AM103" s="20">
        <v>98539</v>
      </c>
      <c r="AN103" s="20">
        <v>2821</v>
      </c>
      <c r="AO103" s="20">
        <v>95375</v>
      </c>
      <c r="AP103" s="20">
        <v>344</v>
      </c>
      <c r="AQ103" s="21"/>
      <c r="AR103" s="20">
        <v>2255</v>
      </c>
      <c r="AS103" s="20">
        <v>7570</v>
      </c>
      <c r="AT103" s="20">
        <v>172924</v>
      </c>
      <c r="AU103" s="20">
        <v>61352</v>
      </c>
      <c r="AV103" s="20">
        <v>111573</v>
      </c>
      <c r="AW103" s="20">
        <v>532</v>
      </c>
      <c r="AX103" s="20">
        <v>-222</v>
      </c>
      <c r="AY103" s="20">
        <v>140020</v>
      </c>
      <c r="AZ103" s="20">
        <v>67242</v>
      </c>
      <c r="BA103" s="20">
        <v>8177</v>
      </c>
      <c r="BB103" s="20">
        <v>1805</v>
      </c>
      <c r="BC103" s="20">
        <v>42592</v>
      </c>
      <c r="BD103" s="20">
        <v>25035</v>
      </c>
      <c r="BE103" s="20">
        <v>17558</v>
      </c>
      <c r="BF103" s="20">
        <v>19836</v>
      </c>
      <c r="BG103" s="20">
        <v>761</v>
      </c>
      <c r="BH103" s="20">
        <v>-394</v>
      </c>
      <c r="BI103" s="20"/>
      <c r="BJ103" s="20">
        <v>2236902</v>
      </c>
      <c r="BK103" s="20">
        <v>1557429</v>
      </c>
      <c r="BL103" s="20">
        <v>1333069</v>
      </c>
      <c r="BM103" s="20">
        <v>2420</v>
      </c>
      <c r="BN103" s="20">
        <v>153316</v>
      </c>
      <c r="BO103" s="20">
        <v>3209</v>
      </c>
      <c r="BP103" s="20">
        <v>65416</v>
      </c>
      <c r="BQ103" s="20">
        <v>142542</v>
      </c>
      <c r="BR103" s="20">
        <v>119518</v>
      </c>
      <c r="BS103" s="20">
        <v>6154</v>
      </c>
      <c r="BT103" s="20">
        <v>179</v>
      </c>
      <c r="BU103" s="20">
        <v>386</v>
      </c>
      <c r="BV103" s="20">
        <v>0</v>
      </c>
      <c r="BW103" s="20">
        <v>13791</v>
      </c>
      <c r="BX103" s="20">
        <v>1948</v>
      </c>
      <c r="BY103" s="20">
        <v>566</v>
      </c>
      <c r="BZ103" s="20">
        <v>1699971</v>
      </c>
      <c r="CA103" s="20">
        <v>2141280</v>
      </c>
      <c r="CB103" s="20">
        <v>-1646252</v>
      </c>
      <c r="CC103" s="20">
        <v>41903</v>
      </c>
      <c r="CD103" s="20">
        <v>536931</v>
      </c>
      <c r="CE103" s="20">
        <v>2236902</v>
      </c>
    </row>
    <row r="104" spans="2:83" ht="15" x14ac:dyDescent="0.35">
      <c r="B104" s="10" t="s">
        <v>200</v>
      </c>
      <c r="C104" s="10"/>
      <c r="D104" s="22" t="s">
        <v>4</v>
      </c>
      <c r="E104" s="25" t="s">
        <v>217</v>
      </c>
      <c r="F104" s="20">
        <v>3206656</v>
      </c>
      <c r="G104" s="20">
        <v>2555198</v>
      </c>
      <c r="H104" s="20">
        <v>591327</v>
      </c>
      <c r="I104" s="20">
        <v>378105</v>
      </c>
      <c r="J104" s="20">
        <v>3525</v>
      </c>
      <c r="K104" s="20">
        <v>604852</v>
      </c>
      <c r="L104" s="20">
        <v>-403025</v>
      </c>
      <c r="M104" s="20">
        <v>4990</v>
      </c>
      <c r="N104" s="20">
        <v>-1452</v>
      </c>
      <c r="O104" s="20">
        <v>737</v>
      </c>
      <c r="P104" s="20">
        <v>-737</v>
      </c>
      <c r="Q104" s="20">
        <v>0</v>
      </c>
      <c r="R104" s="20">
        <v>0</v>
      </c>
      <c r="S104" s="20">
        <v>1485</v>
      </c>
      <c r="T104" s="20">
        <v>-1479</v>
      </c>
      <c r="U104" s="20">
        <v>293</v>
      </c>
      <c r="V104" s="20">
        <v>-117</v>
      </c>
      <c r="W104" s="20">
        <v>4150</v>
      </c>
      <c r="X104" s="20">
        <v>1951246</v>
      </c>
      <c r="Y104" s="20">
        <v>711701</v>
      </c>
      <c r="Z104" s="20">
        <v>17982</v>
      </c>
      <c r="AA104" s="20">
        <v>-9520</v>
      </c>
      <c r="AB104" s="20">
        <v>3290190</v>
      </c>
      <c r="AC104" s="20">
        <v>-2077999</v>
      </c>
      <c r="AD104" s="20">
        <v>0</v>
      </c>
      <c r="AE104" s="20">
        <v>0</v>
      </c>
      <c r="AF104" s="20">
        <v>18893</v>
      </c>
      <c r="AG104" s="20">
        <v>27034</v>
      </c>
      <c r="AH104" s="20">
        <v>-14409</v>
      </c>
      <c r="AI104" s="20">
        <v>22</v>
      </c>
      <c r="AJ104" s="20">
        <v>17</v>
      </c>
      <c r="AK104" s="20">
        <v>5</v>
      </c>
      <c r="AL104" s="20">
        <v>651436</v>
      </c>
      <c r="AM104" s="20">
        <v>232170</v>
      </c>
      <c r="AN104" s="20">
        <v>9423</v>
      </c>
      <c r="AO104" s="20">
        <v>161788</v>
      </c>
      <c r="AP104" s="20">
        <v>60959</v>
      </c>
      <c r="AQ104" s="20">
        <v>-28269</v>
      </c>
      <c r="AR104" s="20">
        <v>4050</v>
      </c>
      <c r="AS104" s="20">
        <v>33292</v>
      </c>
      <c r="AT104" s="20">
        <v>407891</v>
      </c>
      <c r="AU104" s="20">
        <v>341132</v>
      </c>
      <c r="AV104" s="20">
        <v>66759</v>
      </c>
      <c r="AW104" s="20">
        <v>2524</v>
      </c>
      <c r="AX104" s="20">
        <v>-223</v>
      </c>
      <c r="AY104" s="20">
        <v>152263</v>
      </c>
      <c r="AZ104" s="20">
        <v>34911</v>
      </c>
      <c r="BA104" s="20">
        <v>1924</v>
      </c>
      <c r="BB104" s="20">
        <v>3570</v>
      </c>
      <c r="BC104" s="20">
        <v>101763</v>
      </c>
      <c r="BD104" s="20">
        <v>25593</v>
      </c>
      <c r="BE104" s="20">
        <v>76170</v>
      </c>
      <c r="BF104" s="20">
        <v>0</v>
      </c>
      <c r="BG104" s="20">
        <v>10201</v>
      </c>
      <c r="BH104" s="20">
        <v>-106</v>
      </c>
      <c r="BI104" s="21"/>
      <c r="BJ104" s="20">
        <v>3358919</v>
      </c>
      <c r="BK104" s="20">
        <v>2411120</v>
      </c>
      <c r="BL104" s="20">
        <v>2197158</v>
      </c>
      <c r="BM104" s="20">
        <v>0</v>
      </c>
      <c r="BN104" s="20">
        <v>208998</v>
      </c>
      <c r="BO104" s="20">
        <v>4964</v>
      </c>
      <c r="BP104" s="20">
        <v>0</v>
      </c>
      <c r="BQ104" s="20">
        <v>248490</v>
      </c>
      <c r="BR104" s="20">
        <v>213385</v>
      </c>
      <c r="BS104" s="20">
        <v>12845</v>
      </c>
      <c r="BT104" s="20">
        <v>0</v>
      </c>
      <c r="BU104" s="20">
        <v>0</v>
      </c>
      <c r="BV104" s="20">
        <v>0</v>
      </c>
      <c r="BW104" s="20">
        <v>15242</v>
      </c>
      <c r="BX104" s="20">
        <v>6927</v>
      </c>
      <c r="BY104" s="20">
        <v>91</v>
      </c>
      <c r="BZ104" s="20">
        <v>2659610</v>
      </c>
      <c r="CA104" s="20">
        <v>3311989</v>
      </c>
      <c r="CB104" s="20">
        <v>-2612681</v>
      </c>
      <c r="CC104" s="21"/>
      <c r="CD104" s="20">
        <v>699308</v>
      </c>
      <c r="CE104" s="20">
        <v>3358919</v>
      </c>
    </row>
    <row r="105" spans="2:83" ht="15" x14ac:dyDescent="0.35">
      <c r="B105" s="10" t="s">
        <v>200</v>
      </c>
      <c r="C105" s="10"/>
      <c r="D105" s="22" t="s">
        <v>5</v>
      </c>
      <c r="E105" s="25" t="s">
        <v>217</v>
      </c>
      <c r="F105" s="20">
        <v>3535918</v>
      </c>
      <c r="G105" s="20">
        <v>2878620</v>
      </c>
      <c r="H105" s="20">
        <v>611134</v>
      </c>
      <c r="I105" s="20">
        <v>387193</v>
      </c>
      <c r="J105" s="20">
        <v>3525</v>
      </c>
      <c r="K105" s="20">
        <v>643123</v>
      </c>
      <c r="L105" s="20">
        <v>-430925</v>
      </c>
      <c r="M105" s="20">
        <v>7107</v>
      </c>
      <c r="N105" s="20">
        <v>-3237</v>
      </c>
      <c r="O105" s="20">
        <v>737</v>
      </c>
      <c r="P105" s="20">
        <v>-737</v>
      </c>
      <c r="Q105" s="20">
        <v>0</v>
      </c>
      <c r="R105" s="20">
        <v>0</v>
      </c>
      <c r="S105" s="20">
        <v>1485</v>
      </c>
      <c r="T105" s="20">
        <v>-1479</v>
      </c>
      <c r="U105" s="20">
        <v>293</v>
      </c>
      <c r="V105" s="20">
        <v>-117</v>
      </c>
      <c r="W105" s="20">
        <v>4165</v>
      </c>
      <c r="X105" s="20">
        <v>2223000</v>
      </c>
      <c r="Y105" s="20">
        <v>835979</v>
      </c>
      <c r="Z105" s="20">
        <v>43730</v>
      </c>
      <c r="AA105" s="20">
        <v>-23067</v>
      </c>
      <c r="AB105" s="20">
        <v>3492798</v>
      </c>
      <c r="AC105" s="20">
        <v>-2167453</v>
      </c>
      <c r="AD105" s="20">
        <v>0</v>
      </c>
      <c r="AE105" s="20">
        <v>0</v>
      </c>
      <c r="AF105" s="20">
        <v>41012</v>
      </c>
      <c r="AG105" s="20">
        <v>116491</v>
      </c>
      <c r="AH105" s="20">
        <v>-72006</v>
      </c>
      <c r="AI105" s="20">
        <v>23310</v>
      </c>
      <c r="AJ105" s="20">
        <v>17</v>
      </c>
      <c r="AK105" s="20">
        <v>23293</v>
      </c>
      <c r="AL105" s="20">
        <v>633988</v>
      </c>
      <c r="AM105" s="20">
        <v>171301</v>
      </c>
      <c r="AN105" s="20">
        <v>9423</v>
      </c>
      <c r="AO105" s="20">
        <v>161877</v>
      </c>
      <c r="AP105" s="20">
        <v>0</v>
      </c>
      <c r="AQ105" s="20">
        <v>-261</v>
      </c>
      <c r="AR105" s="20">
        <v>4053</v>
      </c>
      <c r="AS105" s="20">
        <v>33054</v>
      </c>
      <c r="AT105" s="20">
        <v>422750</v>
      </c>
      <c r="AU105" s="20">
        <v>341132</v>
      </c>
      <c r="AV105" s="20">
        <v>81618</v>
      </c>
      <c r="AW105" s="20">
        <v>3314</v>
      </c>
      <c r="AX105" s="20">
        <v>-223</v>
      </c>
      <c r="AY105" s="20">
        <v>214903</v>
      </c>
      <c r="AZ105" s="20">
        <v>71876</v>
      </c>
      <c r="BA105" s="20">
        <v>9952</v>
      </c>
      <c r="BB105" s="20">
        <v>3570</v>
      </c>
      <c r="BC105" s="20">
        <v>101763</v>
      </c>
      <c r="BD105" s="20">
        <v>25593</v>
      </c>
      <c r="BE105" s="20">
        <v>76170</v>
      </c>
      <c r="BF105" s="20">
        <v>17551</v>
      </c>
      <c r="BG105" s="20">
        <v>10375</v>
      </c>
      <c r="BH105" s="20">
        <v>-184</v>
      </c>
      <c r="BI105" s="20">
        <v>0</v>
      </c>
      <c r="BJ105" s="20">
        <v>3750821</v>
      </c>
      <c r="BK105" s="20">
        <v>2630353</v>
      </c>
      <c r="BL105" s="20">
        <v>2310762</v>
      </c>
      <c r="BM105" s="20">
        <v>0</v>
      </c>
      <c r="BN105" s="20">
        <v>216238</v>
      </c>
      <c r="BO105" s="20">
        <v>4964</v>
      </c>
      <c r="BP105" s="20">
        <v>98389</v>
      </c>
      <c r="BQ105" s="20">
        <v>281173</v>
      </c>
      <c r="BR105" s="20">
        <v>236124</v>
      </c>
      <c r="BS105" s="20">
        <v>21801</v>
      </c>
      <c r="BT105" s="20">
        <v>0</v>
      </c>
      <c r="BU105" s="20">
        <v>240</v>
      </c>
      <c r="BV105" s="20">
        <v>3</v>
      </c>
      <c r="BW105" s="20">
        <v>15858</v>
      </c>
      <c r="BX105" s="20">
        <v>7087</v>
      </c>
      <c r="BY105" s="20">
        <v>60</v>
      </c>
      <c r="BZ105" s="20">
        <v>2911525</v>
      </c>
      <c r="CA105" s="20">
        <v>3641251</v>
      </c>
      <c r="CB105" s="20">
        <v>-2801956</v>
      </c>
      <c r="CC105" s="21"/>
      <c r="CD105" s="20">
        <v>839296</v>
      </c>
      <c r="CE105" s="20">
        <v>3750821</v>
      </c>
    </row>
    <row r="106" spans="2:83" ht="15" x14ac:dyDescent="0.35">
      <c r="B106" s="10" t="s">
        <v>200</v>
      </c>
      <c r="C106" s="10"/>
      <c r="D106" s="22" t="s">
        <v>6</v>
      </c>
      <c r="E106" s="25" t="s">
        <v>217</v>
      </c>
      <c r="F106" s="20">
        <v>3910150</v>
      </c>
      <c r="G106" s="20">
        <v>3329523</v>
      </c>
      <c r="H106" s="20">
        <v>655935</v>
      </c>
      <c r="I106" s="20">
        <v>404424</v>
      </c>
      <c r="J106" s="20">
        <v>3525</v>
      </c>
      <c r="K106" s="20">
        <v>681427</v>
      </c>
      <c r="L106" s="20">
        <v>-453355</v>
      </c>
      <c r="M106" s="20">
        <v>8610</v>
      </c>
      <c r="N106" s="20">
        <v>-4190</v>
      </c>
      <c r="O106" s="20">
        <v>1348</v>
      </c>
      <c r="P106" s="20">
        <v>-1328</v>
      </c>
      <c r="Q106" s="20">
        <v>0</v>
      </c>
      <c r="R106" s="20">
        <v>0</v>
      </c>
      <c r="S106" s="20">
        <v>1485</v>
      </c>
      <c r="T106" s="20">
        <v>-1479</v>
      </c>
      <c r="U106" s="20">
        <v>11450</v>
      </c>
      <c r="V106" s="20">
        <v>-240</v>
      </c>
      <c r="W106" s="20">
        <v>4259</v>
      </c>
      <c r="X106" s="20">
        <v>2625332</v>
      </c>
      <c r="Y106" s="20">
        <v>835979</v>
      </c>
      <c r="Z106" s="20">
        <v>43730</v>
      </c>
      <c r="AA106" s="20">
        <v>-23067</v>
      </c>
      <c r="AB106" s="20">
        <v>3797078</v>
      </c>
      <c r="AC106" s="20">
        <v>-2167453</v>
      </c>
      <c r="AD106" s="20">
        <v>0</v>
      </c>
      <c r="AE106" s="20">
        <v>0</v>
      </c>
      <c r="AF106" s="20">
        <v>139064</v>
      </c>
      <c r="AG106" s="20">
        <v>131384</v>
      </c>
      <c r="AH106" s="20">
        <v>-83128</v>
      </c>
      <c r="AI106" s="20">
        <v>23470</v>
      </c>
      <c r="AJ106" s="20">
        <v>156</v>
      </c>
      <c r="AK106" s="20">
        <v>23313</v>
      </c>
      <c r="AL106" s="20">
        <v>557158</v>
      </c>
      <c r="AM106" s="20">
        <v>98929</v>
      </c>
      <c r="AN106" s="20">
        <v>8898</v>
      </c>
      <c r="AO106" s="20">
        <v>90030</v>
      </c>
      <c r="AP106" s="20">
        <v>0</v>
      </c>
      <c r="AQ106" s="21"/>
      <c r="AR106" s="20">
        <v>4053</v>
      </c>
      <c r="AS106" s="20">
        <v>10725</v>
      </c>
      <c r="AT106" s="20">
        <v>439591</v>
      </c>
      <c r="AU106" s="20">
        <v>341132</v>
      </c>
      <c r="AV106" s="20">
        <v>98459</v>
      </c>
      <c r="AW106" s="20">
        <v>4088</v>
      </c>
      <c r="AX106" s="20">
        <v>-229</v>
      </c>
      <c r="AY106" s="20">
        <v>276969</v>
      </c>
      <c r="AZ106" s="20">
        <v>122907</v>
      </c>
      <c r="BA106" s="20">
        <v>13845</v>
      </c>
      <c r="BB106" s="20">
        <v>3648</v>
      </c>
      <c r="BC106" s="20">
        <v>101763</v>
      </c>
      <c r="BD106" s="20">
        <v>25593</v>
      </c>
      <c r="BE106" s="20">
        <v>76170</v>
      </c>
      <c r="BF106" s="20">
        <v>22387</v>
      </c>
      <c r="BG106" s="20">
        <v>12621</v>
      </c>
      <c r="BH106" s="20">
        <v>-201</v>
      </c>
      <c r="BI106" s="20">
        <v>451</v>
      </c>
      <c r="BJ106" s="20">
        <v>4187571</v>
      </c>
      <c r="BK106" s="20">
        <v>2943530</v>
      </c>
      <c r="BL106" s="20">
        <v>2507701</v>
      </c>
      <c r="BM106" s="20">
        <v>0</v>
      </c>
      <c r="BN106" s="20">
        <v>217874</v>
      </c>
      <c r="BO106" s="20">
        <v>4964</v>
      </c>
      <c r="BP106" s="20">
        <v>212991</v>
      </c>
      <c r="BQ106" s="20">
        <v>319803</v>
      </c>
      <c r="BR106" s="20">
        <v>257632</v>
      </c>
      <c r="BS106" s="20">
        <v>29038</v>
      </c>
      <c r="BT106" s="20">
        <v>147</v>
      </c>
      <c r="BU106" s="20">
        <v>364</v>
      </c>
      <c r="BV106" s="20">
        <v>149</v>
      </c>
      <c r="BW106" s="20">
        <v>16119</v>
      </c>
      <c r="BX106" s="20">
        <v>7661</v>
      </c>
      <c r="BY106" s="20">
        <v>8693</v>
      </c>
      <c r="BZ106" s="20">
        <v>3263333</v>
      </c>
      <c r="CA106" s="20">
        <v>4015561</v>
      </c>
      <c r="CB106" s="20">
        <v>-3145946</v>
      </c>
      <c r="CC106" s="20">
        <v>54623</v>
      </c>
      <c r="CD106" s="20">
        <v>924238</v>
      </c>
      <c r="CE106" s="20">
        <v>4187571</v>
      </c>
    </row>
    <row r="107" spans="2:83" ht="15" x14ac:dyDescent="0.35">
      <c r="B107" s="10" t="s">
        <v>201</v>
      </c>
      <c r="C107" s="10"/>
      <c r="D107" s="22" t="s">
        <v>4</v>
      </c>
      <c r="E107" s="25" t="s">
        <v>215</v>
      </c>
      <c r="F107" s="20">
        <v>2839881</v>
      </c>
      <c r="G107" s="20">
        <v>2663108</v>
      </c>
      <c r="H107" s="20">
        <v>371514</v>
      </c>
      <c r="I107" s="20">
        <v>160074</v>
      </c>
      <c r="J107" s="20">
        <v>397</v>
      </c>
      <c r="K107" s="20">
        <v>543246</v>
      </c>
      <c r="L107" s="20">
        <v>-348652</v>
      </c>
      <c r="M107" s="20">
        <v>46900</v>
      </c>
      <c r="N107" s="20">
        <v>-34000</v>
      </c>
      <c r="O107" s="20">
        <v>2385</v>
      </c>
      <c r="P107" s="20">
        <v>-2341</v>
      </c>
      <c r="Q107" s="20">
        <v>179</v>
      </c>
      <c r="R107" s="20">
        <v>-139</v>
      </c>
      <c r="S107" s="20">
        <v>1251</v>
      </c>
      <c r="T107" s="20">
        <v>-980</v>
      </c>
      <c r="U107" s="20" t="s">
        <v>16</v>
      </c>
      <c r="V107" s="20" t="s">
        <v>16</v>
      </c>
      <c r="W107" s="20">
        <v>3194</v>
      </c>
      <c r="X107" s="20">
        <v>2275315</v>
      </c>
      <c r="Y107" s="20">
        <v>395841</v>
      </c>
      <c r="Z107" s="20">
        <v>36643</v>
      </c>
      <c r="AA107" s="20">
        <v>-16702</v>
      </c>
      <c r="AB107" s="20">
        <v>4030549</v>
      </c>
      <c r="AC107" s="20">
        <v>-2183618</v>
      </c>
      <c r="AD107" s="20">
        <v>101</v>
      </c>
      <c r="AE107" s="20">
        <v>-101</v>
      </c>
      <c r="AF107" s="20">
        <v>12602</v>
      </c>
      <c r="AG107" s="20">
        <v>27430</v>
      </c>
      <c r="AH107" s="20">
        <v>-11151</v>
      </c>
      <c r="AI107" s="20">
        <v>11279</v>
      </c>
      <c r="AJ107" s="20">
        <v>1667</v>
      </c>
      <c r="AK107" s="20">
        <v>9612</v>
      </c>
      <c r="AL107" s="20">
        <v>165494</v>
      </c>
      <c r="AM107" s="20">
        <v>77093</v>
      </c>
      <c r="AN107" s="20">
        <v>23677</v>
      </c>
      <c r="AO107" s="20">
        <v>53416</v>
      </c>
      <c r="AP107" s="20" t="s">
        <v>16</v>
      </c>
      <c r="AQ107" s="20" t="s">
        <v>16</v>
      </c>
      <c r="AR107" s="20">
        <v>6697</v>
      </c>
      <c r="AS107" s="20">
        <v>30906</v>
      </c>
      <c r="AT107" s="20">
        <v>48041</v>
      </c>
      <c r="AU107" s="20" t="s">
        <v>16</v>
      </c>
      <c r="AV107" s="20">
        <v>48041</v>
      </c>
      <c r="AW107" s="20">
        <v>2992</v>
      </c>
      <c r="AX107" s="20">
        <v>-235</v>
      </c>
      <c r="AY107" s="20">
        <v>63147</v>
      </c>
      <c r="AZ107" s="20">
        <v>32412</v>
      </c>
      <c r="BA107" s="20">
        <v>817</v>
      </c>
      <c r="BB107" s="20">
        <v>1094</v>
      </c>
      <c r="BC107" s="20">
        <v>27633</v>
      </c>
      <c r="BD107" s="20">
        <v>27632</v>
      </c>
      <c r="BE107" s="20">
        <v>1</v>
      </c>
      <c r="BF107" s="20">
        <v>908</v>
      </c>
      <c r="BG107" s="20">
        <v>318</v>
      </c>
      <c r="BH107" s="20">
        <v>-36</v>
      </c>
      <c r="BI107" s="21"/>
      <c r="BJ107" s="20">
        <v>2903029</v>
      </c>
      <c r="BK107" s="20">
        <v>1169178</v>
      </c>
      <c r="BL107" s="20">
        <v>1032995</v>
      </c>
      <c r="BM107" s="20">
        <v>241</v>
      </c>
      <c r="BN107" s="20">
        <v>131548</v>
      </c>
      <c r="BO107" s="20">
        <v>2267</v>
      </c>
      <c r="BP107" s="20">
        <v>2128</v>
      </c>
      <c r="BQ107" s="20">
        <v>141004</v>
      </c>
      <c r="BR107" s="20">
        <v>123772</v>
      </c>
      <c r="BS107" s="20">
        <v>47</v>
      </c>
      <c r="BT107" s="20">
        <v>191</v>
      </c>
      <c r="BU107" s="20">
        <v>195</v>
      </c>
      <c r="BV107" s="20" t="s">
        <v>16</v>
      </c>
      <c r="BW107" s="20">
        <v>13692</v>
      </c>
      <c r="BX107" s="20">
        <v>3107</v>
      </c>
      <c r="BY107" s="20" t="s">
        <v>16</v>
      </c>
      <c r="BZ107" s="20">
        <v>1310182</v>
      </c>
      <c r="CA107" s="20">
        <v>2868608</v>
      </c>
      <c r="CB107" s="20">
        <v>-1275762</v>
      </c>
      <c r="CC107" s="21"/>
      <c r="CD107" s="20">
        <v>1592846</v>
      </c>
      <c r="CE107" s="20">
        <v>2903029</v>
      </c>
    </row>
    <row r="108" spans="2:83" ht="15" x14ac:dyDescent="0.35">
      <c r="B108" s="10" t="s">
        <v>201</v>
      </c>
      <c r="C108" s="10"/>
      <c r="D108" s="22" t="s">
        <v>5</v>
      </c>
      <c r="E108" s="25" t="s">
        <v>215</v>
      </c>
      <c r="F108" s="20">
        <v>2955031</v>
      </c>
      <c r="G108" s="20">
        <v>2777884</v>
      </c>
      <c r="H108" s="20">
        <v>372023</v>
      </c>
      <c r="I108" s="20">
        <v>160478</v>
      </c>
      <c r="J108" s="20">
        <v>397</v>
      </c>
      <c r="K108" s="20">
        <v>543254</v>
      </c>
      <c r="L108" s="20">
        <v>-348652</v>
      </c>
      <c r="M108" s="20">
        <v>46900</v>
      </c>
      <c r="N108" s="20">
        <v>-34000</v>
      </c>
      <c r="O108" s="20">
        <v>2385</v>
      </c>
      <c r="P108" s="20">
        <v>-2341</v>
      </c>
      <c r="Q108" s="20">
        <v>179</v>
      </c>
      <c r="R108" s="20">
        <v>-139</v>
      </c>
      <c r="S108" s="20">
        <v>1251</v>
      </c>
      <c r="T108" s="20">
        <v>-980</v>
      </c>
      <c r="U108" s="20">
        <v>108</v>
      </c>
      <c r="V108" s="20">
        <v>-11</v>
      </c>
      <c r="W108" s="20">
        <v>3194</v>
      </c>
      <c r="X108" s="20">
        <v>2379631</v>
      </c>
      <c r="Y108" s="20">
        <v>421411</v>
      </c>
      <c r="Z108" s="20">
        <v>61480</v>
      </c>
      <c r="AA108" s="20">
        <v>-34848</v>
      </c>
      <c r="AB108" s="20">
        <v>4183125</v>
      </c>
      <c r="AC108" s="20">
        <v>-2266186</v>
      </c>
      <c r="AD108" s="20">
        <v>441</v>
      </c>
      <c r="AE108" s="20">
        <v>-205</v>
      </c>
      <c r="AF108" s="20">
        <v>14412</v>
      </c>
      <c r="AG108" s="20">
        <v>55703</v>
      </c>
      <c r="AH108" s="20">
        <v>-29473</v>
      </c>
      <c r="AI108" s="20">
        <v>15044</v>
      </c>
      <c r="AJ108" s="20">
        <v>1670</v>
      </c>
      <c r="AK108" s="20">
        <v>13374</v>
      </c>
      <c r="AL108" s="20">
        <v>162104</v>
      </c>
      <c r="AM108" s="20">
        <v>59662</v>
      </c>
      <c r="AN108" s="20">
        <v>23677</v>
      </c>
      <c r="AO108" s="20">
        <v>35985</v>
      </c>
      <c r="AP108" s="20" t="s">
        <v>16</v>
      </c>
      <c r="AQ108" s="20" t="s">
        <v>16</v>
      </c>
      <c r="AR108" s="20">
        <v>6700</v>
      </c>
      <c r="AS108" s="20">
        <v>32006</v>
      </c>
      <c r="AT108" s="20">
        <v>51509</v>
      </c>
      <c r="AU108" s="20" t="s">
        <v>16</v>
      </c>
      <c r="AV108" s="20">
        <v>51509</v>
      </c>
      <c r="AW108" s="20">
        <v>12462</v>
      </c>
      <c r="AX108" s="20">
        <v>-236</v>
      </c>
      <c r="AY108" s="20">
        <v>85814</v>
      </c>
      <c r="AZ108" s="20">
        <v>52739</v>
      </c>
      <c r="BA108" s="20">
        <v>2443</v>
      </c>
      <c r="BB108" s="20">
        <v>1094</v>
      </c>
      <c r="BC108" s="20">
        <v>27633</v>
      </c>
      <c r="BD108" s="20">
        <v>27632</v>
      </c>
      <c r="BE108" s="20">
        <v>1</v>
      </c>
      <c r="BF108" s="20">
        <v>956</v>
      </c>
      <c r="BG108" s="20">
        <v>985</v>
      </c>
      <c r="BH108" s="20">
        <v>-36</v>
      </c>
      <c r="BI108" s="20" t="s">
        <v>16</v>
      </c>
      <c r="BJ108" s="20">
        <v>3040845</v>
      </c>
      <c r="BK108" s="20">
        <v>1232496</v>
      </c>
      <c r="BL108" s="20">
        <v>1066319</v>
      </c>
      <c r="BM108" s="20">
        <v>241</v>
      </c>
      <c r="BN108" s="20">
        <v>132808</v>
      </c>
      <c r="BO108" s="20">
        <v>2267</v>
      </c>
      <c r="BP108" s="20">
        <v>30860</v>
      </c>
      <c r="BQ108" s="20">
        <v>146764</v>
      </c>
      <c r="BR108" s="20">
        <v>126809</v>
      </c>
      <c r="BS108" s="20">
        <v>2656</v>
      </c>
      <c r="BT108" s="20">
        <v>194</v>
      </c>
      <c r="BU108" s="20">
        <v>195</v>
      </c>
      <c r="BV108" s="20" t="s">
        <v>16</v>
      </c>
      <c r="BW108" s="20">
        <v>13779</v>
      </c>
      <c r="BX108" s="20">
        <v>3130</v>
      </c>
      <c r="BY108" s="20" t="s">
        <v>16</v>
      </c>
      <c r="BZ108" s="20">
        <v>1379259</v>
      </c>
      <c r="CA108" s="20">
        <v>2983758</v>
      </c>
      <c r="CB108" s="20">
        <v>-1322172</v>
      </c>
      <c r="CC108" s="21"/>
      <c r="CD108" s="20">
        <v>1661586</v>
      </c>
      <c r="CE108" s="20">
        <v>3040845</v>
      </c>
    </row>
    <row r="109" spans="2:83" ht="15" x14ac:dyDescent="0.35">
      <c r="B109" s="10" t="s">
        <v>201</v>
      </c>
      <c r="C109" s="10"/>
      <c r="D109" s="22" t="s">
        <v>6</v>
      </c>
      <c r="E109" s="25" t="s">
        <v>215</v>
      </c>
      <c r="F109" s="20">
        <v>3012168</v>
      </c>
      <c r="G109" s="20">
        <v>2863477</v>
      </c>
      <c r="H109" s="20">
        <v>453278</v>
      </c>
      <c r="I109" s="20">
        <v>167781</v>
      </c>
      <c r="J109" s="20">
        <v>397</v>
      </c>
      <c r="K109" s="20">
        <v>575736</v>
      </c>
      <c r="L109" s="20">
        <v>-359788</v>
      </c>
      <c r="M109" s="20">
        <v>48022</v>
      </c>
      <c r="N109" s="20">
        <v>-34612</v>
      </c>
      <c r="O109" s="20">
        <v>2385</v>
      </c>
      <c r="P109" s="20">
        <v>-2341</v>
      </c>
      <c r="Q109" s="20">
        <v>179</v>
      </c>
      <c r="R109" s="20">
        <v>-139</v>
      </c>
      <c r="S109" s="20">
        <v>1251</v>
      </c>
      <c r="T109" s="20">
        <v>-980</v>
      </c>
      <c r="U109" s="20">
        <v>50358</v>
      </c>
      <c r="V109" s="20">
        <v>-11</v>
      </c>
      <c r="W109" s="20">
        <v>5040</v>
      </c>
      <c r="X109" s="20">
        <v>2379702</v>
      </c>
      <c r="Y109" s="20">
        <v>421411</v>
      </c>
      <c r="Z109" s="20">
        <v>61534</v>
      </c>
      <c r="AA109" s="20">
        <v>-34848</v>
      </c>
      <c r="AB109" s="20">
        <v>4183127</v>
      </c>
      <c r="AC109" s="20">
        <v>-2266186</v>
      </c>
      <c r="AD109" s="20">
        <v>441</v>
      </c>
      <c r="AE109" s="20">
        <v>-205</v>
      </c>
      <c r="AF109" s="20">
        <v>14426</v>
      </c>
      <c r="AG109" s="20">
        <v>67252</v>
      </c>
      <c r="AH109" s="20">
        <v>-36754</v>
      </c>
      <c r="AI109" s="20">
        <v>15368</v>
      </c>
      <c r="AJ109" s="20">
        <v>1991</v>
      </c>
      <c r="AK109" s="20">
        <v>13377</v>
      </c>
      <c r="AL109" s="20">
        <v>133322</v>
      </c>
      <c r="AM109" s="20">
        <v>32588</v>
      </c>
      <c r="AN109" s="20">
        <v>23271</v>
      </c>
      <c r="AO109" s="20">
        <v>8798</v>
      </c>
      <c r="AP109" s="20">
        <v>519</v>
      </c>
      <c r="AQ109" s="21"/>
      <c r="AR109" s="20">
        <v>6783</v>
      </c>
      <c r="AS109" s="20">
        <v>1956</v>
      </c>
      <c r="AT109" s="20">
        <v>54285</v>
      </c>
      <c r="AU109" s="20" t="s">
        <v>16</v>
      </c>
      <c r="AV109" s="20">
        <v>54285</v>
      </c>
      <c r="AW109" s="20">
        <v>38040</v>
      </c>
      <c r="AX109" s="20">
        <v>-329</v>
      </c>
      <c r="AY109" s="20">
        <v>98718</v>
      </c>
      <c r="AZ109" s="20">
        <v>61449</v>
      </c>
      <c r="BA109" s="20">
        <v>6763</v>
      </c>
      <c r="BB109" s="20">
        <v>-43</v>
      </c>
      <c r="BC109" s="20">
        <v>27633</v>
      </c>
      <c r="BD109" s="20">
        <v>27632</v>
      </c>
      <c r="BE109" s="20">
        <v>1</v>
      </c>
      <c r="BF109" s="20">
        <v>1059</v>
      </c>
      <c r="BG109" s="20">
        <v>1954</v>
      </c>
      <c r="BH109" s="20">
        <v>-96</v>
      </c>
      <c r="BI109" s="20">
        <v>2</v>
      </c>
      <c r="BJ109" s="20">
        <v>3110888</v>
      </c>
      <c r="BK109" s="20">
        <v>1272991</v>
      </c>
      <c r="BL109" s="20">
        <v>1081244</v>
      </c>
      <c r="BM109" s="20">
        <v>245</v>
      </c>
      <c r="BN109" s="20">
        <v>155553</v>
      </c>
      <c r="BO109" s="20">
        <v>2267</v>
      </c>
      <c r="BP109" s="20">
        <v>33682</v>
      </c>
      <c r="BQ109" s="20">
        <v>155326</v>
      </c>
      <c r="BR109" s="20">
        <v>129269</v>
      </c>
      <c r="BS109" s="20">
        <v>7274</v>
      </c>
      <c r="BT109" s="20">
        <v>226</v>
      </c>
      <c r="BU109" s="20">
        <v>261</v>
      </c>
      <c r="BV109" s="20">
        <v>1</v>
      </c>
      <c r="BW109" s="20">
        <v>14434</v>
      </c>
      <c r="BX109" s="20">
        <v>3265</v>
      </c>
      <c r="BY109" s="20">
        <v>597</v>
      </c>
      <c r="BZ109" s="20">
        <v>1428316</v>
      </c>
      <c r="CA109" s="20">
        <v>3039758</v>
      </c>
      <c r="CB109" s="20">
        <v>-1376405</v>
      </c>
      <c r="CC109" s="20">
        <v>19218</v>
      </c>
      <c r="CD109" s="20">
        <v>1682571</v>
      </c>
      <c r="CE109" s="20">
        <v>3110888</v>
      </c>
    </row>
    <row r="110" spans="2:83" ht="15" x14ac:dyDescent="0.35">
      <c r="B110" s="10" t="s">
        <v>202</v>
      </c>
      <c r="C110" s="10"/>
      <c r="D110" s="22" t="s">
        <v>4</v>
      </c>
      <c r="E110" s="25" t="s">
        <v>216</v>
      </c>
      <c r="F110" s="20">
        <v>1080835</v>
      </c>
      <c r="G110" s="20">
        <v>861015</v>
      </c>
      <c r="H110" s="20">
        <v>209903</v>
      </c>
      <c r="I110" s="20">
        <v>95593</v>
      </c>
      <c r="J110" s="20">
        <v>1437</v>
      </c>
      <c r="K110" s="20">
        <v>241757</v>
      </c>
      <c r="L110" s="20">
        <v>-146202</v>
      </c>
      <c r="M110" s="20">
        <v>43439</v>
      </c>
      <c r="N110" s="20">
        <v>-28883</v>
      </c>
      <c r="O110" s="20">
        <v>1600</v>
      </c>
      <c r="P110" s="20">
        <v>-1600</v>
      </c>
      <c r="Q110" s="20">
        <v>2</v>
      </c>
      <c r="R110" s="20">
        <v>0</v>
      </c>
      <c r="S110" s="20">
        <v>2030</v>
      </c>
      <c r="T110" s="20">
        <v>-2030</v>
      </c>
      <c r="U110" s="20">
        <v>51</v>
      </c>
      <c r="V110" s="20">
        <v>-50</v>
      </c>
      <c r="W110" s="20">
        <v>2758</v>
      </c>
      <c r="X110" s="20">
        <v>642875</v>
      </c>
      <c r="Y110" s="20">
        <v>199934</v>
      </c>
      <c r="Z110" s="20">
        <v>2052</v>
      </c>
      <c r="AA110" s="20">
        <v>-136</v>
      </c>
      <c r="AB110" s="20">
        <v>1008969</v>
      </c>
      <c r="AC110" s="20">
        <v>-599961</v>
      </c>
      <c r="AD110" s="20">
        <v>965</v>
      </c>
      <c r="AE110" s="20">
        <v>-615</v>
      </c>
      <c r="AF110" s="20">
        <v>31668</v>
      </c>
      <c r="AG110" s="20">
        <v>23169</v>
      </c>
      <c r="AH110" s="20">
        <v>-14932</v>
      </c>
      <c r="AI110" s="20">
        <v>951</v>
      </c>
      <c r="AJ110" s="20">
        <v>878</v>
      </c>
      <c r="AK110" s="20">
        <v>73</v>
      </c>
      <c r="AL110" s="20">
        <v>218870</v>
      </c>
      <c r="AM110" s="20">
        <v>85802</v>
      </c>
      <c r="AN110" s="20">
        <v>3484</v>
      </c>
      <c r="AO110" s="20">
        <v>74568</v>
      </c>
      <c r="AP110" s="20">
        <v>7750</v>
      </c>
      <c r="AQ110" s="20">
        <v>-7741</v>
      </c>
      <c r="AR110" s="20">
        <v>3005</v>
      </c>
      <c r="AS110" s="20">
        <v>38147</v>
      </c>
      <c r="AT110" s="20">
        <v>100805</v>
      </c>
      <c r="AU110" s="20">
        <v>54549</v>
      </c>
      <c r="AV110" s="20">
        <v>46256</v>
      </c>
      <c r="AW110" s="20">
        <v>366</v>
      </c>
      <c r="AX110" s="20">
        <v>-1515</v>
      </c>
      <c r="AY110" s="20">
        <v>76966</v>
      </c>
      <c r="AZ110" s="20">
        <v>29272</v>
      </c>
      <c r="BA110" s="20">
        <v>356</v>
      </c>
      <c r="BB110" s="20">
        <v>1458</v>
      </c>
      <c r="BC110" s="20">
        <v>45532</v>
      </c>
      <c r="BD110" s="20">
        <v>19672</v>
      </c>
      <c r="BE110" s="20">
        <v>25859</v>
      </c>
      <c r="BF110" s="20">
        <v>374</v>
      </c>
      <c r="BG110" s="20">
        <v>0</v>
      </c>
      <c r="BH110" s="20">
        <v>-26</v>
      </c>
      <c r="BI110" s="21"/>
      <c r="BJ110" s="20">
        <v>1157801</v>
      </c>
      <c r="BK110" s="20">
        <v>848896</v>
      </c>
      <c r="BL110" s="20">
        <v>753525</v>
      </c>
      <c r="BM110" s="20">
        <v>1778</v>
      </c>
      <c r="BN110" s="20">
        <v>85332</v>
      </c>
      <c r="BO110" s="20">
        <v>6042</v>
      </c>
      <c r="BP110" s="20">
        <v>2220</v>
      </c>
      <c r="BQ110" s="20">
        <v>102272</v>
      </c>
      <c r="BR110" s="20">
        <v>93015</v>
      </c>
      <c r="BS110" s="20">
        <v>172</v>
      </c>
      <c r="BT110" s="20" t="s">
        <v>16</v>
      </c>
      <c r="BU110" s="20" t="s">
        <v>16</v>
      </c>
      <c r="BV110" s="20" t="s">
        <v>16</v>
      </c>
      <c r="BW110" s="20">
        <v>7479</v>
      </c>
      <c r="BX110" s="20">
        <v>1285</v>
      </c>
      <c r="BY110" s="20">
        <v>321</v>
      </c>
      <c r="BZ110" s="20">
        <v>951168</v>
      </c>
      <c r="CA110" s="20">
        <v>1127824</v>
      </c>
      <c r="CB110" s="20">
        <v>-921192</v>
      </c>
      <c r="CC110" s="21"/>
      <c r="CD110" s="20">
        <v>206633</v>
      </c>
      <c r="CE110" s="20">
        <v>1157801</v>
      </c>
    </row>
    <row r="111" spans="2:83" ht="15" x14ac:dyDescent="0.35">
      <c r="B111" s="10" t="s">
        <v>202</v>
      </c>
      <c r="C111" s="10"/>
      <c r="D111" s="22" t="s">
        <v>5</v>
      </c>
      <c r="E111" s="25" t="s">
        <v>216</v>
      </c>
      <c r="F111" s="20">
        <v>1222281</v>
      </c>
      <c r="G111" s="20">
        <v>1001846</v>
      </c>
      <c r="H111" s="20">
        <v>250875</v>
      </c>
      <c r="I111" s="20">
        <v>110296</v>
      </c>
      <c r="J111" s="20">
        <v>1437</v>
      </c>
      <c r="K111" s="20">
        <v>281381</v>
      </c>
      <c r="L111" s="20">
        <v>-160580</v>
      </c>
      <c r="M111" s="20">
        <v>44493</v>
      </c>
      <c r="N111" s="20">
        <v>-29402</v>
      </c>
      <c r="O111" s="20">
        <v>1600</v>
      </c>
      <c r="P111" s="20">
        <v>-1600</v>
      </c>
      <c r="Q111" s="20">
        <v>2</v>
      </c>
      <c r="R111" s="20">
        <v>0</v>
      </c>
      <c r="S111" s="20">
        <v>2030</v>
      </c>
      <c r="T111" s="20">
        <v>-2030</v>
      </c>
      <c r="U111" s="20">
        <v>539</v>
      </c>
      <c r="V111" s="20">
        <v>-50</v>
      </c>
      <c r="W111" s="20">
        <v>2758</v>
      </c>
      <c r="X111" s="20">
        <v>733545</v>
      </c>
      <c r="Y111" s="20">
        <v>255720</v>
      </c>
      <c r="Z111" s="20">
        <v>14209</v>
      </c>
      <c r="AA111" s="20">
        <v>-8039</v>
      </c>
      <c r="AB111" s="20">
        <v>1051697</v>
      </c>
      <c r="AC111" s="20">
        <v>-618117</v>
      </c>
      <c r="AD111" s="20">
        <v>5210</v>
      </c>
      <c r="AE111" s="20">
        <v>-616</v>
      </c>
      <c r="AF111" s="20">
        <v>33480</v>
      </c>
      <c r="AG111" s="20">
        <v>53121</v>
      </c>
      <c r="AH111" s="20">
        <v>-35695</v>
      </c>
      <c r="AI111" s="20">
        <v>1935</v>
      </c>
      <c r="AJ111" s="20">
        <v>878</v>
      </c>
      <c r="AK111" s="20">
        <v>1057</v>
      </c>
      <c r="AL111" s="20">
        <v>218500</v>
      </c>
      <c r="AM111" s="20">
        <v>78052</v>
      </c>
      <c r="AN111" s="20">
        <v>3484</v>
      </c>
      <c r="AO111" s="20">
        <v>66819</v>
      </c>
      <c r="AP111" s="20">
        <v>7750</v>
      </c>
      <c r="AQ111" s="20">
        <v>-3245</v>
      </c>
      <c r="AR111" s="20">
        <v>3155</v>
      </c>
      <c r="AS111" s="20">
        <v>37982</v>
      </c>
      <c r="AT111" s="20">
        <v>102183</v>
      </c>
      <c r="AU111" s="20">
        <v>54549</v>
      </c>
      <c r="AV111" s="20">
        <v>47634</v>
      </c>
      <c r="AW111" s="20">
        <v>1896</v>
      </c>
      <c r="AX111" s="20">
        <v>-1524</v>
      </c>
      <c r="AY111" s="20">
        <v>117652</v>
      </c>
      <c r="AZ111" s="20">
        <v>64381</v>
      </c>
      <c r="BA111" s="20">
        <v>4740</v>
      </c>
      <c r="BB111" s="20">
        <v>1418</v>
      </c>
      <c r="BC111" s="20">
        <v>45532</v>
      </c>
      <c r="BD111" s="20">
        <v>19672</v>
      </c>
      <c r="BE111" s="20">
        <v>25859</v>
      </c>
      <c r="BF111" s="20">
        <v>1348</v>
      </c>
      <c r="BG111" s="20">
        <v>260</v>
      </c>
      <c r="BH111" s="20">
        <v>-26</v>
      </c>
      <c r="BI111" s="20" t="s">
        <v>17</v>
      </c>
      <c r="BJ111" s="20">
        <v>1339933</v>
      </c>
      <c r="BK111" s="20">
        <v>921232</v>
      </c>
      <c r="BL111" s="20">
        <v>798900</v>
      </c>
      <c r="BM111" s="20">
        <v>1778</v>
      </c>
      <c r="BN111" s="20">
        <v>92046</v>
      </c>
      <c r="BO111" s="20">
        <v>6042</v>
      </c>
      <c r="BP111" s="20">
        <v>22465</v>
      </c>
      <c r="BQ111" s="20">
        <v>114101</v>
      </c>
      <c r="BR111" s="20">
        <v>97350</v>
      </c>
      <c r="BS111" s="20">
        <v>6479</v>
      </c>
      <c r="BT111" s="20">
        <v>0</v>
      </c>
      <c r="BU111" s="20">
        <v>76</v>
      </c>
      <c r="BV111" s="20">
        <v>0</v>
      </c>
      <c r="BW111" s="20">
        <v>8268</v>
      </c>
      <c r="BX111" s="20">
        <v>1368</v>
      </c>
      <c r="BY111" s="20">
        <v>559</v>
      </c>
      <c r="BZ111" s="20">
        <v>1035332</v>
      </c>
      <c r="CA111" s="20">
        <v>1269231</v>
      </c>
      <c r="CB111" s="20">
        <v>-964630</v>
      </c>
      <c r="CC111" s="21"/>
      <c r="CD111" s="20">
        <v>304601</v>
      </c>
      <c r="CE111" s="20">
        <v>1339933</v>
      </c>
    </row>
    <row r="112" spans="2:83" ht="15" x14ac:dyDescent="0.35">
      <c r="B112" s="10" t="s">
        <v>202</v>
      </c>
      <c r="C112" s="10"/>
      <c r="D112" s="22" t="s">
        <v>6</v>
      </c>
      <c r="E112" s="25" t="s">
        <v>216</v>
      </c>
      <c r="F112" s="20">
        <v>1283673</v>
      </c>
      <c r="G112" s="20">
        <v>1029993</v>
      </c>
      <c r="H112" s="20">
        <v>276614</v>
      </c>
      <c r="I112" s="20">
        <v>112420</v>
      </c>
      <c r="J112" s="20">
        <v>21173</v>
      </c>
      <c r="K112" s="20">
        <v>288304</v>
      </c>
      <c r="L112" s="20">
        <v>-164165</v>
      </c>
      <c r="M112" s="20">
        <v>45574</v>
      </c>
      <c r="N112" s="20">
        <v>-30150</v>
      </c>
      <c r="O112" s="20">
        <v>1600</v>
      </c>
      <c r="P112" s="20">
        <v>-1600</v>
      </c>
      <c r="Q112" s="20">
        <v>2</v>
      </c>
      <c r="R112" s="20">
        <v>0</v>
      </c>
      <c r="S112" s="20">
        <v>2030</v>
      </c>
      <c r="T112" s="20">
        <v>-2030</v>
      </c>
      <c r="U112" s="20">
        <v>712</v>
      </c>
      <c r="V112" s="20">
        <v>-184</v>
      </c>
      <c r="W112" s="20">
        <v>2927</v>
      </c>
      <c r="X112" s="20">
        <v>733545</v>
      </c>
      <c r="Y112" s="20">
        <v>255720</v>
      </c>
      <c r="Z112" s="20">
        <v>14209</v>
      </c>
      <c r="AA112" s="20">
        <v>-8039</v>
      </c>
      <c r="AB112" s="20">
        <v>1051697</v>
      </c>
      <c r="AC112" s="20">
        <v>-618117</v>
      </c>
      <c r="AD112" s="20">
        <v>5210</v>
      </c>
      <c r="AE112" s="20">
        <v>-616</v>
      </c>
      <c r="AF112" s="20">
        <v>33480</v>
      </c>
      <c r="AG112" s="20">
        <v>60968</v>
      </c>
      <c r="AH112" s="20">
        <v>-41134</v>
      </c>
      <c r="AI112" s="20">
        <v>1970</v>
      </c>
      <c r="AJ112" s="20">
        <v>907</v>
      </c>
      <c r="AK112" s="20">
        <v>1063</v>
      </c>
      <c r="AL112" s="20">
        <v>251710</v>
      </c>
      <c r="AM112" s="20">
        <v>67386</v>
      </c>
      <c r="AN112" s="20">
        <v>4750</v>
      </c>
      <c r="AO112" s="20">
        <v>54832</v>
      </c>
      <c r="AP112" s="20">
        <v>7804</v>
      </c>
      <c r="AQ112" s="21"/>
      <c r="AR112" s="20">
        <v>3211</v>
      </c>
      <c r="AS112" s="20">
        <v>15546</v>
      </c>
      <c r="AT112" s="20">
        <v>164851</v>
      </c>
      <c r="AU112" s="20">
        <v>54549</v>
      </c>
      <c r="AV112" s="20">
        <v>110302</v>
      </c>
      <c r="AW112" s="20">
        <v>2286</v>
      </c>
      <c r="AX112" s="20">
        <v>-1571</v>
      </c>
      <c r="AY112" s="20">
        <v>132436</v>
      </c>
      <c r="AZ112" s="20">
        <v>77349</v>
      </c>
      <c r="BA112" s="20">
        <v>6888</v>
      </c>
      <c r="BB112" s="20">
        <v>907</v>
      </c>
      <c r="BC112" s="20">
        <v>45532</v>
      </c>
      <c r="BD112" s="20">
        <v>19672</v>
      </c>
      <c r="BE112" s="20">
        <v>25859</v>
      </c>
      <c r="BF112" s="20">
        <v>1766</v>
      </c>
      <c r="BG112" s="20">
        <v>398</v>
      </c>
      <c r="BH112" s="20">
        <v>-403</v>
      </c>
      <c r="BI112" s="20">
        <v>0</v>
      </c>
      <c r="BJ112" s="20">
        <v>1416110</v>
      </c>
      <c r="BK112" s="20">
        <v>932745</v>
      </c>
      <c r="BL112" s="20">
        <v>804839</v>
      </c>
      <c r="BM112" s="20">
        <v>7032</v>
      </c>
      <c r="BN112" s="20">
        <v>95239</v>
      </c>
      <c r="BO112" s="20" t="s">
        <v>17</v>
      </c>
      <c r="BP112" s="20">
        <v>25636</v>
      </c>
      <c r="BQ112" s="20">
        <v>155810</v>
      </c>
      <c r="BR112" s="20">
        <v>135483</v>
      </c>
      <c r="BS112" s="20">
        <v>8961</v>
      </c>
      <c r="BT112" s="20">
        <v>19</v>
      </c>
      <c r="BU112" s="20">
        <v>702</v>
      </c>
      <c r="BV112" s="20">
        <v>0</v>
      </c>
      <c r="BW112" s="20">
        <v>8573</v>
      </c>
      <c r="BX112" s="20">
        <v>1453</v>
      </c>
      <c r="BY112" s="20">
        <v>618</v>
      </c>
      <c r="BZ112" s="20">
        <v>1088556</v>
      </c>
      <c r="CA112" s="20">
        <v>1330112</v>
      </c>
      <c r="CB112" s="20">
        <v>-1009495</v>
      </c>
      <c r="CC112" s="20">
        <v>6937</v>
      </c>
      <c r="CD112" s="20">
        <v>327554</v>
      </c>
      <c r="CE112" s="20">
        <v>1416110</v>
      </c>
    </row>
    <row r="113" spans="2:83" ht="15" x14ac:dyDescent="0.35">
      <c r="B113" s="10" t="s">
        <v>203</v>
      </c>
      <c r="C113" s="10"/>
      <c r="D113" s="22" t="s">
        <v>4</v>
      </c>
      <c r="E113" s="25" t="s">
        <v>215</v>
      </c>
      <c r="F113" s="20">
        <v>1275929</v>
      </c>
      <c r="G113" s="20">
        <v>1098091</v>
      </c>
      <c r="H113" s="20">
        <v>250980</v>
      </c>
      <c r="I113" s="20">
        <v>136832</v>
      </c>
      <c r="J113" s="20">
        <v>2</v>
      </c>
      <c r="K113" s="20">
        <v>270422</v>
      </c>
      <c r="L113" s="20">
        <v>-166524</v>
      </c>
      <c r="M113" s="20">
        <v>9376</v>
      </c>
      <c r="N113" s="20">
        <v>-3546</v>
      </c>
      <c r="O113" s="20">
        <v>1899</v>
      </c>
      <c r="P113" s="20">
        <v>-925</v>
      </c>
      <c r="Q113" s="20">
        <v>44</v>
      </c>
      <c r="R113" s="20">
        <v>-44</v>
      </c>
      <c r="S113" s="20" t="s">
        <v>16</v>
      </c>
      <c r="T113" s="20" t="s">
        <v>16</v>
      </c>
      <c r="U113" s="20" t="s">
        <v>16</v>
      </c>
      <c r="V113" s="20" t="s">
        <v>16</v>
      </c>
      <c r="W113" s="20">
        <v>3445</v>
      </c>
      <c r="X113" s="20">
        <v>837047</v>
      </c>
      <c r="Y113" s="20">
        <v>357539</v>
      </c>
      <c r="Z113" s="20">
        <v>14372</v>
      </c>
      <c r="AA113" s="20">
        <v>-8429</v>
      </c>
      <c r="AB113" s="20">
        <v>716927</v>
      </c>
      <c r="AC113" s="20">
        <v>-291306</v>
      </c>
      <c r="AD113" s="20" t="s">
        <v>16</v>
      </c>
      <c r="AE113" s="20" t="s">
        <v>16</v>
      </c>
      <c r="AF113" s="20">
        <v>47946</v>
      </c>
      <c r="AG113" s="20">
        <v>20428</v>
      </c>
      <c r="AH113" s="20">
        <v>-10365</v>
      </c>
      <c r="AI113" s="20">
        <v>801</v>
      </c>
      <c r="AJ113" s="20">
        <v>798</v>
      </c>
      <c r="AK113" s="20">
        <v>3</v>
      </c>
      <c r="AL113" s="20">
        <v>177037</v>
      </c>
      <c r="AM113" s="20">
        <v>105821</v>
      </c>
      <c r="AN113" s="20" t="s">
        <v>16</v>
      </c>
      <c r="AO113" s="20">
        <v>105820</v>
      </c>
      <c r="AP113" s="20">
        <v>1</v>
      </c>
      <c r="AQ113" s="20" t="s">
        <v>16</v>
      </c>
      <c r="AR113" s="20">
        <v>1185</v>
      </c>
      <c r="AS113" s="20">
        <v>17215</v>
      </c>
      <c r="AT113" s="20">
        <v>52887</v>
      </c>
      <c r="AU113" s="20">
        <v>23425</v>
      </c>
      <c r="AV113" s="20">
        <v>29462</v>
      </c>
      <c r="AW113" s="20" t="s">
        <v>16</v>
      </c>
      <c r="AX113" s="20">
        <v>-70</v>
      </c>
      <c r="AY113" s="20">
        <v>41334</v>
      </c>
      <c r="AZ113" s="20">
        <v>16144</v>
      </c>
      <c r="BA113" s="20">
        <v>546</v>
      </c>
      <c r="BB113" s="20">
        <v>1299</v>
      </c>
      <c r="BC113" s="20">
        <v>23351</v>
      </c>
      <c r="BD113" s="20">
        <v>17082</v>
      </c>
      <c r="BE113" s="20">
        <v>6269</v>
      </c>
      <c r="BF113" s="20">
        <v>26</v>
      </c>
      <c r="BG113" s="20" t="s">
        <v>16</v>
      </c>
      <c r="BH113" s="20">
        <v>-32</v>
      </c>
      <c r="BI113" s="21"/>
      <c r="BJ113" s="20">
        <v>1317263</v>
      </c>
      <c r="BK113" s="20">
        <v>856685</v>
      </c>
      <c r="BL113" s="20">
        <v>768209</v>
      </c>
      <c r="BM113" s="20" t="s">
        <v>16</v>
      </c>
      <c r="BN113" s="20">
        <v>88464</v>
      </c>
      <c r="BO113" s="20">
        <v>8</v>
      </c>
      <c r="BP113" s="20">
        <v>5</v>
      </c>
      <c r="BQ113" s="20">
        <v>66313</v>
      </c>
      <c r="BR113" s="20">
        <v>56401</v>
      </c>
      <c r="BS113" s="20">
        <v>44</v>
      </c>
      <c r="BT113" s="20" t="s">
        <v>16</v>
      </c>
      <c r="BU113" s="20" t="s">
        <v>16</v>
      </c>
      <c r="BV113" s="20" t="s">
        <v>16</v>
      </c>
      <c r="BW113" s="20">
        <v>8074</v>
      </c>
      <c r="BX113" s="20">
        <v>1794</v>
      </c>
      <c r="BY113" s="20" t="s">
        <v>16</v>
      </c>
      <c r="BZ113" s="20">
        <v>922998</v>
      </c>
      <c r="CA113" s="20">
        <v>1300579</v>
      </c>
      <c r="CB113" s="20">
        <v>-906314</v>
      </c>
      <c r="CC113" s="21"/>
      <c r="CD113" s="20">
        <v>394265</v>
      </c>
      <c r="CE113" s="20">
        <v>1317263</v>
      </c>
    </row>
    <row r="114" spans="2:83" ht="15" x14ac:dyDescent="0.35">
      <c r="B114" s="10" t="s">
        <v>203</v>
      </c>
      <c r="C114" s="10"/>
      <c r="D114" s="22" t="s">
        <v>5</v>
      </c>
      <c r="E114" s="25" t="s">
        <v>215</v>
      </c>
      <c r="F114" s="20">
        <v>1240152</v>
      </c>
      <c r="G114" s="20">
        <v>1135810</v>
      </c>
      <c r="H114" s="20">
        <v>253724</v>
      </c>
      <c r="I114" s="20">
        <v>132143</v>
      </c>
      <c r="J114" s="20">
        <v>10</v>
      </c>
      <c r="K114" s="20">
        <v>294438</v>
      </c>
      <c r="L114" s="20">
        <v>-178656</v>
      </c>
      <c r="M114" s="20">
        <v>5435</v>
      </c>
      <c r="N114" s="20">
        <v>-4093</v>
      </c>
      <c r="O114" s="20">
        <v>1899</v>
      </c>
      <c r="P114" s="20">
        <v>-925</v>
      </c>
      <c r="Q114" s="20">
        <v>44</v>
      </c>
      <c r="R114" s="20">
        <v>-44</v>
      </c>
      <c r="S114" s="20" t="s">
        <v>16</v>
      </c>
      <c r="T114" s="20" t="s">
        <v>16</v>
      </c>
      <c r="U114" s="20">
        <v>28</v>
      </c>
      <c r="V114" s="20">
        <v>-28</v>
      </c>
      <c r="W114" s="20">
        <v>3473</v>
      </c>
      <c r="X114" s="20">
        <v>864103</v>
      </c>
      <c r="Y114" s="20">
        <v>365813</v>
      </c>
      <c r="Z114" s="20">
        <v>18264</v>
      </c>
      <c r="AA114" s="20">
        <v>-9270</v>
      </c>
      <c r="AB114" s="20">
        <v>733366</v>
      </c>
      <c r="AC114" s="20">
        <v>-293663</v>
      </c>
      <c r="AD114" s="20" t="s">
        <v>16</v>
      </c>
      <c r="AE114" s="20" t="s">
        <v>16</v>
      </c>
      <c r="AF114" s="20">
        <v>49594</v>
      </c>
      <c r="AG114" s="20">
        <v>39250</v>
      </c>
      <c r="AH114" s="20">
        <v>-21267</v>
      </c>
      <c r="AI114" s="20">
        <v>826</v>
      </c>
      <c r="AJ114" s="20">
        <v>817</v>
      </c>
      <c r="AK114" s="20">
        <v>9</v>
      </c>
      <c r="AL114" s="20">
        <v>103516</v>
      </c>
      <c r="AM114" s="20">
        <v>30477</v>
      </c>
      <c r="AN114" s="20" t="s">
        <v>16</v>
      </c>
      <c r="AO114" s="20">
        <v>30088</v>
      </c>
      <c r="AP114" s="20">
        <v>389</v>
      </c>
      <c r="AQ114" s="20" t="s">
        <v>16</v>
      </c>
      <c r="AR114" s="20">
        <v>1185</v>
      </c>
      <c r="AS114" s="20">
        <v>17122</v>
      </c>
      <c r="AT114" s="20">
        <v>53667</v>
      </c>
      <c r="AU114" s="20">
        <v>23425</v>
      </c>
      <c r="AV114" s="20">
        <v>30242</v>
      </c>
      <c r="AW114" s="20">
        <v>1136</v>
      </c>
      <c r="AX114" s="20">
        <v>-70</v>
      </c>
      <c r="AY114" s="20">
        <v>42200</v>
      </c>
      <c r="AZ114" s="20">
        <v>11802</v>
      </c>
      <c r="BA114" s="20">
        <v>4623</v>
      </c>
      <c r="BB114" s="20">
        <v>1308</v>
      </c>
      <c r="BC114" s="20">
        <v>23215</v>
      </c>
      <c r="BD114" s="20">
        <v>17082</v>
      </c>
      <c r="BE114" s="20">
        <v>6133</v>
      </c>
      <c r="BF114" s="20">
        <v>327</v>
      </c>
      <c r="BG114" s="20">
        <v>988</v>
      </c>
      <c r="BH114" s="20">
        <v>-63</v>
      </c>
      <c r="BI114" s="20" t="s">
        <v>16</v>
      </c>
      <c r="BJ114" s="20">
        <v>1282351</v>
      </c>
      <c r="BK114" s="20">
        <v>890929</v>
      </c>
      <c r="BL114" s="20">
        <v>790810</v>
      </c>
      <c r="BM114" s="20" t="s">
        <v>16</v>
      </c>
      <c r="BN114" s="20">
        <v>91006</v>
      </c>
      <c r="BO114" s="20">
        <v>8</v>
      </c>
      <c r="BP114" s="20">
        <v>9106</v>
      </c>
      <c r="BQ114" s="20">
        <v>70044</v>
      </c>
      <c r="BR114" s="20">
        <v>56512</v>
      </c>
      <c r="BS114" s="20">
        <v>2604</v>
      </c>
      <c r="BT114" s="20" t="s">
        <v>16</v>
      </c>
      <c r="BU114" s="20">
        <v>76</v>
      </c>
      <c r="BV114" s="20" t="s">
        <v>16</v>
      </c>
      <c r="BW114" s="20">
        <v>8952</v>
      </c>
      <c r="BX114" s="20">
        <v>1795</v>
      </c>
      <c r="BY114" s="20">
        <v>105</v>
      </c>
      <c r="BZ114" s="20">
        <v>960973</v>
      </c>
      <c r="CA114" s="20">
        <v>1264675</v>
      </c>
      <c r="CB114" s="20">
        <v>-943297</v>
      </c>
      <c r="CC114" s="21"/>
      <c r="CD114" s="20">
        <v>321379</v>
      </c>
      <c r="CE114" s="20">
        <v>1282351</v>
      </c>
    </row>
    <row r="115" spans="2:83" ht="15" x14ac:dyDescent="0.35">
      <c r="B115" s="10" t="s">
        <v>203</v>
      </c>
      <c r="C115" s="10"/>
      <c r="D115" s="22" t="s">
        <v>6</v>
      </c>
      <c r="E115" s="25" t="s">
        <v>215</v>
      </c>
      <c r="F115" s="20">
        <v>1499433</v>
      </c>
      <c r="G115" s="20">
        <v>1351316</v>
      </c>
      <c r="H115" s="20">
        <v>255471</v>
      </c>
      <c r="I115" s="20">
        <v>132155</v>
      </c>
      <c r="J115" s="20">
        <v>10</v>
      </c>
      <c r="K115" s="20">
        <v>297178</v>
      </c>
      <c r="L115" s="20">
        <v>-180284</v>
      </c>
      <c r="M115" s="20">
        <v>7629</v>
      </c>
      <c r="N115" s="20">
        <v>-5665</v>
      </c>
      <c r="O115" s="20">
        <v>1899</v>
      </c>
      <c r="P115" s="20">
        <v>-925</v>
      </c>
      <c r="Q115" s="20">
        <v>44</v>
      </c>
      <c r="R115" s="20">
        <v>-44</v>
      </c>
      <c r="S115" s="20" t="s">
        <v>16</v>
      </c>
      <c r="T115" s="20" t="s">
        <v>16</v>
      </c>
      <c r="U115" s="20">
        <v>37</v>
      </c>
      <c r="V115" s="20">
        <v>-36</v>
      </c>
      <c r="W115" s="20">
        <v>3473</v>
      </c>
      <c r="X115" s="20">
        <v>1056850</v>
      </c>
      <c r="Y115" s="20">
        <v>372909</v>
      </c>
      <c r="Z115" s="20">
        <v>30350</v>
      </c>
      <c r="AA115" s="20">
        <v>-15992</v>
      </c>
      <c r="AB115" s="20">
        <v>1069453</v>
      </c>
      <c r="AC115" s="20">
        <v>-466084</v>
      </c>
      <c r="AD115" s="20">
        <v>13</v>
      </c>
      <c r="AE115" s="20" t="s">
        <v>16</v>
      </c>
      <c r="AF115" s="20">
        <v>66202</v>
      </c>
      <c r="AG115" s="20">
        <v>104278</v>
      </c>
      <c r="AH115" s="20">
        <v>-65282</v>
      </c>
      <c r="AI115" s="20">
        <v>16463</v>
      </c>
      <c r="AJ115" s="20">
        <v>1230</v>
      </c>
      <c r="AK115" s="20">
        <v>15233</v>
      </c>
      <c r="AL115" s="20">
        <v>131654</v>
      </c>
      <c r="AM115" s="20">
        <v>18626</v>
      </c>
      <c r="AN115" s="20">
        <v>932</v>
      </c>
      <c r="AO115" s="20">
        <v>17285</v>
      </c>
      <c r="AP115" s="20">
        <v>409</v>
      </c>
      <c r="AQ115" s="21"/>
      <c r="AR115" s="20">
        <v>1185</v>
      </c>
      <c r="AS115" s="20">
        <v>8198</v>
      </c>
      <c r="AT115" s="20">
        <v>102476</v>
      </c>
      <c r="AU115" s="20">
        <v>23425</v>
      </c>
      <c r="AV115" s="20">
        <v>79051</v>
      </c>
      <c r="AW115" s="20">
        <v>1240</v>
      </c>
      <c r="AX115" s="20">
        <v>-70</v>
      </c>
      <c r="AY115" s="20">
        <v>137761</v>
      </c>
      <c r="AZ115" s="20">
        <v>49952</v>
      </c>
      <c r="BA115" s="20">
        <v>9109</v>
      </c>
      <c r="BB115" s="20">
        <v>1248</v>
      </c>
      <c r="BC115" s="20">
        <v>23215</v>
      </c>
      <c r="BD115" s="20">
        <v>17082</v>
      </c>
      <c r="BE115" s="20">
        <v>6133</v>
      </c>
      <c r="BF115" s="20">
        <v>667</v>
      </c>
      <c r="BG115" s="20">
        <v>53747</v>
      </c>
      <c r="BH115" s="20">
        <v>-177</v>
      </c>
      <c r="BI115" s="20" t="s">
        <v>16</v>
      </c>
      <c r="BJ115" s="20">
        <v>1637194</v>
      </c>
      <c r="BK115" s="20">
        <v>1247411</v>
      </c>
      <c r="BL115" s="20">
        <v>1136073</v>
      </c>
      <c r="BM115" s="20" t="s">
        <v>16</v>
      </c>
      <c r="BN115" s="20">
        <v>94797</v>
      </c>
      <c r="BO115" s="20">
        <v>8</v>
      </c>
      <c r="BP115" s="20">
        <v>16533</v>
      </c>
      <c r="BQ115" s="20">
        <v>91619</v>
      </c>
      <c r="BR115" s="20">
        <v>60218</v>
      </c>
      <c r="BS115" s="20">
        <v>19112</v>
      </c>
      <c r="BT115" s="20">
        <v>0</v>
      </c>
      <c r="BU115" s="20">
        <v>130</v>
      </c>
      <c r="BV115" s="20" t="s">
        <v>16</v>
      </c>
      <c r="BW115" s="20">
        <v>9380</v>
      </c>
      <c r="BX115" s="20">
        <v>1896</v>
      </c>
      <c r="BY115" s="20">
        <v>882</v>
      </c>
      <c r="BZ115" s="20">
        <v>1339029</v>
      </c>
      <c r="CA115" s="20">
        <v>1523896</v>
      </c>
      <c r="CB115" s="20">
        <v>-1230213</v>
      </c>
      <c r="CC115" s="20">
        <v>4482</v>
      </c>
      <c r="CD115" s="20">
        <v>298165</v>
      </c>
      <c r="CE115" s="20">
        <v>1637194</v>
      </c>
    </row>
    <row r="116" spans="2:83" ht="15" x14ac:dyDescent="0.35">
      <c r="B116" s="10" t="s">
        <v>204</v>
      </c>
      <c r="C116" s="10"/>
      <c r="D116" s="22" t="s">
        <v>4</v>
      </c>
      <c r="E116" s="25" t="s">
        <v>215</v>
      </c>
      <c r="F116" s="20">
        <v>1782140</v>
      </c>
      <c r="G116" s="20">
        <v>1542963</v>
      </c>
      <c r="H116" s="20">
        <v>244140</v>
      </c>
      <c r="I116" s="20">
        <v>97276</v>
      </c>
      <c r="J116" s="20">
        <v>21520</v>
      </c>
      <c r="K116" s="20">
        <v>309762</v>
      </c>
      <c r="L116" s="20">
        <v>-187942</v>
      </c>
      <c r="M116" s="20">
        <v>10544</v>
      </c>
      <c r="N116" s="20">
        <v>-7857</v>
      </c>
      <c r="O116" s="20">
        <v>2750</v>
      </c>
      <c r="P116" s="20">
        <v>-2647</v>
      </c>
      <c r="Q116" s="20">
        <v>27</v>
      </c>
      <c r="R116" s="20">
        <v>-24</v>
      </c>
      <c r="S116" s="20">
        <v>2002</v>
      </c>
      <c r="T116" s="20">
        <v>-2002</v>
      </c>
      <c r="U116" s="20">
        <v>2</v>
      </c>
      <c r="V116" s="20" t="s">
        <v>25</v>
      </c>
      <c r="W116" s="20">
        <v>729</v>
      </c>
      <c r="X116" s="20">
        <v>1287132</v>
      </c>
      <c r="Y116" s="20">
        <v>522600</v>
      </c>
      <c r="Z116" s="20">
        <v>12176</v>
      </c>
      <c r="AA116" s="20">
        <v>-9593</v>
      </c>
      <c r="AB116" s="20">
        <v>2004110</v>
      </c>
      <c r="AC116" s="20">
        <v>-1247895</v>
      </c>
      <c r="AD116" s="20" t="s">
        <v>25</v>
      </c>
      <c r="AE116" s="20" t="s">
        <v>25</v>
      </c>
      <c r="AF116" s="20">
        <v>5734</v>
      </c>
      <c r="AG116" s="20">
        <v>36293</v>
      </c>
      <c r="AH116" s="20">
        <v>-24602</v>
      </c>
      <c r="AI116" s="20">
        <v>2683</v>
      </c>
      <c r="AJ116" s="20">
        <v>2679</v>
      </c>
      <c r="AK116" s="20">
        <v>4</v>
      </c>
      <c r="AL116" s="20">
        <v>236493</v>
      </c>
      <c r="AM116" s="20">
        <v>101070</v>
      </c>
      <c r="AN116" s="20">
        <v>2217</v>
      </c>
      <c r="AO116" s="20">
        <v>95123</v>
      </c>
      <c r="AP116" s="20">
        <v>3729</v>
      </c>
      <c r="AQ116" s="20">
        <v>-3665</v>
      </c>
      <c r="AR116" s="20">
        <v>1840</v>
      </c>
      <c r="AS116" s="20">
        <v>42241</v>
      </c>
      <c r="AT116" s="20">
        <v>95075</v>
      </c>
      <c r="AU116" s="20" t="s">
        <v>17</v>
      </c>
      <c r="AV116" s="20">
        <v>95075</v>
      </c>
      <c r="AW116" s="20" t="s">
        <v>17</v>
      </c>
      <c r="AX116" s="20">
        <v>-67</v>
      </c>
      <c r="AY116" s="20">
        <v>78071</v>
      </c>
      <c r="AZ116" s="20">
        <v>28119</v>
      </c>
      <c r="BA116" s="20">
        <v>548</v>
      </c>
      <c r="BB116" s="20">
        <v>316</v>
      </c>
      <c r="BC116" s="20">
        <v>49094</v>
      </c>
      <c r="BD116" s="20">
        <v>30306</v>
      </c>
      <c r="BE116" s="20">
        <v>18788</v>
      </c>
      <c r="BF116" s="20" t="s">
        <v>17</v>
      </c>
      <c r="BG116" s="20">
        <v>37</v>
      </c>
      <c r="BH116" s="20">
        <v>-44</v>
      </c>
      <c r="BI116" s="21"/>
      <c r="BJ116" s="20">
        <v>1860211</v>
      </c>
      <c r="BK116" s="20">
        <v>1057248</v>
      </c>
      <c r="BL116" s="20">
        <v>920720</v>
      </c>
      <c r="BM116" s="20">
        <v>130</v>
      </c>
      <c r="BN116" s="20">
        <v>135783</v>
      </c>
      <c r="BO116" s="20">
        <v>8</v>
      </c>
      <c r="BP116" s="20">
        <v>607</v>
      </c>
      <c r="BQ116" s="20">
        <v>88449</v>
      </c>
      <c r="BR116" s="20">
        <v>75910</v>
      </c>
      <c r="BS116" s="20">
        <v>81</v>
      </c>
      <c r="BT116" s="20" t="s">
        <v>17</v>
      </c>
      <c r="BU116" s="20" t="s">
        <v>17</v>
      </c>
      <c r="BV116" s="20" t="s">
        <v>17</v>
      </c>
      <c r="BW116" s="20">
        <v>11032</v>
      </c>
      <c r="BX116" s="20">
        <v>1312</v>
      </c>
      <c r="BY116" s="20">
        <v>114</v>
      </c>
      <c r="BZ116" s="20">
        <v>1145697</v>
      </c>
      <c r="CA116" s="20">
        <v>2016622</v>
      </c>
      <c r="CB116" s="20">
        <v>-1302109</v>
      </c>
      <c r="CC116" s="21"/>
      <c r="CD116" s="20">
        <v>714513</v>
      </c>
      <c r="CE116" s="20">
        <v>1860211</v>
      </c>
    </row>
    <row r="117" spans="2:83" ht="15" x14ac:dyDescent="0.35">
      <c r="B117" s="10" t="s">
        <v>204</v>
      </c>
      <c r="C117" s="10"/>
      <c r="D117" s="22" t="s">
        <v>5</v>
      </c>
      <c r="E117" s="25" t="s">
        <v>215</v>
      </c>
      <c r="F117" s="20">
        <v>1852276</v>
      </c>
      <c r="G117" s="20">
        <v>1611482</v>
      </c>
      <c r="H117" s="20">
        <v>279668</v>
      </c>
      <c r="I117" s="20">
        <v>99811</v>
      </c>
      <c r="J117" s="20">
        <v>21520</v>
      </c>
      <c r="K117" s="20">
        <v>365782</v>
      </c>
      <c r="L117" s="20">
        <v>-211743</v>
      </c>
      <c r="M117" s="20">
        <v>12166</v>
      </c>
      <c r="N117" s="20">
        <v>-8705</v>
      </c>
      <c r="O117" s="20">
        <v>2750</v>
      </c>
      <c r="P117" s="20">
        <v>-2647</v>
      </c>
      <c r="Q117" s="20">
        <v>27</v>
      </c>
      <c r="R117" s="20">
        <v>-24</v>
      </c>
      <c r="S117" s="20">
        <v>2002</v>
      </c>
      <c r="T117" s="20">
        <v>-2002</v>
      </c>
      <c r="U117" s="20">
        <v>2</v>
      </c>
      <c r="V117" s="20" t="s">
        <v>17</v>
      </c>
      <c r="W117" s="20">
        <v>721</v>
      </c>
      <c r="X117" s="20">
        <v>1307231</v>
      </c>
      <c r="Y117" s="20">
        <v>523691</v>
      </c>
      <c r="Z117" s="20">
        <v>14110</v>
      </c>
      <c r="AA117" s="20">
        <v>-10796</v>
      </c>
      <c r="AB117" s="20">
        <v>2031584</v>
      </c>
      <c r="AC117" s="20">
        <v>-1261547</v>
      </c>
      <c r="AD117" s="20">
        <v>4509</v>
      </c>
      <c r="AE117" s="20">
        <v>-371</v>
      </c>
      <c r="AF117" s="20">
        <v>6060</v>
      </c>
      <c r="AG117" s="20">
        <v>76765</v>
      </c>
      <c r="AH117" s="20">
        <v>-52182</v>
      </c>
      <c r="AI117" s="20">
        <v>2781</v>
      </c>
      <c r="AJ117" s="20">
        <v>2683</v>
      </c>
      <c r="AK117" s="20">
        <v>98</v>
      </c>
      <c r="AL117" s="20">
        <v>238013</v>
      </c>
      <c r="AM117" s="20">
        <v>111731</v>
      </c>
      <c r="AN117" s="20">
        <v>2217</v>
      </c>
      <c r="AO117" s="20">
        <v>95123</v>
      </c>
      <c r="AP117" s="20">
        <v>14391</v>
      </c>
      <c r="AQ117" s="20" t="s">
        <v>17</v>
      </c>
      <c r="AR117" s="20">
        <v>1842</v>
      </c>
      <c r="AS117" s="20">
        <v>21560</v>
      </c>
      <c r="AT117" s="20">
        <v>102225</v>
      </c>
      <c r="AU117" s="20" t="s">
        <v>17</v>
      </c>
      <c r="AV117" s="20">
        <v>102225</v>
      </c>
      <c r="AW117" s="20">
        <v>722</v>
      </c>
      <c r="AX117" s="20">
        <v>-67</v>
      </c>
      <c r="AY117" s="20">
        <v>137799</v>
      </c>
      <c r="AZ117" s="20">
        <v>76203</v>
      </c>
      <c r="BA117" s="20">
        <v>8989</v>
      </c>
      <c r="BB117" s="20">
        <v>246</v>
      </c>
      <c r="BC117" s="20">
        <v>49094</v>
      </c>
      <c r="BD117" s="20">
        <v>30306</v>
      </c>
      <c r="BE117" s="20">
        <v>18788</v>
      </c>
      <c r="BF117" s="20">
        <v>3386</v>
      </c>
      <c r="BG117" s="20">
        <v>39</v>
      </c>
      <c r="BH117" s="20">
        <v>-159</v>
      </c>
      <c r="BI117" s="20" t="s">
        <v>17</v>
      </c>
      <c r="BJ117" s="20">
        <v>1990075</v>
      </c>
      <c r="BK117" s="20">
        <v>1119245</v>
      </c>
      <c r="BL117" s="20">
        <v>965810</v>
      </c>
      <c r="BM117" s="20">
        <v>1452</v>
      </c>
      <c r="BN117" s="20">
        <v>147051</v>
      </c>
      <c r="BO117" s="20">
        <v>8</v>
      </c>
      <c r="BP117" s="20">
        <v>4925</v>
      </c>
      <c r="BQ117" s="20">
        <v>104767</v>
      </c>
      <c r="BR117" s="20">
        <v>78529</v>
      </c>
      <c r="BS117" s="20">
        <v>10151</v>
      </c>
      <c r="BT117" s="20" t="s">
        <v>17</v>
      </c>
      <c r="BU117" s="20" t="s">
        <v>17</v>
      </c>
      <c r="BV117" s="20" t="s">
        <v>17</v>
      </c>
      <c r="BW117" s="20">
        <v>12354</v>
      </c>
      <c r="BX117" s="20">
        <v>1575</v>
      </c>
      <c r="BY117" s="20">
        <v>2157</v>
      </c>
      <c r="BZ117" s="20">
        <v>1224012</v>
      </c>
      <c r="CA117" s="20">
        <v>2044328</v>
      </c>
      <c r="CB117" s="20">
        <v>-1278265</v>
      </c>
      <c r="CC117" s="21"/>
      <c r="CD117" s="20">
        <v>766063</v>
      </c>
      <c r="CE117" s="20">
        <v>1990075</v>
      </c>
    </row>
    <row r="118" spans="2:83" ht="15" x14ac:dyDescent="0.35">
      <c r="B118" s="10" t="s">
        <v>204</v>
      </c>
      <c r="C118" s="10"/>
      <c r="D118" s="22" t="s">
        <v>6</v>
      </c>
      <c r="E118" s="25" t="s">
        <v>215</v>
      </c>
      <c r="F118" s="20">
        <v>1870712</v>
      </c>
      <c r="G118" s="20">
        <v>1623055</v>
      </c>
      <c r="H118" s="20">
        <v>286752</v>
      </c>
      <c r="I118" s="20">
        <v>102871</v>
      </c>
      <c r="J118" s="20">
        <v>21520</v>
      </c>
      <c r="K118" s="20">
        <v>376910</v>
      </c>
      <c r="L118" s="20">
        <v>-219226</v>
      </c>
      <c r="M118" s="20">
        <v>12633</v>
      </c>
      <c r="N118" s="20">
        <v>-9132</v>
      </c>
      <c r="O118" s="20">
        <v>2750</v>
      </c>
      <c r="P118" s="20">
        <v>-2647</v>
      </c>
      <c r="Q118" s="20">
        <v>27</v>
      </c>
      <c r="R118" s="20">
        <v>-24</v>
      </c>
      <c r="S118" s="20">
        <v>2002</v>
      </c>
      <c r="T118" s="20">
        <v>-2002</v>
      </c>
      <c r="U118" s="20">
        <v>557</v>
      </c>
      <c r="V118" s="20">
        <v>-208</v>
      </c>
      <c r="W118" s="20">
        <v>721</v>
      </c>
      <c r="X118" s="20">
        <v>1311034</v>
      </c>
      <c r="Y118" s="20">
        <v>523722</v>
      </c>
      <c r="Z118" s="20">
        <v>23500</v>
      </c>
      <c r="AA118" s="20">
        <v>-17261</v>
      </c>
      <c r="AB118" s="20">
        <v>2031978</v>
      </c>
      <c r="AC118" s="20">
        <v>-1261791</v>
      </c>
      <c r="AD118" s="20">
        <v>4569</v>
      </c>
      <c r="AE118" s="20">
        <v>-430</v>
      </c>
      <c r="AF118" s="20">
        <v>6748</v>
      </c>
      <c r="AG118" s="20">
        <v>79751</v>
      </c>
      <c r="AH118" s="20">
        <v>-54482</v>
      </c>
      <c r="AI118" s="20">
        <v>2840</v>
      </c>
      <c r="AJ118" s="20">
        <v>2734</v>
      </c>
      <c r="AK118" s="20">
        <v>106</v>
      </c>
      <c r="AL118" s="20">
        <v>244817</v>
      </c>
      <c r="AM118" s="20">
        <v>105510</v>
      </c>
      <c r="AN118" s="20">
        <v>2365</v>
      </c>
      <c r="AO118" s="20">
        <v>88225</v>
      </c>
      <c r="AP118" s="20">
        <v>14920</v>
      </c>
      <c r="AQ118" s="21"/>
      <c r="AR118" s="20">
        <v>1842</v>
      </c>
      <c r="AS118" s="20">
        <v>6313</v>
      </c>
      <c r="AT118" s="20">
        <v>126716</v>
      </c>
      <c r="AU118" s="20" t="s">
        <v>17</v>
      </c>
      <c r="AV118" s="20">
        <v>126716</v>
      </c>
      <c r="AW118" s="20">
        <v>4575</v>
      </c>
      <c r="AX118" s="20">
        <v>-139</v>
      </c>
      <c r="AY118" s="20">
        <v>145480</v>
      </c>
      <c r="AZ118" s="20">
        <v>83088</v>
      </c>
      <c r="BA118" s="20">
        <v>9629</v>
      </c>
      <c r="BB118" s="20">
        <v>249</v>
      </c>
      <c r="BC118" s="20">
        <v>49094</v>
      </c>
      <c r="BD118" s="20">
        <v>30306</v>
      </c>
      <c r="BE118" s="20">
        <v>18788</v>
      </c>
      <c r="BF118" s="20">
        <v>3430</v>
      </c>
      <c r="BG118" s="20">
        <v>190</v>
      </c>
      <c r="BH118" s="20">
        <v>-201</v>
      </c>
      <c r="BI118" s="20" t="s">
        <v>17</v>
      </c>
      <c r="BJ118" s="20">
        <v>2016192</v>
      </c>
      <c r="BK118" s="20">
        <v>1121376</v>
      </c>
      <c r="BL118" s="20">
        <v>965887</v>
      </c>
      <c r="BM118" s="20">
        <v>1467</v>
      </c>
      <c r="BN118" s="20">
        <v>148053</v>
      </c>
      <c r="BO118" s="20">
        <v>8</v>
      </c>
      <c r="BP118" s="20">
        <v>5961</v>
      </c>
      <c r="BQ118" s="20">
        <v>107642</v>
      </c>
      <c r="BR118" s="20">
        <v>79930</v>
      </c>
      <c r="BS118" s="20">
        <v>11202</v>
      </c>
      <c r="BT118" s="20">
        <v>25</v>
      </c>
      <c r="BU118" s="20">
        <v>66</v>
      </c>
      <c r="BV118" s="20" t="s">
        <v>17</v>
      </c>
      <c r="BW118" s="20">
        <v>12541</v>
      </c>
      <c r="BX118" s="20">
        <v>1603</v>
      </c>
      <c r="BY118" s="20">
        <v>2275</v>
      </c>
      <c r="BZ118" s="20">
        <v>1229018</v>
      </c>
      <c r="CA118" s="20">
        <v>2060129</v>
      </c>
      <c r="CB118" s="20">
        <v>-1283588</v>
      </c>
      <c r="CC118" s="20">
        <v>10634</v>
      </c>
      <c r="CD118" s="20">
        <v>787175</v>
      </c>
      <c r="CE118" s="20">
        <v>2016192</v>
      </c>
    </row>
    <row r="119" spans="2:83" ht="15" x14ac:dyDescent="0.35">
      <c r="B119" s="10" t="s">
        <v>205</v>
      </c>
      <c r="C119" s="10"/>
      <c r="D119" s="22" t="s">
        <v>4</v>
      </c>
      <c r="E119" s="25" t="s">
        <v>219</v>
      </c>
      <c r="F119" s="20">
        <v>1387300</v>
      </c>
      <c r="G119" s="20">
        <v>1190798</v>
      </c>
      <c r="H119" s="20">
        <v>315570</v>
      </c>
      <c r="I119" s="20">
        <v>103576</v>
      </c>
      <c r="J119" s="20">
        <v>51583</v>
      </c>
      <c r="K119" s="20">
        <v>331918</v>
      </c>
      <c r="L119" s="20">
        <v>-191648</v>
      </c>
      <c r="M119" s="20">
        <v>19324</v>
      </c>
      <c r="N119" s="20">
        <v>-11706</v>
      </c>
      <c r="O119" s="20">
        <v>3687</v>
      </c>
      <c r="P119" s="20">
        <v>-3544</v>
      </c>
      <c r="Q119" s="20">
        <v>4917</v>
      </c>
      <c r="R119" s="20">
        <v>-2692</v>
      </c>
      <c r="S119" s="20">
        <v>2442</v>
      </c>
      <c r="T119" s="20" t="s">
        <v>16</v>
      </c>
      <c r="U119" s="20">
        <v>9</v>
      </c>
      <c r="V119" s="20">
        <v>-2</v>
      </c>
      <c r="W119" s="20">
        <v>7705</v>
      </c>
      <c r="X119" s="20">
        <v>866640</v>
      </c>
      <c r="Y119" s="20">
        <v>73797</v>
      </c>
      <c r="Z119" s="20">
        <v>19368</v>
      </c>
      <c r="AA119" s="20">
        <v>-12178</v>
      </c>
      <c r="AB119" s="20">
        <v>2524392</v>
      </c>
      <c r="AC119" s="20">
        <v>-1758477</v>
      </c>
      <c r="AD119" s="20">
        <v>292</v>
      </c>
      <c r="AE119" s="20">
        <v>-285</v>
      </c>
      <c r="AF119" s="20">
        <v>19731</v>
      </c>
      <c r="AG119" s="20">
        <v>24895</v>
      </c>
      <c r="AH119" s="20">
        <v>-16306</v>
      </c>
      <c r="AI119" s="20">
        <v>10467</v>
      </c>
      <c r="AJ119" s="20">
        <v>499</v>
      </c>
      <c r="AK119" s="20">
        <v>9969</v>
      </c>
      <c r="AL119" s="20">
        <v>186034</v>
      </c>
      <c r="AM119" s="20">
        <v>65921</v>
      </c>
      <c r="AN119" s="20">
        <v>11960</v>
      </c>
      <c r="AO119" s="20">
        <v>53961</v>
      </c>
      <c r="AP119" s="20" t="s">
        <v>16</v>
      </c>
      <c r="AQ119" s="20">
        <v>-195</v>
      </c>
      <c r="AR119" s="20">
        <v>5113</v>
      </c>
      <c r="AS119" s="20">
        <v>62713</v>
      </c>
      <c r="AT119" s="20">
        <v>52552</v>
      </c>
      <c r="AU119" s="20">
        <v>32373</v>
      </c>
      <c r="AV119" s="20">
        <v>20179</v>
      </c>
      <c r="AW119" s="20" t="s">
        <v>16</v>
      </c>
      <c r="AX119" s="20">
        <v>-70</v>
      </c>
      <c r="AY119" s="20">
        <v>55304</v>
      </c>
      <c r="AZ119" s="20">
        <v>15015</v>
      </c>
      <c r="BA119" s="20">
        <v>477</v>
      </c>
      <c r="BB119" s="20">
        <v>994</v>
      </c>
      <c r="BC119" s="20">
        <v>38822</v>
      </c>
      <c r="BD119" s="20">
        <v>20233</v>
      </c>
      <c r="BE119" s="20">
        <v>18589</v>
      </c>
      <c r="BF119" s="20" t="s">
        <v>16</v>
      </c>
      <c r="BG119" s="20" t="s">
        <v>16</v>
      </c>
      <c r="BH119" s="20">
        <v>-4</v>
      </c>
      <c r="BI119" s="21"/>
      <c r="BJ119" s="20">
        <v>1442604</v>
      </c>
      <c r="BK119" s="20">
        <v>909512</v>
      </c>
      <c r="BL119" s="20">
        <v>820664</v>
      </c>
      <c r="BM119" s="20">
        <v>3578</v>
      </c>
      <c r="BN119" s="20">
        <v>81447</v>
      </c>
      <c r="BO119" s="20">
        <v>3823</v>
      </c>
      <c r="BP119" s="20" t="s">
        <v>16</v>
      </c>
      <c r="BQ119" s="20">
        <v>112045</v>
      </c>
      <c r="BR119" s="20">
        <v>104059</v>
      </c>
      <c r="BS119" s="20">
        <v>778</v>
      </c>
      <c r="BT119" s="20" t="s">
        <v>16</v>
      </c>
      <c r="BU119" s="20" t="s">
        <v>16</v>
      </c>
      <c r="BV119" s="20" t="s">
        <v>16</v>
      </c>
      <c r="BW119" s="20">
        <v>7208</v>
      </c>
      <c r="BX119" s="20" t="s">
        <v>16</v>
      </c>
      <c r="BY119" s="20" t="s">
        <v>16</v>
      </c>
      <c r="BZ119" s="20">
        <v>1021557</v>
      </c>
      <c r="CA119" s="20">
        <v>1427116</v>
      </c>
      <c r="CB119" s="20">
        <v>-1006069</v>
      </c>
      <c r="CC119" s="21"/>
      <c r="CD119" s="20">
        <v>421047</v>
      </c>
      <c r="CE119" s="20">
        <v>1442604</v>
      </c>
    </row>
    <row r="120" spans="2:83" ht="15" x14ac:dyDescent="0.35">
      <c r="B120" s="10" t="s">
        <v>205</v>
      </c>
      <c r="C120" s="10"/>
      <c r="D120" s="22" t="s">
        <v>5</v>
      </c>
      <c r="E120" s="25" t="s">
        <v>219</v>
      </c>
      <c r="F120" s="20">
        <v>1448645</v>
      </c>
      <c r="G120" s="20">
        <v>1269279</v>
      </c>
      <c r="H120" s="20">
        <v>338933</v>
      </c>
      <c r="I120" s="20">
        <v>126867</v>
      </c>
      <c r="J120" s="20">
        <v>51583</v>
      </c>
      <c r="K120" s="20">
        <v>333420</v>
      </c>
      <c r="L120" s="20">
        <v>-193089</v>
      </c>
      <c r="M120" s="20">
        <v>21965</v>
      </c>
      <c r="N120" s="20">
        <v>-14336</v>
      </c>
      <c r="O120" s="20">
        <v>3687</v>
      </c>
      <c r="P120" s="20">
        <v>-3544</v>
      </c>
      <c r="Q120" s="20">
        <v>4919</v>
      </c>
      <c r="R120" s="20">
        <v>-2693</v>
      </c>
      <c r="S120" s="20">
        <v>2442</v>
      </c>
      <c r="T120" s="20" t="s">
        <v>16</v>
      </c>
      <c r="U120" s="20">
        <v>9</v>
      </c>
      <c r="V120" s="20">
        <v>-2</v>
      </c>
      <c r="W120" s="20">
        <v>7705</v>
      </c>
      <c r="X120" s="20">
        <v>912653</v>
      </c>
      <c r="Y120" s="20">
        <v>94928</v>
      </c>
      <c r="Z120" s="20">
        <v>43548</v>
      </c>
      <c r="AA120" s="20">
        <v>-22532</v>
      </c>
      <c r="AB120" s="20">
        <v>2543899</v>
      </c>
      <c r="AC120" s="20">
        <v>-1767099</v>
      </c>
      <c r="AD120" s="20">
        <v>777</v>
      </c>
      <c r="AE120" s="20">
        <v>-770</v>
      </c>
      <c r="AF120" s="20">
        <v>19901</v>
      </c>
      <c r="AG120" s="20">
        <v>45973</v>
      </c>
      <c r="AH120" s="20">
        <v>-28281</v>
      </c>
      <c r="AI120" s="20">
        <v>10489</v>
      </c>
      <c r="AJ120" s="20">
        <v>499</v>
      </c>
      <c r="AK120" s="20">
        <v>9990</v>
      </c>
      <c r="AL120" s="20">
        <v>168877</v>
      </c>
      <c r="AM120" s="20">
        <v>66512</v>
      </c>
      <c r="AN120" s="20">
        <v>12550</v>
      </c>
      <c r="AO120" s="20">
        <v>53961</v>
      </c>
      <c r="AP120" s="20" t="s">
        <v>16</v>
      </c>
      <c r="AQ120" s="20">
        <v>-195</v>
      </c>
      <c r="AR120" s="20">
        <v>5115</v>
      </c>
      <c r="AS120" s="20">
        <v>38695</v>
      </c>
      <c r="AT120" s="20">
        <v>58042</v>
      </c>
      <c r="AU120" s="20">
        <v>32373</v>
      </c>
      <c r="AV120" s="20">
        <v>25669</v>
      </c>
      <c r="AW120" s="20">
        <v>777</v>
      </c>
      <c r="AX120" s="20">
        <v>-70</v>
      </c>
      <c r="AY120" s="20">
        <v>88050</v>
      </c>
      <c r="AZ120" s="20">
        <v>31076</v>
      </c>
      <c r="BA120" s="20">
        <v>3496</v>
      </c>
      <c r="BB120" s="20">
        <v>987</v>
      </c>
      <c r="BC120" s="20">
        <v>38822</v>
      </c>
      <c r="BD120" s="20">
        <v>20233</v>
      </c>
      <c r="BE120" s="20">
        <v>18589</v>
      </c>
      <c r="BF120" s="20">
        <v>13657</v>
      </c>
      <c r="BG120" s="20">
        <v>17</v>
      </c>
      <c r="BH120" s="20">
        <v>-6</v>
      </c>
      <c r="BI120" s="20" t="s">
        <v>16</v>
      </c>
      <c r="BJ120" s="20">
        <v>1536695</v>
      </c>
      <c r="BK120" s="20">
        <v>944700</v>
      </c>
      <c r="BL120" s="20">
        <v>811156</v>
      </c>
      <c r="BM120" s="20">
        <v>3578</v>
      </c>
      <c r="BN120" s="20">
        <v>85307</v>
      </c>
      <c r="BO120" s="20">
        <v>3823</v>
      </c>
      <c r="BP120" s="20">
        <v>40835</v>
      </c>
      <c r="BQ120" s="20">
        <v>118013</v>
      </c>
      <c r="BR120" s="20">
        <v>106193</v>
      </c>
      <c r="BS120" s="20">
        <v>3706</v>
      </c>
      <c r="BT120" s="20" t="s">
        <v>16</v>
      </c>
      <c r="BU120" s="20" t="s">
        <v>16</v>
      </c>
      <c r="BV120" s="20" t="s">
        <v>16</v>
      </c>
      <c r="BW120" s="20">
        <v>7716</v>
      </c>
      <c r="BX120" s="20">
        <v>0</v>
      </c>
      <c r="BY120" s="20">
        <v>398</v>
      </c>
      <c r="BZ120" s="20">
        <v>1062713</v>
      </c>
      <c r="CA120" s="20">
        <v>1488454</v>
      </c>
      <c r="CB120" s="20">
        <v>-1014472</v>
      </c>
      <c r="CC120" s="21"/>
      <c r="CD120" s="20">
        <v>473982</v>
      </c>
      <c r="CE120" s="20">
        <v>1536695</v>
      </c>
    </row>
    <row r="121" spans="2:83" ht="15" x14ac:dyDescent="0.35">
      <c r="B121" s="10" t="s">
        <v>205</v>
      </c>
      <c r="C121" s="10"/>
      <c r="D121" s="22" t="s">
        <v>6</v>
      </c>
      <c r="E121" s="25" t="s">
        <v>219</v>
      </c>
      <c r="F121" s="20">
        <v>1513695</v>
      </c>
      <c r="G121" s="20">
        <v>1353298</v>
      </c>
      <c r="H121" s="20">
        <v>413561</v>
      </c>
      <c r="I121" s="20">
        <v>142180</v>
      </c>
      <c r="J121" s="20">
        <v>75722</v>
      </c>
      <c r="K121" s="20">
        <v>392869</v>
      </c>
      <c r="L121" s="20">
        <v>-220459</v>
      </c>
      <c r="M121" s="20">
        <v>28413</v>
      </c>
      <c r="N121" s="20">
        <v>-18128</v>
      </c>
      <c r="O121" s="20">
        <v>3687</v>
      </c>
      <c r="P121" s="20">
        <v>-3544</v>
      </c>
      <c r="Q121" s="20">
        <v>4919</v>
      </c>
      <c r="R121" s="20">
        <v>-2693</v>
      </c>
      <c r="S121" s="20">
        <v>2442</v>
      </c>
      <c r="T121" s="20" t="s">
        <v>16</v>
      </c>
      <c r="U121" s="20">
        <v>33</v>
      </c>
      <c r="V121" s="20">
        <v>-10</v>
      </c>
      <c r="W121" s="20">
        <v>8130</v>
      </c>
      <c r="X121" s="20">
        <v>912653</v>
      </c>
      <c r="Y121" s="20">
        <v>94928</v>
      </c>
      <c r="Z121" s="20">
        <v>43548</v>
      </c>
      <c r="AA121" s="20">
        <v>-22532</v>
      </c>
      <c r="AB121" s="20">
        <v>2543899</v>
      </c>
      <c r="AC121" s="20">
        <v>-1767099</v>
      </c>
      <c r="AD121" s="20">
        <v>777</v>
      </c>
      <c r="AE121" s="20">
        <v>-770</v>
      </c>
      <c r="AF121" s="20">
        <v>19901</v>
      </c>
      <c r="AG121" s="20">
        <v>71204</v>
      </c>
      <c r="AH121" s="20">
        <v>-44119</v>
      </c>
      <c r="AI121" s="20">
        <v>11134</v>
      </c>
      <c r="AJ121" s="20">
        <v>938</v>
      </c>
      <c r="AK121" s="20">
        <v>10196</v>
      </c>
      <c r="AL121" s="20">
        <v>149263</v>
      </c>
      <c r="AM121" s="20">
        <v>44243</v>
      </c>
      <c r="AN121" s="20">
        <v>19067</v>
      </c>
      <c r="AO121" s="20">
        <v>25154</v>
      </c>
      <c r="AP121" s="20">
        <v>22</v>
      </c>
      <c r="AQ121" s="21"/>
      <c r="AR121" s="20">
        <v>5117</v>
      </c>
      <c r="AS121" s="20">
        <v>15060</v>
      </c>
      <c r="AT121" s="20">
        <v>83619</v>
      </c>
      <c r="AU121" s="20">
        <v>32373</v>
      </c>
      <c r="AV121" s="20">
        <v>51246</v>
      </c>
      <c r="AW121" s="20">
        <v>1336</v>
      </c>
      <c r="AX121" s="20">
        <v>-112</v>
      </c>
      <c r="AY121" s="20">
        <v>112457</v>
      </c>
      <c r="AZ121" s="20">
        <v>47276</v>
      </c>
      <c r="BA121" s="20">
        <v>8719</v>
      </c>
      <c r="BB121" s="20">
        <v>987</v>
      </c>
      <c r="BC121" s="20">
        <v>39389</v>
      </c>
      <c r="BD121" s="20">
        <v>20801</v>
      </c>
      <c r="BE121" s="20">
        <v>18589</v>
      </c>
      <c r="BF121" s="20">
        <v>14175</v>
      </c>
      <c r="BG121" s="20">
        <v>1918</v>
      </c>
      <c r="BH121" s="20">
        <v>-8</v>
      </c>
      <c r="BI121" s="20">
        <v>3</v>
      </c>
      <c r="BJ121" s="20">
        <v>1626156</v>
      </c>
      <c r="BK121" s="20">
        <v>984187</v>
      </c>
      <c r="BL121" s="20">
        <v>835228</v>
      </c>
      <c r="BM121" s="20">
        <v>3627</v>
      </c>
      <c r="BN121" s="20">
        <v>89116</v>
      </c>
      <c r="BO121" s="20">
        <v>3823</v>
      </c>
      <c r="BP121" s="20">
        <v>52392</v>
      </c>
      <c r="BQ121" s="20">
        <v>134955</v>
      </c>
      <c r="BR121" s="20">
        <v>111375</v>
      </c>
      <c r="BS121" s="20">
        <v>10039</v>
      </c>
      <c r="BT121" s="20">
        <v>554</v>
      </c>
      <c r="BU121" s="20">
        <v>184</v>
      </c>
      <c r="BV121" s="20">
        <v>55</v>
      </c>
      <c r="BW121" s="20">
        <v>8158</v>
      </c>
      <c r="BX121" s="20">
        <v>783</v>
      </c>
      <c r="BY121" s="20">
        <v>3807</v>
      </c>
      <c r="BZ121" s="20">
        <v>1119142</v>
      </c>
      <c r="CA121" s="20">
        <v>1554072</v>
      </c>
      <c r="CB121" s="20">
        <v>-1065868</v>
      </c>
      <c r="CC121" s="20">
        <v>18810</v>
      </c>
      <c r="CD121" s="20">
        <v>507014</v>
      </c>
      <c r="CE121" s="20">
        <v>1626156</v>
      </c>
    </row>
    <row r="122" spans="2:83" ht="15" x14ac:dyDescent="0.35">
      <c r="B122" s="10" t="s">
        <v>206</v>
      </c>
      <c r="C122" s="10"/>
      <c r="D122" s="22" t="s">
        <v>4</v>
      </c>
      <c r="E122" s="25" t="s">
        <v>217</v>
      </c>
      <c r="F122" s="20">
        <v>4683833</v>
      </c>
      <c r="G122" s="20">
        <v>3679879</v>
      </c>
      <c r="H122" s="20">
        <v>579171</v>
      </c>
      <c r="I122" s="20">
        <v>205157</v>
      </c>
      <c r="J122" s="20">
        <v>12365</v>
      </c>
      <c r="K122" s="20">
        <v>811310</v>
      </c>
      <c r="L122" s="20">
        <v>-505349</v>
      </c>
      <c r="M122" s="20">
        <v>136690</v>
      </c>
      <c r="N122" s="20">
        <v>-88072</v>
      </c>
      <c r="O122" s="20">
        <v>3847</v>
      </c>
      <c r="P122" s="20">
        <v>-3540</v>
      </c>
      <c r="Q122" s="20">
        <v>1709</v>
      </c>
      <c r="R122" s="20">
        <v>-1108</v>
      </c>
      <c r="S122" s="20" t="s">
        <v>16</v>
      </c>
      <c r="T122" s="20" t="s">
        <v>16</v>
      </c>
      <c r="U122" s="20" t="s">
        <v>16</v>
      </c>
      <c r="V122" s="20" t="s">
        <v>16</v>
      </c>
      <c r="W122" s="20">
        <v>6160</v>
      </c>
      <c r="X122" s="20">
        <v>3091904</v>
      </c>
      <c r="Y122" s="20">
        <v>679773</v>
      </c>
      <c r="Z122" s="20">
        <v>17107</v>
      </c>
      <c r="AA122" s="20">
        <v>-8683</v>
      </c>
      <c r="AB122" s="20">
        <v>4395794</v>
      </c>
      <c r="AC122" s="20">
        <v>-2178269</v>
      </c>
      <c r="AD122" s="20" t="s">
        <v>16</v>
      </c>
      <c r="AE122" s="20" t="s">
        <v>16</v>
      </c>
      <c r="AF122" s="20">
        <v>186182</v>
      </c>
      <c r="AG122" s="20">
        <v>16549</v>
      </c>
      <c r="AH122" s="20">
        <v>-7746</v>
      </c>
      <c r="AI122" s="20">
        <v>270</v>
      </c>
      <c r="AJ122" s="20">
        <v>263</v>
      </c>
      <c r="AK122" s="20">
        <v>7</v>
      </c>
      <c r="AL122" s="20">
        <v>1003684</v>
      </c>
      <c r="AM122" s="20">
        <v>211899</v>
      </c>
      <c r="AN122" s="20">
        <v>393</v>
      </c>
      <c r="AO122" s="20">
        <v>211506</v>
      </c>
      <c r="AP122" s="20" t="s">
        <v>16</v>
      </c>
      <c r="AQ122" s="20">
        <v>-10341</v>
      </c>
      <c r="AR122" s="20">
        <v>9624</v>
      </c>
      <c r="AS122" s="20">
        <v>62789</v>
      </c>
      <c r="AT122" s="20">
        <v>730272</v>
      </c>
      <c r="AU122" s="20">
        <v>647882</v>
      </c>
      <c r="AV122" s="20">
        <v>82390</v>
      </c>
      <c r="AW122" s="20" t="s">
        <v>16</v>
      </c>
      <c r="AX122" s="20">
        <v>-559</v>
      </c>
      <c r="AY122" s="20">
        <v>202858</v>
      </c>
      <c r="AZ122" s="20">
        <v>83581</v>
      </c>
      <c r="BA122" s="20">
        <v>4637</v>
      </c>
      <c r="BB122" s="20">
        <v>196</v>
      </c>
      <c r="BC122" s="20">
        <v>114828</v>
      </c>
      <c r="BD122" s="20">
        <v>45627</v>
      </c>
      <c r="BE122" s="20">
        <v>69200</v>
      </c>
      <c r="BF122" s="20" t="s">
        <v>16</v>
      </c>
      <c r="BG122" s="20" t="s">
        <v>16</v>
      </c>
      <c r="BH122" s="20">
        <v>-382</v>
      </c>
      <c r="BI122" s="21"/>
      <c r="BJ122" s="20">
        <v>4886691</v>
      </c>
      <c r="BK122" s="20">
        <v>4370029</v>
      </c>
      <c r="BL122" s="20">
        <v>4095028</v>
      </c>
      <c r="BM122" s="20">
        <v>282</v>
      </c>
      <c r="BN122" s="20">
        <v>274427</v>
      </c>
      <c r="BO122" s="20">
        <v>93</v>
      </c>
      <c r="BP122" s="20">
        <v>199</v>
      </c>
      <c r="BQ122" s="20">
        <v>436961</v>
      </c>
      <c r="BR122" s="20">
        <v>359182</v>
      </c>
      <c r="BS122" s="20">
        <v>19830</v>
      </c>
      <c r="BT122" s="20" t="s">
        <v>16</v>
      </c>
      <c r="BU122" s="20" t="s">
        <v>16</v>
      </c>
      <c r="BV122" s="20" t="s">
        <v>16</v>
      </c>
      <c r="BW122" s="20">
        <v>28704</v>
      </c>
      <c r="BX122" s="20">
        <v>29244</v>
      </c>
      <c r="BY122" s="20" t="s">
        <v>16</v>
      </c>
      <c r="BZ122" s="20">
        <v>4806990</v>
      </c>
      <c r="CA122" s="20">
        <v>4798856</v>
      </c>
      <c r="CB122" s="20">
        <v>-4719155</v>
      </c>
      <c r="CC122" s="21"/>
      <c r="CD122" s="20">
        <v>79701</v>
      </c>
      <c r="CE122" s="20">
        <v>4886691</v>
      </c>
    </row>
    <row r="123" spans="2:83" ht="15" x14ac:dyDescent="0.35">
      <c r="B123" s="10" t="s">
        <v>206</v>
      </c>
      <c r="C123" s="10"/>
      <c r="D123" s="22" t="s">
        <v>5</v>
      </c>
      <c r="E123" s="25" t="s">
        <v>217</v>
      </c>
      <c r="F123" s="20">
        <v>4933947</v>
      </c>
      <c r="G123" s="20">
        <v>3910033</v>
      </c>
      <c r="H123" s="20">
        <v>582437</v>
      </c>
      <c r="I123" s="20">
        <v>205550</v>
      </c>
      <c r="J123" s="20">
        <v>12365</v>
      </c>
      <c r="K123" s="20">
        <v>819728</v>
      </c>
      <c r="L123" s="20">
        <v>-510970</v>
      </c>
      <c r="M123" s="20">
        <v>137048</v>
      </c>
      <c r="N123" s="20">
        <v>-88398</v>
      </c>
      <c r="O123" s="20">
        <v>3847</v>
      </c>
      <c r="P123" s="20">
        <v>-3540</v>
      </c>
      <c r="Q123" s="20">
        <v>1764</v>
      </c>
      <c r="R123" s="20">
        <v>-1118</v>
      </c>
      <c r="S123" s="20" t="s">
        <v>16</v>
      </c>
      <c r="T123" s="20" t="s">
        <v>16</v>
      </c>
      <c r="U123" s="20" t="s">
        <v>16</v>
      </c>
      <c r="V123" s="20" t="s">
        <v>16</v>
      </c>
      <c r="W123" s="20">
        <v>6160</v>
      </c>
      <c r="X123" s="20">
        <v>3318583</v>
      </c>
      <c r="Y123" s="20">
        <v>714276</v>
      </c>
      <c r="Z123" s="20">
        <v>29962</v>
      </c>
      <c r="AA123" s="20">
        <v>-11047</v>
      </c>
      <c r="AB123" s="20">
        <v>4601573</v>
      </c>
      <c r="AC123" s="20">
        <v>-2225029</v>
      </c>
      <c r="AD123" s="20">
        <v>10944</v>
      </c>
      <c r="AE123" s="20">
        <v>-7599</v>
      </c>
      <c r="AF123" s="20">
        <v>205502</v>
      </c>
      <c r="AG123" s="20">
        <v>17765</v>
      </c>
      <c r="AH123" s="20">
        <v>-8752</v>
      </c>
      <c r="AI123" s="20">
        <v>12218</v>
      </c>
      <c r="AJ123" s="20">
        <v>263</v>
      </c>
      <c r="AK123" s="20">
        <v>11955</v>
      </c>
      <c r="AL123" s="20">
        <v>1011697</v>
      </c>
      <c r="AM123" s="20">
        <v>210613</v>
      </c>
      <c r="AN123" s="20">
        <v>393</v>
      </c>
      <c r="AO123" s="20">
        <v>210221</v>
      </c>
      <c r="AP123" s="20" t="s">
        <v>16</v>
      </c>
      <c r="AQ123" s="20">
        <v>-10341</v>
      </c>
      <c r="AR123" s="20">
        <v>9624</v>
      </c>
      <c r="AS123" s="20">
        <v>62789</v>
      </c>
      <c r="AT123" s="20">
        <v>739512</v>
      </c>
      <c r="AU123" s="20">
        <v>647882</v>
      </c>
      <c r="AV123" s="20">
        <v>91629</v>
      </c>
      <c r="AW123" s="20">
        <v>59</v>
      </c>
      <c r="AX123" s="20">
        <v>-559</v>
      </c>
      <c r="AY123" s="20">
        <v>247372</v>
      </c>
      <c r="AZ123" s="20">
        <v>113529</v>
      </c>
      <c r="BA123" s="20">
        <v>6013</v>
      </c>
      <c r="BB123" s="20">
        <v>196</v>
      </c>
      <c r="BC123" s="20">
        <v>114828</v>
      </c>
      <c r="BD123" s="20">
        <v>45627</v>
      </c>
      <c r="BE123" s="20">
        <v>69200</v>
      </c>
      <c r="BF123" s="20">
        <v>13152</v>
      </c>
      <c r="BG123" s="20">
        <v>79</v>
      </c>
      <c r="BH123" s="20">
        <v>-425</v>
      </c>
      <c r="BI123" s="20" t="s">
        <v>16</v>
      </c>
      <c r="BJ123" s="20">
        <v>5181319</v>
      </c>
      <c r="BK123" s="20">
        <v>4602284</v>
      </c>
      <c r="BL123" s="20">
        <v>4189608</v>
      </c>
      <c r="BM123" s="20">
        <v>282</v>
      </c>
      <c r="BN123" s="20">
        <v>274740</v>
      </c>
      <c r="BO123" s="20">
        <v>93</v>
      </c>
      <c r="BP123" s="20">
        <v>137561</v>
      </c>
      <c r="BQ123" s="20">
        <v>455242</v>
      </c>
      <c r="BR123" s="20">
        <v>373376</v>
      </c>
      <c r="BS123" s="20">
        <v>21886</v>
      </c>
      <c r="BT123" s="20">
        <v>159</v>
      </c>
      <c r="BU123" s="20">
        <v>1221</v>
      </c>
      <c r="BV123" s="20" t="s">
        <v>16</v>
      </c>
      <c r="BW123" s="20">
        <v>28785</v>
      </c>
      <c r="BX123" s="20">
        <v>29254</v>
      </c>
      <c r="BY123" s="20">
        <v>561</v>
      </c>
      <c r="BZ123" s="20">
        <v>5057525</v>
      </c>
      <c r="CA123" s="20">
        <v>5048971</v>
      </c>
      <c r="CB123" s="20">
        <v>-4925177</v>
      </c>
      <c r="CC123" s="21"/>
      <c r="CD123" s="20">
        <v>123794</v>
      </c>
      <c r="CE123" s="20">
        <v>5181319</v>
      </c>
    </row>
    <row r="124" spans="2:83" ht="15" x14ac:dyDescent="0.35">
      <c r="B124" s="10" t="s">
        <v>206</v>
      </c>
      <c r="C124" s="10"/>
      <c r="D124" s="22" t="s">
        <v>6</v>
      </c>
      <c r="E124" s="25" t="s">
        <v>217</v>
      </c>
      <c r="F124" s="20">
        <v>6208356</v>
      </c>
      <c r="G124" s="20">
        <v>5355685</v>
      </c>
      <c r="H124" s="20">
        <v>670094</v>
      </c>
      <c r="I124" s="20">
        <v>212384</v>
      </c>
      <c r="J124" s="20">
        <v>12365</v>
      </c>
      <c r="K124" s="20">
        <v>947872</v>
      </c>
      <c r="L124" s="20">
        <v>-560061</v>
      </c>
      <c r="M124" s="20">
        <v>140135</v>
      </c>
      <c r="N124" s="20">
        <v>-90338</v>
      </c>
      <c r="O124" s="20">
        <v>3847</v>
      </c>
      <c r="P124" s="20">
        <v>-3540</v>
      </c>
      <c r="Q124" s="20">
        <v>1764</v>
      </c>
      <c r="R124" s="20">
        <v>-1118</v>
      </c>
      <c r="S124" s="20" t="s">
        <v>16</v>
      </c>
      <c r="T124" s="20" t="s">
        <v>16</v>
      </c>
      <c r="U124" s="20">
        <v>1124</v>
      </c>
      <c r="V124" s="20">
        <v>-507</v>
      </c>
      <c r="W124" s="20">
        <v>6167</v>
      </c>
      <c r="X124" s="20">
        <v>4673247</v>
      </c>
      <c r="Y124" s="20">
        <v>714276</v>
      </c>
      <c r="Z124" s="20">
        <v>29962</v>
      </c>
      <c r="AA124" s="20">
        <v>-11047</v>
      </c>
      <c r="AB124" s="20">
        <v>5954666</v>
      </c>
      <c r="AC124" s="20">
        <v>-2225029</v>
      </c>
      <c r="AD124" s="20">
        <v>10944</v>
      </c>
      <c r="AE124" s="20">
        <v>-7599</v>
      </c>
      <c r="AF124" s="20">
        <v>207073</v>
      </c>
      <c r="AG124" s="20">
        <v>27405</v>
      </c>
      <c r="AH124" s="20">
        <v>-15062</v>
      </c>
      <c r="AI124" s="20">
        <v>12802</v>
      </c>
      <c r="AJ124" s="20">
        <v>750</v>
      </c>
      <c r="AK124" s="20">
        <v>12053</v>
      </c>
      <c r="AL124" s="20">
        <v>839869</v>
      </c>
      <c r="AM124" s="20">
        <v>29239</v>
      </c>
      <c r="AN124" s="20">
        <v>424</v>
      </c>
      <c r="AO124" s="20">
        <v>28815</v>
      </c>
      <c r="AP124" s="20">
        <v>0</v>
      </c>
      <c r="AQ124" s="21"/>
      <c r="AR124" s="20">
        <v>9624</v>
      </c>
      <c r="AS124" s="20">
        <v>34646</v>
      </c>
      <c r="AT124" s="20">
        <v>761279</v>
      </c>
      <c r="AU124" s="20">
        <v>647882</v>
      </c>
      <c r="AV124" s="20">
        <v>113396</v>
      </c>
      <c r="AW124" s="20">
        <v>8837</v>
      </c>
      <c r="AX124" s="20">
        <v>-3757</v>
      </c>
      <c r="AY124" s="20">
        <v>276217</v>
      </c>
      <c r="AZ124" s="20">
        <v>134628</v>
      </c>
      <c r="BA124" s="20">
        <v>13502</v>
      </c>
      <c r="BB124" s="20">
        <v>196</v>
      </c>
      <c r="BC124" s="20">
        <v>114828</v>
      </c>
      <c r="BD124" s="20">
        <v>45627</v>
      </c>
      <c r="BE124" s="20">
        <v>69200</v>
      </c>
      <c r="BF124" s="20">
        <v>13336</v>
      </c>
      <c r="BG124" s="20">
        <v>196</v>
      </c>
      <c r="BH124" s="20">
        <v>-469</v>
      </c>
      <c r="BI124" s="20">
        <v>649</v>
      </c>
      <c r="BJ124" s="20">
        <v>6485222</v>
      </c>
      <c r="BK124" s="20">
        <v>5700817</v>
      </c>
      <c r="BL124" s="20">
        <v>4575781</v>
      </c>
      <c r="BM124" s="20">
        <v>334</v>
      </c>
      <c r="BN124" s="20">
        <v>275215</v>
      </c>
      <c r="BO124" s="20">
        <v>41151</v>
      </c>
      <c r="BP124" s="20">
        <v>808336</v>
      </c>
      <c r="BQ124" s="20">
        <v>502150</v>
      </c>
      <c r="BR124" s="20">
        <v>407162</v>
      </c>
      <c r="BS124" s="20">
        <v>33420</v>
      </c>
      <c r="BT124" s="20">
        <v>661</v>
      </c>
      <c r="BU124" s="20">
        <v>1499</v>
      </c>
      <c r="BV124" s="20">
        <v>1</v>
      </c>
      <c r="BW124" s="20">
        <v>28836</v>
      </c>
      <c r="BX124" s="20">
        <v>29965</v>
      </c>
      <c r="BY124" s="20">
        <v>607</v>
      </c>
      <c r="BZ124" s="20">
        <v>6202966</v>
      </c>
      <c r="CA124" s="20">
        <v>6323380</v>
      </c>
      <c r="CB124" s="20">
        <v>-6169129</v>
      </c>
      <c r="CC124" s="20">
        <v>128004</v>
      </c>
      <c r="CD124" s="20">
        <v>282255</v>
      </c>
      <c r="CE124" s="20">
        <v>6485222</v>
      </c>
    </row>
    <row r="125" spans="2:83" ht="15" x14ac:dyDescent="0.35">
      <c r="B125" s="10" t="s">
        <v>207</v>
      </c>
      <c r="C125" s="10"/>
      <c r="D125" s="22" t="s">
        <v>4</v>
      </c>
      <c r="E125" s="25" t="s">
        <v>216</v>
      </c>
      <c r="F125" s="20">
        <v>1488571</v>
      </c>
      <c r="G125" s="20">
        <v>1370224</v>
      </c>
      <c r="H125" s="20">
        <v>251171</v>
      </c>
      <c r="I125" s="20">
        <v>102273</v>
      </c>
      <c r="J125" s="20">
        <v>2476</v>
      </c>
      <c r="K125" s="20">
        <v>299403</v>
      </c>
      <c r="L125" s="20">
        <v>-178265</v>
      </c>
      <c r="M125" s="20">
        <v>30095</v>
      </c>
      <c r="N125" s="20">
        <v>-12732</v>
      </c>
      <c r="O125" s="20">
        <v>468</v>
      </c>
      <c r="P125" s="20">
        <v>-460</v>
      </c>
      <c r="Q125" s="20">
        <v>611</v>
      </c>
      <c r="R125" s="20">
        <v>-562</v>
      </c>
      <c r="S125" s="20">
        <v>1407</v>
      </c>
      <c r="T125" s="20">
        <v>-563</v>
      </c>
      <c r="U125" s="20" t="s">
        <v>16</v>
      </c>
      <c r="V125" s="20" t="s">
        <v>16</v>
      </c>
      <c r="W125" s="20">
        <v>7020</v>
      </c>
      <c r="X125" s="20">
        <v>1103597</v>
      </c>
      <c r="Y125" s="20">
        <v>330314</v>
      </c>
      <c r="Z125" s="20">
        <v>8297</v>
      </c>
      <c r="AA125" s="20">
        <v>-5870</v>
      </c>
      <c r="AB125" s="20">
        <v>1839632</v>
      </c>
      <c r="AC125" s="20">
        <v>-1104503</v>
      </c>
      <c r="AD125" s="20" t="s">
        <v>16</v>
      </c>
      <c r="AE125" s="20" t="s">
        <v>16</v>
      </c>
      <c r="AF125" s="20">
        <v>35727</v>
      </c>
      <c r="AG125" s="20">
        <v>34895</v>
      </c>
      <c r="AH125" s="20">
        <v>-19439</v>
      </c>
      <c r="AI125" s="20">
        <v>465</v>
      </c>
      <c r="AJ125" s="20">
        <v>448</v>
      </c>
      <c r="AK125" s="20">
        <v>17</v>
      </c>
      <c r="AL125" s="20">
        <v>117883</v>
      </c>
      <c r="AM125" s="20">
        <v>20877</v>
      </c>
      <c r="AN125" s="20">
        <v>423</v>
      </c>
      <c r="AO125" s="20">
        <v>20270</v>
      </c>
      <c r="AP125" s="20">
        <v>185</v>
      </c>
      <c r="AQ125" s="20">
        <v>-64</v>
      </c>
      <c r="AR125" s="20">
        <v>2303</v>
      </c>
      <c r="AS125" s="20">
        <v>17559</v>
      </c>
      <c r="AT125" s="20">
        <v>77263</v>
      </c>
      <c r="AU125" s="20">
        <v>29159</v>
      </c>
      <c r="AV125" s="20">
        <v>48104</v>
      </c>
      <c r="AW125" s="20">
        <v>108</v>
      </c>
      <c r="AX125" s="20">
        <v>-164</v>
      </c>
      <c r="AY125" s="20">
        <v>43455</v>
      </c>
      <c r="AZ125" s="20">
        <v>21472</v>
      </c>
      <c r="BA125" s="20">
        <v>483</v>
      </c>
      <c r="BB125" s="20">
        <v>3500</v>
      </c>
      <c r="BC125" s="20">
        <v>18004</v>
      </c>
      <c r="BD125" s="20">
        <v>18004</v>
      </c>
      <c r="BE125" s="20" t="s">
        <v>16</v>
      </c>
      <c r="BF125" s="20" t="s">
        <v>16</v>
      </c>
      <c r="BG125" s="20" t="s">
        <v>16</v>
      </c>
      <c r="BH125" s="20">
        <v>-4</v>
      </c>
      <c r="BI125" s="21"/>
      <c r="BJ125" s="20">
        <v>1532027</v>
      </c>
      <c r="BK125" s="20">
        <v>795805</v>
      </c>
      <c r="BL125" s="20">
        <v>698827</v>
      </c>
      <c r="BM125" s="20">
        <v>626</v>
      </c>
      <c r="BN125" s="20">
        <v>95960</v>
      </c>
      <c r="BO125" s="20">
        <v>388</v>
      </c>
      <c r="BP125" s="20">
        <v>4</v>
      </c>
      <c r="BQ125" s="20">
        <v>74847</v>
      </c>
      <c r="BR125" s="20">
        <v>62118</v>
      </c>
      <c r="BS125" s="20">
        <v>149</v>
      </c>
      <c r="BT125" s="20" t="s">
        <v>16</v>
      </c>
      <c r="BU125" s="20">
        <v>106</v>
      </c>
      <c r="BV125" s="20" t="s">
        <v>16</v>
      </c>
      <c r="BW125" s="20">
        <v>8914</v>
      </c>
      <c r="BX125" s="20">
        <v>3554</v>
      </c>
      <c r="BY125" s="20">
        <v>4</v>
      </c>
      <c r="BZ125" s="20">
        <v>870651</v>
      </c>
      <c r="CA125" s="20">
        <v>1375362</v>
      </c>
      <c r="CB125" s="20">
        <v>-713987</v>
      </c>
      <c r="CC125" s="21"/>
      <c r="CD125" s="20">
        <v>661375</v>
      </c>
      <c r="CE125" s="20">
        <v>1532027</v>
      </c>
    </row>
    <row r="126" spans="2:83" ht="15" x14ac:dyDescent="0.35">
      <c r="B126" s="10" t="s">
        <v>207</v>
      </c>
      <c r="C126" s="10"/>
      <c r="D126" s="22" t="s">
        <v>5</v>
      </c>
      <c r="E126" s="25" t="s">
        <v>216</v>
      </c>
      <c r="F126" s="20">
        <v>1504110</v>
      </c>
      <c r="G126" s="20">
        <v>1381779</v>
      </c>
      <c r="H126" s="20">
        <v>258279</v>
      </c>
      <c r="I126" s="20">
        <v>112146</v>
      </c>
      <c r="J126" s="20">
        <v>2476</v>
      </c>
      <c r="K126" s="20">
        <v>299404</v>
      </c>
      <c r="L126" s="20">
        <v>-178266</v>
      </c>
      <c r="M126" s="20">
        <v>30152</v>
      </c>
      <c r="N126" s="20">
        <v>-12787</v>
      </c>
      <c r="O126" s="20">
        <v>468</v>
      </c>
      <c r="P126" s="20">
        <v>-460</v>
      </c>
      <c r="Q126" s="20">
        <v>611</v>
      </c>
      <c r="R126" s="20">
        <v>-562</v>
      </c>
      <c r="S126" s="20">
        <v>1407</v>
      </c>
      <c r="T126" s="20">
        <v>-563</v>
      </c>
      <c r="U126" s="20" t="s">
        <v>16</v>
      </c>
      <c r="V126" s="20" t="s">
        <v>16</v>
      </c>
      <c r="W126" s="20">
        <v>4254</v>
      </c>
      <c r="X126" s="20">
        <v>1107427</v>
      </c>
      <c r="Y126" s="20">
        <v>330833</v>
      </c>
      <c r="Z126" s="20">
        <v>8932</v>
      </c>
      <c r="AA126" s="20">
        <v>-6330</v>
      </c>
      <c r="AB126" s="20">
        <v>1845353</v>
      </c>
      <c r="AC126" s="20">
        <v>-1108649</v>
      </c>
      <c r="AD126" s="20" t="s">
        <v>16</v>
      </c>
      <c r="AE126" s="20" t="s">
        <v>16</v>
      </c>
      <c r="AF126" s="20">
        <v>37288</v>
      </c>
      <c r="AG126" s="20">
        <v>36964</v>
      </c>
      <c r="AH126" s="20">
        <v>-20891</v>
      </c>
      <c r="AI126" s="20">
        <v>477</v>
      </c>
      <c r="AJ126" s="20">
        <v>448</v>
      </c>
      <c r="AK126" s="20">
        <v>29</v>
      </c>
      <c r="AL126" s="20">
        <v>121854</v>
      </c>
      <c r="AM126" s="20">
        <v>20877</v>
      </c>
      <c r="AN126" s="20">
        <v>423</v>
      </c>
      <c r="AO126" s="20">
        <v>20270</v>
      </c>
      <c r="AP126" s="20">
        <v>185</v>
      </c>
      <c r="AQ126" s="20">
        <v>-64</v>
      </c>
      <c r="AR126" s="20">
        <v>2304</v>
      </c>
      <c r="AS126" s="20">
        <v>17559</v>
      </c>
      <c r="AT126" s="20">
        <v>81233</v>
      </c>
      <c r="AU126" s="20">
        <v>29159</v>
      </c>
      <c r="AV126" s="20">
        <v>52074</v>
      </c>
      <c r="AW126" s="20">
        <v>108</v>
      </c>
      <c r="AX126" s="20">
        <v>-164</v>
      </c>
      <c r="AY126" s="20">
        <v>47099</v>
      </c>
      <c r="AZ126" s="20">
        <v>25076</v>
      </c>
      <c r="BA126" s="20">
        <v>516</v>
      </c>
      <c r="BB126" s="20">
        <v>3500</v>
      </c>
      <c r="BC126" s="20">
        <v>18004</v>
      </c>
      <c r="BD126" s="20">
        <v>18004</v>
      </c>
      <c r="BE126" s="20" t="s">
        <v>16</v>
      </c>
      <c r="BF126" s="20">
        <v>6</v>
      </c>
      <c r="BG126" s="20" t="s">
        <v>16</v>
      </c>
      <c r="BH126" s="20">
        <v>-4</v>
      </c>
      <c r="BI126" s="20" t="s">
        <v>16</v>
      </c>
      <c r="BJ126" s="20">
        <v>1551209</v>
      </c>
      <c r="BK126" s="20">
        <v>801984</v>
      </c>
      <c r="BL126" s="20">
        <v>704589</v>
      </c>
      <c r="BM126" s="20">
        <v>626</v>
      </c>
      <c r="BN126" s="20">
        <v>95960</v>
      </c>
      <c r="BO126" s="20">
        <v>388</v>
      </c>
      <c r="BP126" s="20">
        <v>420</v>
      </c>
      <c r="BQ126" s="20">
        <v>75148</v>
      </c>
      <c r="BR126" s="20">
        <v>62406</v>
      </c>
      <c r="BS126" s="20">
        <v>159</v>
      </c>
      <c r="BT126" s="20" t="s">
        <v>16</v>
      </c>
      <c r="BU126" s="20">
        <v>106</v>
      </c>
      <c r="BV126" s="20" t="s">
        <v>16</v>
      </c>
      <c r="BW126" s="20">
        <v>8919</v>
      </c>
      <c r="BX126" s="20">
        <v>3554</v>
      </c>
      <c r="BY126" s="20">
        <v>4</v>
      </c>
      <c r="BZ126" s="20">
        <v>877132</v>
      </c>
      <c r="CA126" s="20">
        <v>1392712</v>
      </c>
      <c r="CB126" s="20">
        <v>-718635</v>
      </c>
      <c r="CC126" s="21"/>
      <c r="CD126" s="20">
        <v>674077</v>
      </c>
      <c r="CE126" s="20">
        <v>1551209</v>
      </c>
    </row>
    <row r="127" spans="2:83" ht="15" x14ac:dyDescent="0.35">
      <c r="B127" s="10" t="s">
        <v>207</v>
      </c>
      <c r="C127" s="10"/>
      <c r="D127" s="22" t="s">
        <v>6</v>
      </c>
      <c r="E127" s="25" t="s">
        <v>216</v>
      </c>
      <c r="F127" s="20">
        <v>1566314</v>
      </c>
      <c r="G127" s="20">
        <v>1427320</v>
      </c>
      <c r="H127" s="20">
        <v>272940</v>
      </c>
      <c r="I127" s="20">
        <v>114688</v>
      </c>
      <c r="J127" s="20">
        <v>2476</v>
      </c>
      <c r="K127" s="20">
        <v>318160</v>
      </c>
      <c r="L127" s="20">
        <v>-186432</v>
      </c>
      <c r="M127" s="20">
        <v>34437</v>
      </c>
      <c r="N127" s="20">
        <v>-15868</v>
      </c>
      <c r="O127" s="20">
        <v>468</v>
      </c>
      <c r="P127" s="20">
        <v>-460</v>
      </c>
      <c r="Q127" s="20">
        <v>611</v>
      </c>
      <c r="R127" s="20">
        <v>-562</v>
      </c>
      <c r="S127" s="20">
        <v>1407</v>
      </c>
      <c r="T127" s="20">
        <v>-563</v>
      </c>
      <c r="U127" s="20">
        <v>138</v>
      </c>
      <c r="V127" s="20">
        <v>-12</v>
      </c>
      <c r="W127" s="20">
        <v>4452</v>
      </c>
      <c r="X127" s="20">
        <v>1135556</v>
      </c>
      <c r="Y127" s="20">
        <v>358318</v>
      </c>
      <c r="Z127" s="20">
        <v>12328</v>
      </c>
      <c r="AA127" s="20">
        <v>-9082</v>
      </c>
      <c r="AB127" s="20">
        <v>1845353</v>
      </c>
      <c r="AC127" s="20">
        <v>-1108649</v>
      </c>
      <c r="AD127" s="20" t="s">
        <v>16</v>
      </c>
      <c r="AE127" s="20" t="s">
        <v>16</v>
      </c>
      <c r="AF127" s="20">
        <v>37288</v>
      </c>
      <c r="AG127" s="20">
        <v>52449</v>
      </c>
      <c r="AH127" s="20">
        <v>-33625</v>
      </c>
      <c r="AI127" s="20">
        <v>1732</v>
      </c>
      <c r="AJ127" s="20">
        <v>1025</v>
      </c>
      <c r="AK127" s="20">
        <v>706</v>
      </c>
      <c r="AL127" s="20">
        <v>137262</v>
      </c>
      <c r="AM127" s="20">
        <v>28822</v>
      </c>
      <c r="AN127" s="20">
        <v>8358</v>
      </c>
      <c r="AO127" s="20">
        <v>20279</v>
      </c>
      <c r="AP127" s="20">
        <v>185</v>
      </c>
      <c r="AQ127" s="21"/>
      <c r="AR127" s="20">
        <v>2322</v>
      </c>
      <c r="AS127" s="20">
        <v>17615</v>
      </c>
      <c r="AT127" s="20">
        <v>87959</v>
      </c>
      <c r="AU127" s="20">
        <v>29159</v>
      </c>
      <c r="AV127" s="20">
        <v>58800</v>
      </c>
      <c r="AW127" s="20">
        <v>714</v>
      </c>
      <c r="AX127" s="20">
        <v>-171</v>
      </c>
      <c r="AY127" s="20">
        <v>70225</v>
      </c>
      <c r="AZ127" s="20">
        <v>40697</v>
      </c>
      <c r="BA127" s="20">
        <v>6547</v>
      </c>
      <c r="BB127" s="20">
        <v>3500</v>
      </c>
      <c r="BC127" s="20">
        <v>18004</v>
      </c>
      <c r="BD127" s="20">
        <v>18004</v>
      </c>
      <c r="BE127" s="20" t="s">
        <v>16</v>
      </c>
      <c r="BF127" s="20">
        <v>138</v>
      </c>
      <c r="BG127" s="20">
        <v>1343</v>
      </c>
      <c r="BH127" s="20">
        <v>-4</v>
      </c>
      <c r="BI127" s="20" t="s">
        <v>16</v>
      </c>
      <c r="BJ127" s="20">
        <v>1636539</v>
      </c>
      <c r="BK127" s="20">
        <v>840143</v>
      </c>
      <c r="BL127" s="20">
        <v>718761</v>
      </c>
      <c r="BM127" s="20">
        <v>626</v>
      </c>
      <c r="BN127" s="20">
        <v>99789</v>
      </c>
      <c r="BO127" s="20">
        <v>17806</v>
      </c>
      <c r="BP127" s="20">
        <v>3160</v>
      </c>
      <c r="BQ127" s="20">
        <v>81434</v>
      </c>
      <c r="BR127" s="20">
        <v>63807</v>
      </c>
      <c r="BS127" s="20">
        <v>3518</v>
      </c>
      <c r="BT127" s="20">
        <v>461</v>
      </c>
      <c r="BU127" s="20">
        <v>118</v>
      </c>
      <c r="BV127" s="20" t="s">
        <v>16</v>
      </c>
      <c r="BW127" s="20">
        <v>9399</v>
      </c>
      <c r="BX127" s="20">
        <v>3880</v>
      </c>
      <c r="BY127" s="20">
        <v>251</v>
      </c>
      <c r="BZ127" s="20">
        <v>921576</v>
      </c>
      <c r="CA127" s="20">
        <v>1330573</v>
      </c>
      <c r="CB127" s="20">
        <v>-615611</v>
      </c>
      <c r="CC127" s="20" t="s">
        <v>16</v>
      </c>
      <c r="CD127" s="20">
        <v>714962</v>
      </c>
      <c r="CE127" s="20">
        <v>1636539</v>
      </c>
    </row>
    <row r="128" spans="2:83" ht="15" x14ac:dyDescent="0.35">
      <c r="B128" s="10" t="s">
        <v>208</v>
      </c>
      <c r="C128" s="10"/>
      <c r="D128" s="22" t="s">
        <v>4</v>
      </c>
      <c r="E128" s="25" t="s">
        <v>216</v>
      </c>
      <c r="F128" s="20">
        <v>2942917</v>
      </c>
      <c r="G128" s="20">
        <v>2767782</v>
      </c>
      <c r="H128" s="20">
        <v>303948</v>
      </c>
      <c r="I128" s="20">
        <v>96744</v>
      </c>
      <c r="J128" s="20">
        <v>18915</v>
      </c>
      <c r="K128" s="20">
        <v>439821</v>
      </c>
      <c r="L128" s="20">
        <v>-294322</v>
      </c>
      <c r="M128" s="20">
        <v>23445</v>
      </c>
      <c r="N128" s="20">
        <v>-15869</v>
      </c>
      <c r="O128" s="20">
        <v>4438</v>
      </c>
      <c r="P128" s="20">
        <v>-4282</v>
      </c>
      <c r="Q128" s="20">
        <v>61759</v>
      </c>
      <c r="R128" s="20">
        <v>-33096</v>
      </c>
      <c r="S128" s="20">
        <v>998</v>
      </c>
      <c r="T128" s="20">
        <v>-997</v>
      </c>
      <c r="U128" s="20" t="s">
        <v>17</v>
      </c>
      <c r="V128" s="20" t="s">
        <v>17</v>
      </c>
      <c r="W128" s="20">
        <v>6396</v>
      </c>
      <c r="X128" s="20">
        <v>2451329</v>
      </c>
      <c r="Y128" s="20">
        <v>131553</v>
      </c>
      <c r="Z128" s="20">
        <v>3377</v>
      </c>
      <c r="AA128" s="20">
        <v>-2073</v>
      </c>
      <c r="AB128" s="20">
        <v>5532084</v>
      </c>
      <c r="AC128" s="20">
        <v>-3393076</v>
      </c>
      <c r="AD128" s="20" t="s">
        <v>17</v>
      </c>
      <c r="AE128" s="20" t="s">
        <v>17</v>
      </c>
      <c r="AF128" s="20">
        <v>179464</v>
      </c>
      <c r="AG128" s="20">
        <v>42134</v>
      </c>
      <c r="AH128" s="20">
        <v>-29628</v>
      </c>
      <c r="AI128" s="20">
        <v>288</v>
      </c>
      <c r="AJ128" s="20">
        <v>288</v>
      </c>
      <c r="AK128" s="20">
        <v>0</v>
      </c>
      <c r="AL128" s="20">
        <v>174847</v>
      </c>
      <c r="AM128" s="20">
        <v>46444</v>
      </c>
      <c r="AN128" s="20">
        <v>182</v>
      </c>
      <c r="AO128" s="20">
        <v>46262</v>
      </c>
      <c r="AP128" s="20" t="s">
        <v>17</v>
      </c>
      <c r="AQ128" s="20" t="s">
        <v>17</v>
      </c>
      <c r="AR128" s="20">
        <v>2087</v>
      </c>
      <c r="AS128" s="20">
        <v>37698</v>
      </c>
      <c r="AT128" s="20">
        <v>88718</v>
      </c>
      <c r="AU128" s="20">
        <v>28000</v>
      </c>
      <c r="AV128" s="20">
        <v>60718</v>
      </c>
      <c r="AW128" s="20" t="s">
        <v>17</v>
      </c>
      <c r="AX128" s="20">
        <v>-100</v>
      </c>
      <c r="AY128" s="20">
        <v>99861</v>
      </c>
      <c r="AZ128" s="20">
        <v>57928</v>
      </c>
      <c r="BA128" s="20">
        <v>548</v>
      </c>
      <c r="BB128" s="20">
        <v>4140</v>
      </c>
      <c r="BC128" s="20">
        <v>37251</v>
      </c>
      <c r="BD128" s="20">
        <v>16559</v>
      </c>
      <c r="BE128" s="20">
        <v>20693</v>
      </c>
      <c r="BF128" s="20" t="s">
        <v>17</v>
      </c>
      <c r="BG128" s="20" t="s">
        <v>17</v>
      </c>
      <c r="BH128" s="20">
        <v>-7</v>
      </c>
      <c r="BI128" s="21"/>
      <c r="BJ128" s="20">
        <v>3042778</v>
      </c>
      <c r="BK128" s="20">
        <v>1275261</v>
      </c>
      <c r="BL128" s="20">
        <v>1114712</v>
      </c>
      <c r="BM128" s="20" t="s">
        <v>17</v>
      </c>
      <c r="BN128" s="20">
        <v>158428</v>
      </c>
      <c r="BO128" s="20">
        <v>2121</v>
      </c>
      <c r="BP128" s="20" t="s">
        <v>17</v>
      </c>
      <c r="BQ128" s="20">
        <v>173559</v>
      </c>
      <c r="BR128" s="20">
        <v>156798</v>
      </c>
      <c r="BS128" s="20" t="s">
        <v>17</v>
      </c>
      <c r="BT128" s="20" t="s">
        <v>17</v>
      </c>
      <c r="BU128" s="20" t="s">
        <v>17</v>
      </c>
      <c r="BV128" s="20" t="s">
        <v>17</v>
      </c>
      <c r="BW128" s="20">
        <v>13451</v>
      </c>
      <c r="BX128" s="20">
        <v>3310</v>
      </c>
      <c r="BY128" s="20" t="s">
        <v>17</v>
      </c>
      <c r="BZ128" s="20">
        <v>1448820</v>
      </c>
      <c r="CA128" s="20">
        <v>3078585</v>
      </c>
      <c r="CB128" s="20">
        <v>-1484627</v>
      </c>
      <c r="CC128" s="21"/>
      <c r="CD128" s="20">
        <v>1593958</v>
      </c>
      <c r="CE128" s="20">
        <v>3042778</v>
      </c>
    </row>
    <row r="129" spans="2:83" ht="15" x14ac:dyDescent="0.35">
      <c r="B129" s="10" t="s">
        <v>208</v>
      </c>
      <c r="C129" s="10"/>
      <c r="D129" s="22" t="s">
        <v>5</v>
      </c>
      <c r="E129" s="25" t="s">
        <v>216</v>
      </c>
      <c r="F129" s="20">
        <v>2995888</v>
      </c>
      <c r="G129" s="20">
        <v>2821827</v>
      </c>
      <c r="H129" s="20">
        <v>304144</v>
      </c>
      <c r="I129" s="20">
        <v>96900</v>
      </c>
      <c r="J129" s="20">
        <v>18915</v>
      </c>
      <c r="K129" s="20">
        <v>445947</v>
      </c>
      <c r="L129" s="20">
        <v>-300408</v>
      </c>
      <c r="M129" s="20">
        <v>23445</v>
      </c>
      <c r="N129" s="20">
        <v>-15869</v>
      </c>
      <c r="O129" s="20">
        <v>4438</v>
      </c>
      <c r="P129" s="20">
        <v>-4282</v>
      </c>
      <c r="Q129" s="20">
        <v>61759</v>
      </c>
      <c r="R129" s="20">
        <v>-33096</v>
      </c>
      <c r="S129" s="20">
        <v>998</v>
      </c>
      <c r="T129" s="20">
        <v>-997</v>
      </c>
      <c r="U129" s="20">
        <v>0</v>
      </c>
      <c r="V129" s="20">
        <v>0</v>
      </c>
      <c r="W129" s="20">
        <v>6396</v>
      </c>
      <c r="X129" s="20">
        <v>2504542</v>
      </c>
      <c r="Y129" s="20">
        <v>166735</v>
      </c>
      <c r="Z129" s="20">
        <v>16635</v>
      </c>
      <c r="AA129" s="20">
        <v>-8747</v>
      </c>
      <c r="AB129" s="20">
        <v>5536177</v>
      </c>
      <c r="AC129" s="20">
        <v>-3394964</v>
      </c>
      <c r="AD129" s="20">
        <v>16160</v>
      </c>
      <c r="AE129" s="20">
        <v>-7731</v>
      </c>
      <c r="AF129" s="20">
        <v>180277</v>
      </c>
      <c r="AG129" s="20">
        <v>43694</v>
      </c>
      <c r="AH129" s="20">
        <v>-30553</v>
      </c>
      <c r="AI129" s="20">
        <v>308</v>
      </c>
      <c r="AJ129" s="20">
        <v>305</v>
      </c>
      <c r="AK129" s="20">
        <v>3</v>
      </c>
      <c r="AL129" s="20">
        <v>173753</v>
      </c>
      <c r="AM129" s="20">
        <v>37378</v>
      </c>
      <c r="AN129" s="20">
        <v>182</v>
      </c>
      <c r="AO129" s="20">
        <v>37196</v>
      </c>
      <c r="AP129" s="20">
        <v>0</v>
      </c>
      <c r="AQ129" s="20">
        <v>0</v>
      </c>
      <c r="AR129" s="20">
        <v>2087</v>
      </c>
      <c r="AS129" s="20">
        <v>36648</v>
      </c>
      <c r="AT129" s="20">
        <v>97801</v>
      </c>
      <c r="AU129" s="20">
        <v>28000</v>
      </c>
      <c r="AV129" s="20">
        <v>69801</v>
      </c>
      <c r="AW129" s="20">
        <v>0</v>
      </c>
      <c r="AX129" s="20">
        <v>-159</v>
      </c>
      <c r="AY129" s="20">
        <v>111893</v>
      </c>
      <c r="AZ129" s="20">
        <v>62194</v>
      </c>
      <c r="BA129" s="20">
        <v>1106</v>
      </c>
      <c r="BB129" s="20">
        <v>4140</v>
      </c>
      <c r="BC129" s="20">
        <v>37251</v>
      </c>
      <c r="BD129" s="20">
        <v>16559</v>
      </c>
      <c r="BE129" s="20">
        <v>20693</v>
      </c>
      <c r="BF129" s="20">
        <v>5581</v>
      </c>
      <c r="BG129" s="20">
        <v>1628</v>
      </c>
      <c r="BH129" s="20">
        <v>-8</v>
      </c>
      <c r="BI129" s="20"/>
      <c r="BJ129" s="20">
        <v>3107781</v>
      </c>
      <c r="BK129" s="20">
        <v>1290480</v>
      </c>
      <c r="BL129" s="20">
        <v>1127262</v>
      </c>
      <c r="BM129" s="20">
        <v>0</v>
      </c>
      <c r="BN129" s="20">
        <v>160234</v>
      </c>
      <c r="BO129" s="20">
        <v>2121</v>
      </c>
      <c r="BP129" s="20">
        <v>863</v>
      </c>
      <c r="BQ129" s="20">
        <v>175979</v>
      </c>
      <c r="BR129" s="20">
        <v>158343</v>
      </c>
      <c r="BS129" s="20">
        <v>645</v>
      </c>
      <c r="BT129" s="20">
        <v>0</v>
      </c>
      <c r="BU129" s="20">
        <v>0</v>
      </c>
      <c r="BV129" s="20">
        <v>0</v>
      </c>
      <c r="BW129" s="20">
        <v>13573</v>
      </c>
      <c r="BX129" s="20">
        <v>3392</v>
      </c>
      <c r="BY129" s="20">
        <v>26</v>
      </c>
      <c r="BZ129" s="20">
        <v>1466459</v>
      </c>
      <c r="CA129" s="20">
        <v>3131555</v>
      </c>
      <c r="CB129" s="20">
        <v>-1496564</v>
      </c>
      <c r="CC129" s="21"/>
      <c r="CD129" s="20">
        <v>1641322</v>
      </c>
      <c r="CE129" s="20">
        <v>3107781</v>
      </c>
    </row>
    <row r="130" spans="2:83" ht="15" x14ac:dyDescent="0.35">
      <c r="B130" s="10" t="s">
        <v>208</v>
      </c>
      <c r="C130" s="10"/>
      <c r="D130" s="22" t="s">
        <v>6</v>
      </c>
      <c r="E130" s="25" t="s">
        <v>216</v>
      </c>
      <c r="F130" s="20">
        <v>3116272</v>
      </c>
      <c r="G130" s="20">
        <v>2944920</v>
      </c>
      <c r="H130" s="20">
        <v>391996</v>
      </c>
      <c r="I130" s="20">
        <v>115558</v>
      </c>
      <c r="J130" s="20">
        <v>18915</v>
      </c>
      <c r="K130" s="20">
        <v>530594</v>
      </c>
      <c r="L130" s="20">
        <v>-346627</v>
      </c>
      <c r="M130" s="20">
        <v>27431</v>
      </c>
      <c r="N130" s="20">
        <v>-18811</v>
      </c>
      <c r="O130" s="20">
        <v>7692</v>
      </c>
      <c r="P130" s="20">
        <v>-6615</v>
      </c>
      <c r="Q130" s="20">
        <v>61759</v>
      </c>
      <c r="R130" s="20">
        <v>-33096</v>
      </c>
      <c r="S130" s="20">
        <v>998</v>
      </c>
      <c r="T130" s="20">
        <v>-997</v>
      </c>
      <c r="U130" s="20">
        <v>1044</v>
      </c>
      <c r="V130" s="20">
        <v>-732</v>
      </c>
      <c r="W130" s="20">
        <v>34885</v>
      </c>
      <c r="X130" s="20">
        <v>2529667</v>
      </c>
      <c r="Y130" s="20">
        <v>166772</v>
      </c>
      <c r="Z130" s="20">
        <v>16635</v>
      </c>
      <c r="AA130" s="20">
        <v>-8747</v>
      </c>
      <c r="AB130" s="20">
        <v>5536177</v>
      </c>
      <c r="AC130" s="20">
        <v>-3394964</v>
      </c>
      <c r="AD130" s="20">
        <v>41248</v>
      </c>
      <c r="AE130" s="20">
        <v>-7731</v>
      </c>
      <c r="AF130" s="20">
        <v>180277</v>
      </c>
      <c r="AG130" s="20">
        <v>69177</v>
      </c>
      <c r="AH130" s="20">
        <v>-45919</v>
      </c>
      <c r="AI130" s="20">
        <v>858</v>
      </c>
      <c r="AJ130" s="20">
        <v>516</v>
      </c>
      <c r="AK130" s="20">
        <v>342</v>
      </c>
      <c r="AL130" s="20">
        <v>170494</v>
      </c>
      <c r="AM130" s="20">
        <v>9898</v>
      </c>
      <c r="AN130" s="20">
        <v>2987</v>
      </c>
      <c r="AO130" s="20">
        <v>6663</v>
      </c>
      <c r="AP130" s="20">
        <v>248</v>
      </c>
      <c r="AQ130" s="21"/>
      <c r="AR130" s="20">
        <v>2102</v>
      </c>
      <c r="AS130" s="20">
        <v>9382</v>
      </c>
      <c r="AT130" s="20">
        <v>129488</v>
      </c>
      <c r="AU130" s="20">
        <v>28000</v>
      </c>
      <c r="AV130" s="20">
        <v>101488</v>
      </c>
      <c r="AW130" s="20">
        <v>19806</v>
      </c>
      <c r="AX130" s="20">
        <v>-182</v>
      </c>
      <c r="AY130" s="20">
        <v>160682</v>
      </c>
      <c r="AZ130" s="20">
        <v>98663</v>
      </c>
      <c r="BA130" s="20">
        <v>9257</v>
      </c>
      <c r="BB130" s="20">
        <v>4140</v>
      </c>
      <c r="BC130" s="20">
        <v>37251</v>
      </c>
      <c r="BD130" s="20">
        <v>16559</v>
      </c>
      <c r="BE130" s="20">
        <v>20693</v>
      </c>
      <c r="BF130" s="20">
        <v>9057</v>
      </c>
      <c r="BG130" s="20">
        <v>2427</v>
      </c>
      <c r="BH130" s="20">
        <v>-114</v>
      </c>
      <c r="BI130" s="20"/>
      <c r="BJ130" s="20">
        <v>3276954</v>
      </c>
      <c r="BK130" s="20">
        <v>1348855</v>
      </c>
      <c r="BL130" s="20">
        <v>1157882</v>
      </c>
      <c r="BM130" s="20">
        <v>83</v>
      </c>
      <c r="BN130" s="20">
        <v>167836</v>
      </c>
      <c r="BO130" s="20">
        <v>6478</v>
      </c>
      <c r="BP130" s="20">
        <v>16576</v>
      </c>
      <c r="BQ130" s="20">
        <v>186968</v>
      </c>
      <c r="BR130" s="20">
        <v>161805</v>
      </c>
      <c r="BS130" s="20">
        <v>5638</v>
      </c>
      <c r="BT130" s="20">
        <v>110</v>
      </c>
      <c r="BU130" s="20">
        <v>262</v>
      </c>
      <c r="BV130" s="20">
        <v>82</v>
      </c>
      <c r="BW130" s="20">
        <v>14578</v>
      </c>
      <c r="BX130" s="20">
        <v>3705</v>
      </c>
      <c r="BY130" s="20">
        <v>787</v>
      </c>
      <c r="BZ130" s="20">
        <v>1535822</v>
      </c>
      <c r="CA130" s="20">
        <v>3251939</v>
      </c>
      <c r="CB130" s="20">
        <v>-1545540</v>
      </c>
      <c r="CC130" s="20">
        <v>34732</v>
      </c>
      <c r="CD130" s="20">
        <v>1741131</v>
      </c>
      <c r="CE130" s="20">
        <v>3276954</v>
      </c>
    </row>
    <row r="131" spans="2:83" ht="15" x14ac:dyDescent="0.35">
      <c r="B131" s="10" t="s">
        <v>209</v>
      </c>
      <c r="C131" s="10"/>
      <c r="D131" s="22" t="s">
        <v>4</v>
      </c>
      <c r="E131" s="25" t="s">
        <v>216</v>
      </c>
      <c r="F131" s="20">
        <v>2009074</v>
      </c>
      <c r="G131" s="20">
        <v>1673069</v>
      </c>
      <c r="H131" s="20">
        <v>267757</v>
      </c>
      <c r="I131" s="20">
        <v>122508</v>
      </c>
      <c r="J131" s="20">
        <v>6752</v>
      </c>
      <c r="K131" s="20">
        <v>425381</v>
      </c>
      <c r="L131" s="20">
        <v>-306976</v>
      </c>
      <c r="M131" s="20">
        <v>35490</v>
      </c>
      <c r="N131" s="20">
        <v>-26429</v>
      </c>
      <c r="O131" s="20">
        <v>4461</v>
      </c>
      <c r="P131" s="20">
        <v>-2413</v>
      </c>
      <c r="Q131" s="20">
        <v>80</v>
      </c>
      <c r="R131" s="20">
        <v>-80</v>
      </c>
      <c r="S131" s="20">
        <v>1591</v>
      </c>
      <c r="T131" s="20">
        <v>-1591</v>
      </c>
      <c r="U131" s="20">
        <v>0</v>
      </c>
      <c r="V131" s="20">
        <v>0</v>
      </c>
      <c r="W131" s="20">
        <v>8982</v>
      </c>
      <c r="X131" s="20">
        <v>1397293</v>
      </c>
      <c r="Y131" s="20">
        <v>198371</v>
      </c>
      <c r="Z131" s="20">
        <v>19067</v>
      </c>
      <c r="AA131" s="20">
        <v>-15122</v>
      </c>
      <c r="AB131" s="20">
        <v>2680257</v>
      </c>
      <c r="AC131" s="20">
        <v>-1494443</v>
      </c>
      <c r="AD131" s="20">
        <v>755</v>
      </c>
      <c r="AE131" s="20">
        <v>-2</v>
      </c>
      <c r="AF131" s="20">
        <v>8411</v>
      </c>
      <c r="AG131" s="20">
        <v>14798</v>
      </c>
      <c r="AH131" s="20">
        <v>-6779</v>
      </c>
      <c r="AI131" s="20">
        <v>1619</v>
      </c>
      <c r="AJ131" s="20">
        <v>1603</v>
      </c>
      <c r="AK131" s="20">
        <v>16</v>
      </c>
      <c r="AL131" s="20">
        <v>334386</v>
      </c>
      <c r="AM131" s="20">
        <v>36535</v>
      </c>
      <c r="AN131" s="20">
        <v>515</v>
      </c>
      <c r="AO131" s="20">
        <v>36020</v>
      </c>
      <c r="AP131" s="20">
        <v>0</v>
      </c>
      <c r="AQ131" s="20">
        <v>0</v>
      </c>
      <c r="AR131" s="20">
        <v>4604</v>
      </c>
      <c r="AS131" s="20">
        <v>162604</v>
      </c>
      <c r="AT131" s="20">
        <v>130810</v>
      </c>
      <c r="AU131" s="20">
        <v>85517</v>
      </c>
      <c r="AV131" s="20">
        <v>45293</v>
      </c>
      <c r="AW131" s="20">
        <v>0</v>
      </c>
      <c r="AX131" s="20">
        <v>-167</v>
      </c>
      <c r="AY131" s="20">
        <v>135798</v>
      </c>
      <c r="AZ131" s="20">
        <v>52278</v>
      </c>
      <c r="BA131" s="20">
        <v>707</v>
      </c>
      <c r="BB131" s="20">
        <v>18433</v>
      </c>
      <c r="BC131" s="20">
        <v>63888</v>
      </c>
      <c r="BD131" s="20">
        <v>1786</v>
      </c>
      <c r="BE131" s="20">
        <v>62102</v>
      </c>
      <c r="BF131" s="20">
        <v>0</v>
      </c>
      <c r="BG131" s="20">
        <v>566</v>
      </c>
      <c r="BH131" s="20">
        <v>-74</v>
      </c>
      <c r="BI131" s="21"/>
      <c r="BJ131" s="20">
        <v>2144873</v>
      </c>
      <c r="BK131" s="20">
        <v>1749274</v>
      </c>
      <c r="BL131" s="20">
        <v>1605069</v>
      </c>
      <c r="BM131" s="20">
        <v>948</v>
      </c>
      <c r="BN131" s="20">
        <v>137074</v>
      </c>
      <c r="BO131" s="20">
        <v>6183</v>
      </c>
      <c r="BP131" s="20">
        <v>0</v>
      </c>
      <c r="BQ131" s="20">
        <v>163468</v>
      </c>
      <c r="BR131" s="20">
        <v>146689</v>
      </c>
      <c r="BS131" s="20">
        <v>237</v>
      </c>
      <c r="BT131" s="20">
        <v>0</v>
      </c>
      <c r="BU131" s="20">
        <v>0</v>
      </c>
      <c r="BV131" s="20">
        <v>0</v>
      </c>
      <c r="BW131" s="20">
        <v>11045</v>
      </c>
      <c r="BX131" s="20">
        <v>5490</v>
      </c>
      <c r="BY131" s="20">
        <v>6</v>
      </c>
      <c r="BZ131" s="20">
        <v>1912742</v>
      </c>
      <c r="CA131" s="20">
        <v>2091395</v>
      </c>
      <c r="CB131" s="20">
        <v>-1859265</v>
      </c>
      <c r="CC131" s="21"/>
      <c r="CD131" s="20">
        <v>232130</v>
      </c>
      <c r="CE131" s="20">
        <v>2144873</v>
      </c>
    </row>
    <row r="132" spans="2:83" ht="15" x14ac:dyDescent="0.35">
      <c r="B132" s="10" t="s">
        <v>209</v>
      </c>
      <c r="C132" s="10"/>
      <c r="D132" s="22" t="s">
        <v>5</v>
      </c>
      <c r="E132" s="25" t="s">
        <v>216</v>
      </c>
      <c r="F132" s="20">
        <v>2068742</v>
      </c>
      <c r="G132" s="20">
        <v>1735060</v>
      </c>
      <c r="H132" s="20">
        <v>279306</v>
      </c>
      <c r="I132" s="20">
        <v>130575</v>
      </c>
      <c r="J132" s="20">
        <v>6752</v>
      </c>
      <c r="K132" s="20">
        <v>432384</v>
      </c>
      <c r="L132" s="20">
        <v>-310633</v>
      </c>
      <c r="M132" s="20">
        <v>36013</v>
      </c>
      <c r="N132" s="20">
        <v>-26815</v>
      </c>
      <c r="O132" s="20">
        <v>4461</v>
      </c>
      <c r="P132" s="20">
        <v>-2413</v>
      </c>
      <c r="Q132" s="20">
        <v>80</v>
      </c>
      <c r="R132" s="20">
        <v>-80</v>
      </c>
      <c r="S132" s="20">
        <v>1591</v>
      </c>
      <c r="T132" s="20">
        <v>-1591</v>
      </c>
      <c r="U132" s="20">
        <v>0</v>
      </c>
      <c r="V132" s="20">
        <v>0</v>
      </c>
      <c r="W132" s="20">
        <v>8982</v>
      </c>
      <c r="X132" s="20">
        <v>1430682</v>
      </c>
      <c r="Y132" s="20">
        <v>201931</v>
      </c>
      <c r="Z132" s="20">
        <v>27216</v>
      </c>
      <c r="AA132" s="20">
        <v>-16705</v>
      </c>
      <c r="AB132" s="20">
        <v>2713165</v>
      </c>
      <c r="AC132" s="20">
        <v>-1504946</v>
      </c>
      <c r="AD132" s="20">
        <v>755</v>
      </c>
      <c r="AE132" s="20">
        <v>-2</v>
      </c>
      <c r="AF132" s="20">
        <v>9269</v>
      </c>
      <c r="AG132" s="20">
        <v>39022</v>
      </c>
      <c r="AH132" s="20">
        <v>-13950</v>
      </c>
      <c r="AI132" s="20">
        <v>11844</v>
      </c>
      <c r="AJ132" s="20">
        <v>1762</v>
      </c>
      <c r="AK132" s="20">
        <v>10082</v>
      </c>
      <c r="AL132" s="20">
        <v>321838</v>
      </c>
      <c r="AM132" s="20">
        <v>36535</v>
      </c>
      <c r="AN132" s="20">
        <v>515</v>
      </c>
      <c r="AO132" s="20">
        <v>36020</v>
      </c>
      <c r="AP132" s="20">
        <v>0</v>
      </c>
      <c r="AQ132" s="20">
        <v>0</v>
      </c>
      <c r="AR132" s="20">
        <v>4607</v>
      </c>
      <c r="AS132" s="20">
        <v>141834</v>
      </c>
      <c r="AT132" s="20">
        <v>139029</v>
      </c>
      <c r="AU132" s="20">
        <v>85517</v>
      </c>
      <c r="AV132" s="20">
        <v>53512</v>
      </c>
      <c r="AW132" s="20">
        <v>0</v>
      </c>
      <c r="AX132" s="20">
        <v>-167</v>
      </c>
      <c r="AY132" s="20">
        <v>153123</v>
      </c>
      <c r="AZ132" s="20">
        <v>68893</v>
      </c>
      <c r="BA132" s="20">
        <v>1131</v>
      </c>
      <c r="BB132" s="20">
        <v>18699</v>
      </c>
      <c r="BC132" s="20">
        <v>63888</v>
      </c>
      <c r="BD132" s="20">
        <v>1786</v>
      </c>
      <c r="BE132" s="20">
        <v>62102</v>
      </c>
      <c r="BF132" s="20">
        <v>14</v>
      </c>
      <c r="BG132" s="20">
        <v>572</v>
      </c>
      <c r="BH132" s="20">
        <v>-74</v>
      </c>
      <c r="BI132" s="20">
        <v>0</v>
      </c>
      <c r="BJ132" s="20">
        <v>2221865</v>
      </c>
      <c r="BK132" s="20">
        <v>1810369</v>
      </c>
      <c r="BL132" s="20">
        <v>1633395</v>
      </c>
      <c r="BM132" s="20">
        <v>948</v>
      </c>
      <c r="BN132" s="20">
        <v>138429</v>
      </c>
      <c r="BO132" s="20">
        <v>6183</v>
      </c>
      <c r="BP132" s="20">
        <v>31414</v>
      </c>
      <c r="BQ132" s="20">
        <v>168136</v>
      </c>
      <c r="BR132" s="20">
        <v>149681</v>
      </c>
      <c r="BS132" s="20">
        <v>1583</v>
      </c>
      <c r="BT132" s="20">
        <v>134</v>
      </c>
      <c r="BU132" s="20">
        <v>16</v>
      </c>
      <c r="BV132" s="20">
        <v>0</v>
      </c>
      <c r="BW132" s="20">
        <v>11176</v>
      </c>
      <c r="BX132" s="20">
        <v>5510</v>
      </c>
      <c r="BY132" s="20">
        <v>36</v>
      </c>
      <c r="BZ132" s="20">
        <v>1978505</v>
      </c>
      <c r="CA132" s="20">
        <v>2151328</v>
      </c>
      <c r="CB132" s="20">
        <v>1907969</v>
      </c>
      <c r="CC132" s="21"/>
      <c r="CD132" s="20">
        <v>243359</v>
      </c>
      <c r="CE132" s="20">
        <v>2221865</v>
      </c>
    </row>
    <row r="133" spans="2:83" ht="15" x14ac:dyDescent="0.35">
      <c r="B133" s="10" t="s">
        <v>209</v>
      </c>
      <c r="C133" s="10"/>
      <c r="D133" s="22" t="s">
        <v>6</v>
      </c>
      <c r="E133" s="25" t="s">
        <v>216</v>
      </c>
      <c r="F133" s="20">
        <v>2085868</v>
      </c>
      <c r="G133" s="20">
        <v>1785477</v>
      </c>
      <c r="H133" s="20">
        <v>323144</v>
      </c>
      <c r="I133" s="20">
        <v>140593</v>
      </c>
      <c r="J133" s="20">
        <v>37100</v>
      </c>
      <c r="K133" s="20">
        <v>438730</v>
      </c>
      <c r="L133" s="20">
        <v>-314219</v>
      </c>
      <c r="M133" s="20">
        <v>36283</v>
      </c>
      <c r="N133" s="20">
        <v>-27038</v>
      </c>
      <c r="O133" s="20">
        <v>6084</v>
      </c>
      <c r="P133" s="20">
        <v>-3576</v>
      </c>
      <c r="Q133" s="20">
        <v>80</v>
      </c>
      <c r="R133" s="20">
        <v>-80</v>
      </c>
      <c r="S133" s="20">
        <v>2000</v>
      </c>
      <c r="T133" s="20">
        <v>-1831</v>
      </c>
      <c r="U133" s="20">
        <v>0</v>
      </c>
      <c r="V133" s="20">
        <v>0</v>
      </c>
      <c r="W133" s="20">
        <v>9018</v>
      </c>
      <c r="X133" s="20">
        <v>1434982</v>
      </c>
      <c r="Y133" s="20">
        <v>201931</v>
      </c>
      <c r="Z133" s="20">
        <v>27216</v>
      </c>
      <c r="AA133" s="20">
        <v>-16705</v>
      </c>
      <c r="AB133" s="20">
        <v>2717465</v>
      </c>
      <c r="AC133" s="20">
        <v>-1504946</v>
      </c>
      <c r="AD133" s="20">
        <v>755</v>
      </c>
      <c r="AE133" s="20">
        <v>-2</v>
      </c>
      <c r="AF133" s="20">
        <v>9269</v>
      </c>
      <c r="AG133" s="20">
        <v>43034</v>
      </c>
      <c r="AH133" s="20">
        <v>-15684</v>
      </c>
      <c r="AI133" s="20">
        <v>11907</v>
      </c>
      <c r="AJ133" s="20">
        <v>1773</v>
      </c>
      <c r="AK133" s="20">
        <v>10133</v>
      </c>
      <c r="AL133" s="20">
        <v>288484</v>
      </c>
      <c r="AM133" s="20">
        <v>16660</v>
      </c>
      <c r="AN133" s="20">
        <v>905</v>
      </c>
      <c r="AO133" s="20">
        <v>15752</v>
      </c>
      <c r="AP133" s="20">
        <v>2</v>
      </c>
      <c r="AQ133" s="21"/>
      <c r="AR133" s="20">
        <v>4609</v>
      </c>
      <c r="AS133" s="20">
        <v>88334</v>
      </c>
      <c r="AT133" s="20">
        <v>179044</v>
      </c>
      <c r="AU133" s="20">
        <v>85517</v>
      </c>
      <c r="AV133" s="20">
        <v>93527</v>
      </c>
      <c r="AW133" s="20">
        <v>6</v>
      </c>
      <c r="AX133" s="20">
        <v>-169</v>
      </c>
      <c r="AY133" s="20">
        <v>160391</v>
      </c>
      <c r="AZ133" s="20">
        <v>73824</v>
      </c>
      <c r="BA133" s="20">
        <v>2418</v>
      </c>
      <c r="BB133" s="20">
        <v>18699</v>
      </c>
      <c r="BC133" s="20">
        <v>63888</v>
      </c>
      <c r="BD133" s="20">
        <v>1786</v>
      </c>
      <c r="BE133" s="20">
        <v>62102</v>
      </c>
      <c r="BF133" s="20">
        <v>361</v>
      </c>
      <c r="BG133" s="20">
        <v>1280</v>
      </c>
      <c r="BH133" s="20">
        <v>-79</v>
      </c>
      <c r="BI133" s="20">
        <v>52</v>
      </c>
      <c r="BJ133" s="20">
        <v>2246311</v>
      </c>
      <c r="BK133" s="20">
        <v>1820899</v>
      </c>
      <c r="BL133" s="20">
        <v>1636518</v>
      </c>
      <c r="BM133" s="20">
        <v>1130</v>
      </c>
      <c r="BN133" s="20">
        <v>138795</v>
      </c>
      <c r="BO133" s="20">
        <v>6183</v>
      </c>
      <c r="BP133" s="20">
        <v>38273</v>
      </c>
      <c r="BQ133" s="20">
        <v>172719</v>
      </c>
      <c r="BR133" s="20">
        <v>152527</v>
      </c>
      <c r="BS133" s="20">
        <v>2991</v>
      </c>
      <c r="BT133" s="20">
        <v>148</v>
      </c>
      <c r="BU133" s="20">
        <v>121</v>
      </c>
      <c r="BV133" s="20">
        <v>0</v>
      </c>
      <c r="BW133" s="20">
        <v>11224</v>
      </c>
      <c r="BX133" s="20">
        <v>5574</v>
      </c>
      <c r="BY133" s="20">
        <v>133</v>
      </c>
      <c r="BZ133" s="20">
        <v>1993619</v>
      </c>
      <c r="CA133" s="20">
        <v>2168455</v>
      </c>
      <c r="CB133" s="20">
        <v>-1921530</v>
      </c>
      <c r="CC133" s="20">
        <v>5768</v>
      </c>
      <c r="CD133" s="20">
        <v>252692</v>
      </c>
      <c r="CE133" s="20">
        <v>2246311</v>
      </c>
    </row>
    <row r="134" spans="2:83" ht="15" x14ac:dyDescent="0.35">
      <c r="B134" s="10" t="s">
        <v>210</v>
      </c>
      <c r="C134" s="10"/>
      <c r="D134" s="22" t="s">
        <v>4</v>
      </c>
      <c r="E134" s="25" t="s">
        <v>216</v>
      </c>
      <c r="F134" s="20">
        <v>2107176</v>
      </c>
      <c r="G134" s="20">
        <v>1952773</v>
      </c>
      <c r="H134" s="20">
        <v>289522</v>
      </c>
      <c r="I134" s="20">
        <v>129555</v>
      </c>
      <c r="J134" s="20">
        <v>24907</v>
      </c>
      <c r="K134" s="20">
        <v>238147</v>
      </c>
      <c r="L134" s="20">
        <v>-122041</v>
      </c>
      <c r="M134" s="20">
        <v>46158</v>
      </c>
      <c r="N134" s="20">
        <v>-33608</v>
      </c>
      <c r="O134" s="20">
        <v>3398</v>
      </c>
      <c r="P134" s="20">
        <v>-2114</v>
      </c>
      <c r="Q134" s="20">
        <v>52</v>
      </c>
      <c r="R134" s="20">
        <v>-30</v>
      </c>
      <c r="S134" s="20">
        <v>1472</v>
      </c>
      <c r="T134" s="20">
        <v>-1436</v>
      </c>
      <c r="U134" s="20" t="s">
        <v>16</v>
      </c>
      <c r="V134" s="20" t="s">
        <v>16</v>
      </c>
      <c r="W134" s="20">
        <v>5062</v>
      </c>
      <c r="X134" s="20">
        <v>1649703</v>
      </c>
      <c r="Y134" s="20">
        <v>232307</v>
      </c>
      <c r="Z134" s="20">
        <v>24158</v>
      </c>
      <c r="AA134" s="20">
        <v>-10627</v>
      </c>
      <c r="AB134" s="20">
        <v>2952950</v>
      </c>
      <c r="AC134" s="20">
        <v>-1609690</v>
      </c>
      <c r="AD134" s="20" t="s">
        <v>16</v>
      </c>
      <c r="AE134" s="20" t="s">
        <v>16</v>
      </c>
      <c r="AF134" s="20">
        <v>60604</v>
      </c>
      <c r="AG134" s="20">
        <v>27954</v>
      </c>
      <c r="AH134" s="20">
        <v>-14406</v>
      </c>
      <c r="AI134" s="20">
        <v>32392</v>
      </c>
      <c r="AJ134" s="20">
        <v>369</v>
      </c>
      <c r="AK134" s="20">
        <v>32023</v>
      </c>
      <c r="AL134" s="20">
        <v>122011</v>
      </c>
      <c r="AM134" s="20">
        <v>22650</v>
      </c>
      <c r="AN134" s="20">
        <v>3333</v>
      </c>
      <c r="AO134" s="20">
        <v>19317</v>
      </c>
      <c r="AP134" s="20" t="s">
        <v>16</v>
      </c>
      <c r="AQ134" s="20">
        <v>-156</v>
      </c>
      <c r="AR134" s="20">
        <v>2046</v>
      </c>
      <c r="AS134" s="20">
        <v>16457</v>
      </c>
      <c r="AT134" s="20">
        <v>81038</v>
      </c>
      <c r="AU134" s="20">
        <v>32175</v>
      </c>
      <c r="AV134" s="20">
        <v>48863</v>
      </c>
      <c r="AW134" s="20">
        <v>56</v>
      </c>
      <c r="AX134" s="20">
        <v>-81</v>
      </c>
      <c r="AY134" s="20">
        <v>81469</v>
      </c>
      <c r="AZ134" s="20">
        <v>37787</v>
      </c>
      <c r="BA134" s="20">
        <v>360</v>
      </c>
      <c r="BB134" s="20">
        <v>101</v>
      </c>
      <c r="BC134" s="20">
        <v>43143</v>
      </c>
      <c r="BD134" s="20">
        <v>10874</v>
      </c>
      <c r="BE134" s="20">
        <v>32269</v>
      </c>
      <c r="BF134" s="20">
        <v>107</v>
      </c>
      <c r="BG134" s="20">
        <v>-1</v>
      </c>
      <c r="BH134" s="20">
        <v>-29</v>
      </c>
      <c r="BI134" s="21"/>
      <c r="BJ134" s="20">
        <v>2188644</v>
      </c>
      <c r="BK134" s="20">
        <v>1150608</v>
      </c>
      <c r="BL134" s="20">
        <v>1031681</v>
      </c>
      <c r="BM134" s="20">
        <v>6213</v>
      </c>
      <c r="BN134" s="20">
        <v>112624</v>
      </c>
      <c r="BO134" s="20">
        <v>55</v>
      </c>
      <c r="BP134" s="20">
        <v>34</v>
      </c>
      <c r="BQ134" s="20">
        <v>89978</v>
      </c>
      <c r="BR134" s="20">
        <v>78231</v>
      </c>
      <c r="BS134" s="20">
        <v>484</v>
      </c>
      <c r="BT134" s="20" t="s">
        <v>16</v>
      </c>
      <c r="BU134" s="20" t="s">
        <v>16</v>
      </c>
      <c r="BV134" s="20" t="s">
        <v>16</v>
      </c>
      <c r="BW134" s="20">
        <v>10357</v>
      </c>
      <c r="BX134" s="20">
        <v>880</v>
      </c>
      <c r="BY134" s="20">
        <v>25</v>
      </c>
      <c r="BZ134" s="20">
        <v>1240585</v>
      </c>
      <c r="CA134" s="20">
        <v>2148209</v>
      </c>
      <c r="CB134" s="20">
        <v>-1200150</v>
      </c>
      <c r="CC134" s="21"/>
      <c r="CD134" s="20">
        <v>948059</v>
      </c>
      <c r="CE134" s="20">
        <v>2188644</v>
      </c>
    </row>
    <row r="135" spans="2:83" ht="15" x14ac:dyDescent="0.35">
      <c r="B135" s="10" t="s">
        <v>210</v>
      </c>
      <c r="C135" s="10"/>
      <c r="D135" s="22" t="s">
        <v>5</v>
      </c>
      <c r="E135" s="25" t="s">
        <v>216</v>
      </c>
      <c r="F135" s="20">
        <v>2193712</v>
      </c>
      <c r="G135" s="20">
        <v>2019839</v>
      </c>
      <c r="H135" s="20">
        <v>308191</v>
      </c>
      <c r="I135" s="20">
        <v>135186</v>
      </c>
      <c r="J135" s="20">
        <v>24907</v>
      </c>
      <c r="K135" s="20">
        <v>258582</v>
      </c>
      <c r="L135" s="20">
        <v>-133904</v>
      </c>
      <c r="M135" s="20">
        <v>46598</v>
      </c>
      <c r="N135" s="20">
        <v>-33929</v>
      </c>
      <c r="O135" s="20">
        <v>3398</v>
      </c>
      <c r="P135" s="20">
        <v>-2114</v>
      </c>
      <c r="Q135" s="20">
        <v>52</v>
      </c>
      <c r="R135" s="20">
        <v>-30</v>
      </c>
      <c r="S135" s="20">
        <v>1472</v>
      </c>
      <c r="T135" s="20">
        <v>-1436</v>
      </c>
      <c r="U135" s="20">
        <v>135</v>
      </c>
      <c r="V135" s="20">
        <v>-1</v>
      </c>
      <c r="W135" s="20">
        <v>9276</v>
      </c>
      <c r="X135" s="20">
        <v>1688726</v>
      </c>
      <c r="Y135" s="20">
        <v>241923</v>
      </c>
      <c r="Z135" s="20">
        <v>34251</v>
      </c>
      <c r="AA135" s="20">
        <v>-17144</v>
      </c>
      <c r="AB135" s="20">
        <v>2984907</v>
      </c>
      <c r="AC135" s="20">
        <v>-1629254</v>
      </c>
      <c r="AD135" s="20">
        <v>16745</v>
      </c>
      <c r="AE135" s="20">
        <v>-8683</v>
      </c>
      <c r="AF135" s="20">
        <v>65981</v>
      </c>
      <c r="AG135" s="20">
        <v>56395</v>
      </c>
      <c r="AH135" s="20">
        <v>-33473</v>
      </c>
      <c r="AI135" s="20">
        <v>32769</v>
      </c>
      <c r="AJ135" s="20">
        <v>369</v>
      </c>
      <c r="AK135" s="20">
        <v>32400</v>
      </c>
      <c r="AL135" s="20">
        <v>141105</v>
      </c>
      <c r="AM135" s="20">
        <v>28900</v>
      </c>
      <c r="AN135" s="20">
        <v>9583</v>
      </c>
      <c r="AO135" s="20">
        <v>19317</v>
      </c>
      <c r="AP135" s="20" t="s">
        <v>16</v>
      </c>
      <c r="AQ135" s="20">
        <v>-156</v>
      </c>
      <c r="AR135" s="20">
        <v>2050</v>
      </c>
      <c r="AS135" s="20">
        <v>15875</v>
      </c>
      <c r="AT135" s="20">
        <v>93229</v>
      </c>
      <c r="AU135" s="20">
        <v>33467</v>
      </c>
      <c r="AV135" s="20">
        <v>59762</v>
      </c>
      <c r="AW135" s="20">
        <v>1288</v>
      </c>
      <c r="AX135" s="20">
        <v>-81</v>
      </c>
      <c r="AY135" s="20">
        <v>98280</v>
      </c>
      <c r="AZ135" s="20">
        <v>52540</v>
      </c>
      <c r="BA135" s="20">
        <v>4534</v>
      </c>
      <c r="BB135" s="20">
        <v>81</v>
      </c>
      <c r="BC135" s="20">
        <v>50956</v>
      </c>
      <c r="BD135" s="20">
        <v>10874</v>
      </c>
      <c r="BE135" s="20">
        <v>40083</v>
      </c>
      <c r="BF135" s="20">
        <v>-12826</v>
      </c>
      <c r="BG135" s="20">
        <v>3078</v>
      </c>
      <c r="BH135" s="20">
        <v>-84</v>
      </c>
      <c r="BI135" s="20" t="s">
        <v>16</v>
      </c>
      <c r="BJ135" s="20">
        <v>2291992</v>
      </c>
      <c r="BK135" s="20">
        <v>1190963</v>
      </c>
      <c r="BL135" s="20">
        <v>1059115</v>
      </c>
      <c r="BM135" s="20">
        <v>6213</v>
      </c>
      <c r="BN135" s="20">
        <v>116819</v>
      </c>
      <c r="BO135" s="20">
        <v>55</v>
      </c>
      <c r="BP135" s="20">
        <v>8761</v>
      </c>
      <c r="BQ135" s="20">
        <v>96950</v>
      </c>
      <c r="BR135" s="20">
        <v>80146</v>
      </c>
      <c r="BS135" s="20">
        <v>4754</v>
      </c>
      <c r="BT135" s="20" t="s">
        <v>16</v>
      </c>
      <c r="BU135" s="20" t="s">
        <v>16</v>
      </c>
      <c r="BV135" s="20" t="s">
        <v>16</v>
      </c>
      <c r="BW135" s="20">
        <v>10892</v>
      </c>
      <c r="BX135" s="20">
        <v>971</v>
      </c>
      <c r="BY135" s="20">
        <v>187</v>
      </c>
      <c r="BZ135" s="20">
        <v>1287913</v>
      </c>
      <c r="CA135" s="20">
        <v>2243072</v>
      </c>
      <c r="CB135" s="20">
        <v>-1238993</v>
      </c>
      <c r="CC135" s="21"/>
      <c r="CD135" s="20">
        <v>1004078</v>
      </c>
      <c r="CE135" s="20">
        <v>2291992</v>
      </c>
    </row>
    <row r="136" spans="2:83" ht="15" x14ac:dyDescent="0.35">
      <c r="B136" s="10" t="s">
        <v>210</v>
      </c>
      <c r="C136" s="10"/>
      <c r="D136" s="22" t="s">
        <v>6</v>
      </c>
      <c r="E136" s="25" t="s">
        <v>216</v>
      </c>
      <c r="F136" s="20">
        <v>2212188</v>
      </c>
      <c r="G136" s="20">
        <v>2021849</v>
      </c>
      <c r="H136" s="20">
        <v>322124</v>
      </c>
      <c r="I136" s="20">
        <v>141039</v>
      </c>
      <c r="J136" s="20">
        <v>24935</v>
      </c>
      <c r="K136" s="20">
        <v>269715</v>
      </c>
      <c r="L136" s="20">
        <v>-138060</v>
      </c>
      <c r="M136" s="20">
        <v>48455</v>
      </c>
      <c r="N136" s="20">
        <v>-35155</v>
      </c>
      <c r="O136" s="20">
        <v>3398</v>
      </c>
      <c r="P136" s="20">
        <v>-2114</v>
      </c>
      <c r="Q136" s="20">
        <v>52</v>
      </c>
      <c r="R136" s="20">
        <v>-30</v>
      </c>
      <c r="S136" s="20">
        <v>1472</v>
      </c>
      <c r="T136" s="20">
        <v>-1436</v>
      </c>
      <c r="U136" s="20">
        <v>930</v>
      </c>
      <c r="V136" s="20">
        <v>-353</v>
      </c>
      <c r="W136" s="20">
        <v>9276</v>
      </c>
      <c r="X136" s="20">
        <v>1688726</v>
      </c>
      <c r="Y136" s="20">
        <v>241923</v>
      </c>
      <c r="Z136" s="20">
        <v>34251</v>
      </c>
      <c r="AA136" s="20">
        <v>-17144</v>
      </c>
      <c r="AB136" s="20">
        <v>2984907</v>
      </c>
      <c r="AC136" s="20">
        <v>-1629254</v>
      </c>
      <c r="AD136" s="20">
        <v>16745</v>
      </c>
      <c r="AE136" s="20">
        <v>-8683</v>
      </c>
      <c r="AF136" s="20">
        <v>65981</v>
      </c>
      <c r="AG136" s="20">
        <v>45202</v>
      </c>
      <c r="AH136" s="20">
        <v>-34202</v>
      </c>
      <c r="AI136" s="20">
        <v>32791</v>
      </c>
      <c r="AJ136" s="20">
        <v>390</v>
      </c>
      <c r="AK136" s="20">
        <v>32401</v>
      </c>
      <c r="AL136" s="20">
        <v>157542</v>
      </c>
      <c r="AM136" s="20">
        <v>28910</v>
      </c>
      <c r="AN136" s="20">
        <v>9673</v>
      </c>
      <c r="AO136" s="20">
        <v>19392</v>
      </c>
      <c r="AP136" s="20">
        <v>-155</v>
      </c>
      <c r="AQ136" s="21"/>
      <c r="AR136" s="20">
        <v>2050</v>
      </c>
      <c r="AS136" s="20">
        <v>15953</v>
      </c>
      <c r="AT136" s="20">
        <v>109412</v>
      </c>
      <c r="AU136" s="20">
        <v>33467</v>
      </c>
      <c r="AV136" s="20">
        <v>75944</v>
      </c>
      <c r="AW136" s="20">
        <v>1313</v>
      </c>
      <c r="AX136" s="20">
        <v>-90</v>
      </c>
      <c r="AY136" s="20">
        <v>110509</v>
      </c>
      <c r="AZ136" s="20">
        <v>56163</v>
      </c>
      <c r="BA136" s="20">
        <v>7826</v>
      </c>
      <c r="BB136" s="20">
        <v>105</v>
      </c>
      <c r="BC136" s="20">
        <v>50956</v>
      </c>
      <c r="BD136" s="20">
        <v>10874</v>
      </c>
      <c r="BE136" s="20">
        <v>40083</v>
      </c>
      <c r="BF136" s="20">
        <v>-7596</v>
      </c>
      <c r="BG136" s="20">
        <v>3144</v>
      </c>
      <c r="BH136" s="20">
        <v>-90</v>
      </c>
      <c r="BI136" s="20" t="s">
        <v>16</v>
      </c>
      <c r="BJ136" s="20">
        <v>2322697</v>
      </c>
      <c r="BK136" s="20">
        <v>1202165</v>
      </c>
      <c r="BL136" s="20">
        <v>1068902</v>
      </c>
      <c r="BM136" s="20">
        <v>6213</v>
      </c>
      <c r="BN136" s="20">
        <v>117204</v>
      </c>
      <c r="BO136" s="20">
        <v>55</v>
      </c>
      <c r="BP136" s="20">
        <v>9790</v>
      </c>
      <c r="BQ136" s="20">
        <v>102755</v>
      </c>
      <c r="BR136" s="20">
        <v>83775</v>
      </c>
      <c r="BS136" s="20">
        <v>6474</v>
      </c>
      <c r="BT136" s="20">
        <v>87</v>
      </c>
      <c r="BU136" s="20">
        <v>19</v>
      </c>
      <c r="BV136" s="20">
        <v>1</v>
      </c>
      <c r="BW136" s="20">
        <v>10935</v>
      </c>
      <c r="BX136" s="20">
        <v>1236</v>
      </c>
      <c r="BY136" s="20">
        <v>227</v>
      </c>
      <c r="BZ136" s="20">
        <v>1304919</v>
      </c>
      <c r="CA136" s="20">
        <v>2261736</v>
      </c>
      <c r="CB136" s="20">
        <v>-1247461</v>
      </c>
      <c r="CC136" s="20">
        <v>3501</v>
      </c>
      <c r="CD136" s="20">
        <v>1017777</v>
      </c>
      <c r="CE136" s="20">
        <v>2322697</v>
      </c>
    </row>
    <row r="137" spans="2:83" ht="15" x14ac:dyDescent="0.35">
      <c r="B137" s="10" t="s">
        <v>211</v>
      </c>
      <c r="C137" s="10"/>
      <c r="D137" s="22" t="s">
        <v>4</v>
      </c>
      <c r="E137" s="25" t="s">
        <v>216</v>
      </c>
      <c r="F137" s="20">
        <v>1537985</v>
      </c>
      <c r="G137" s="20">
        <v>1389430</v>
      </c>
      <c r="H137" s="20">
        <v>251544</v>
      </c>
      <c r="I137" s="20">
        <v>89623</v>
      </c>
      <c r="J137" s="20">
        <v>18991</v>
      </c>
      <c r="K137" s="20">
        <v>363434</v>
      </c>
      <c r="L137" s="20">
        <v>-246091</v>
      </c>
      <c r="M137" s="20">
        <v>24399</v>
      </c>
      <c r="N137" s="20">
        <v>-20445</v>
      </c>
      <c r="O137" s="20">
        <v>5030</v>
      </c>
      <c r="P137" s="20">
        <v>-560</v>
      </c>
      <c r="Q137" s="20">
        <v>2136</v>
      </c>
      <c r="R137" s="20">
        <v>-695</v>
      </c>
      <c r="S137" s="20">
        <v>918</v>
      </c>
      <c r="T137" s="20">
        <v>-918</v>
      </c>
      <c r="U137" s="20">
        <v>735</v>
      </c>
      <c r="V137" s="20">
        <v>-237</v>
      </c>
      <c r="W137" s="20">
        <v>15224</v>
      </c>
      <c r="X137" s="20">
        <v>1128416</v>
      </c>
      <c r="Y137" s="20">
        <v>199214</v>
      </c>
      <c r="Z137" s="20">
        <v>27878</v>
      </c>
      <c r="AA137" s="20">
        <v>-16721</v>
      </c>
      <c r="AB137" s="20">
        <v>2408783</v>
      </c>
      <c r="AC137" s="20">
        <v>-1496193</v>
      </c>
      <c r="AD137" s="20">
        <v>15</v>
      </c>
      <c r="AE137" s="20">
        <v>-2</v>
      </c>
      <c r="AF137" s="20">
        <v>5442</v>
      </c>
      <c r="AG137" s="20">
        <v>14195</v>
      </c>
      <c r="AH137" s="20">
        <v>-4724</v>
      </c>
      <c r="AI137" s="20">
        <v>2544</v>
      </c>
      <c r="AJ137" s="20">
        <v>2535</v>
      </c>
      <c r="AK137" s="20">
        <v>9</v>
      </c>
      <c r="AL137" s="20">
        <v>146011</v>
      </c>
      <c r="AM137" s="20">
        <v>18404</v>
      </c>
      <c r="AN137" s="20" t="s">
        <v>16</v>
      </c>
      <c r="AO137" s="20">
        <v>18404</v>
      </c>
      <c r="AP137" s="20" t="s">
        <v>16</v>
      </c>
      <c r="AQ137" s="20">
        <v>-104</v>
      </c>
      <c r="AR137" s="20">
        <v>1294</v>
      </c>
      <c r="AS137" s="20">
        <v>44903</v>
      </c>
      <c r="AT137" s="20">
        <v>81579</v>
      </c>
      <c r="AU137" s="20">
        <v>10009</v>
      </c>
      <c r="AV137" s="20">
        <v>71570</v>
      </c>
      <c r="AW137" s="20" t="s">
        <v>16</v>
      </c>
      <c r="AX137" s="20">
        <v>-64</v>
      </c>
      <c r="AY137" s="20">
        <v>101302</v>
      </c>
      <c r="AZ137" s="20">
        <v>33976</v>
      </c>
      <c r="BA137" s="20">
        <v>660</v>
      </c>
      <c r="BB137" s="20">
        <v>2693</v>
      </c>
      <c r="BC137" s="20">
        <v>64004</v>
      </c>
      <c r="BD137" s="20">
        <v>18546</v>
      </c>
      <c r="BE137" s="20">
        <v>45458</v>
      </c>
      <c r="BF137" s="20">
        <v>2</v>
      </c>
      <c r="BG137" s="20" t="s">
        <v>16</v>
      </c>
      <c r="BH137" s="20">
        <v>-35</v>
      </c>
      <c r="BI137" s="21"/>
      <c r="BJ137" s="20">
        <v>1639287</v>
      </c>
      <c r="BK137" s="20">
        <v>900766</v>
      </c>
      <c r="BL137" s="20">
        <v>777614</v>
      </c>
      <c r="BM137" s="20">
        <v>1243</v>
      </c>
      <c r="BN137" s="20">
        <v>111103</v>
      </c>
      <c r="BO137" s="20">
        <v>3842</v>
      </c>
      <c r="BP137" s="20">
        <v>6964</v>
      </c>
      <c r="BQ137" s="20">
        <v>85710</v>
      </c>
      <c r="BR137" s="20">
        <v>71307</v>
      </c>
      <c r="BS137" s="20">
        <v>576</v>
      </c>
      <c r="BT137" s="20" t="s">
        <v>16</v>
      </c>
      <c r="BU137" s="20" t="s">
        <v>16</v>
      </c>
      <c r="BV137" s="20" t="s">
        <v>16</v>
      </c>
      <c r="BW137" s="20">
        <v>8769</v>
      </c>
      <c r="BX137" s="20">
        <v>1772</v>
      </c>
      <c r="BY137" s="20">
        <v>3286</v>
      </c>
      <c r="BZ137" s="20">
        <v>986476</v>
      </c>
      <c r="CA137" s="20">
        <v>1604682</v>
      </c>
      <c r="CB137" s="20">
        <v>-951871</v>
      </c>
      <c r="CC137" s="21"/>
      <c r="CD137" s="20">
        <v>652811</v>
      </c>
      <c r="CE137" s="20">
        <v>1639287</v>
      </c>
    </row>
    <row r="138" spans="2:83" ht="15" x14ac:dyDescent="0.35">
      <c r="B138" s="10" t="s">
        <v>211</v>
      </c>
      <c r="C138" s="10"/>
      <c r="D138" s="22" t="s">
        <v>5</v>
      </c>
      <c r="E138" s="25" t="s">
        <v>216</v>
      </c>
      <c r="F138" s="20">
        <v>1646646</v>
      </c>
      <c r="G138" s="20">
        <v>1476116</v>
      </c>
      <c r="H138" s="20">
        <v>298627</v>
      </c>
      <c r="I138" s="20">
        <v>94241</v>
      </c>
      <c r="J138" s="20">
        <v>18991</v>
      </c>
      <c r="K138" s="20">
        <v>448971</v>
      </c>
      <c r="L138" s="20">
        <v>-290880</v>
      </c>
      <c r="M138" s="20">
        <v>26948</v>
      </c>
      <c r="N138" s="20">
        <v>-22163</v>
      </c>
      <c r="O138" s="20">
        <v>5317</v>
      </c>
      <c r="P138" s="20">
        <v>-847</v>
      </c>
      <c r="Q138" s="20">
        <v>2951</v>
      </c>
      <c r="R138" s="20">
        <v>-1454</v>
      </c>
      <c r="S138" s="20">
        <v>918</v>
      </c>
      <c r="T138" s="20">
        <v>-918</v>
      </c>
      <c r="U138" s="20">
        <v>735</v>
      </c>
      <c r="V138" s="20">
        <v>-237</v>
      </c>
      <c r="W138" s="20">
        <v>16053</v>
      </c>
      <c r="X138" s="20">
        <v>1152590</v>
      </c>
      <c r="Y138" s="20">
        <v>207820</v>
      </c>
      <c r="Z138" s="20">
        <v>36735</v>
      </c>
      <c r="AA138" s="20">
        <v>-22215</v>
      </c>
      <c r="AB138" s="20">
        <v>2450121</v>
      </c>
      <c r="AC138" s="20">
        <v>-1528489</v>
      </c>
      <c r="AD138" s="20">
        <v>1385</v>
      </c>
      <c r="AE138" s="20">
        <v>-537</v>
      </c>
      <c r="AF138" s="20">
        <v>7768</v>
      </c>
      <c r="AG138" s="20">
        <v>64274</v>
      </c>
      <c r="AH138" s="20">
        <v>-39374</v>
      </c>
      <c r="AI138" s="20">
        <v>3055</v>
      </c>
      <c r="AJ138" s="20">
        <v>2885</v>
      </c>
      <c r="AK138" s="20">
        <v>170</v>
      </c>
      <c r="AL138" s="20">
        <v>167474</v>
      </c>
      <c r="AM138" s="20">
        <v>21318</v>
      </c>
      <c r="AN138" s="20">
        <v>2905</v>
      </c>
      <c r="AO138" s="20">
        <v>18413</v>
      </c>
      <c r="AP138" s="20" t="s">
        <v>16</v>
      </c>
      <c r="AQ138" s="20">
        <v>-104</v>
      </c>
      <c r="AR138" s="20">
        <v>1296</v>
      </c>
      <c r="AS138" s="20">
        <v>44945</v>
      </c>
      <c r="AT138" s="20">
        <v>96297</v>
      </c>
      <c r="AU138" s="20">
        <v>10403</v>
      </c>
      <c r="AV138" s="20">
        <v>85894</v>
      </c>
      <c r="AW138" s="20">
        <v>3787</v>
      </c>
      <c r="AX138" s="20">
        <v>-64</v>
      </c>
      <c r="AY138" s="20">
        <v>148831</v>
      </c>
      <c r="AZ138" s="20">
        <v>42316</v>
      </c>
      <c r="BA138" s="20">
        <v>8165</v>
      </c>
      <c r="BB138" s="20">
        <v>12178</v>
      </c>
      <c r="BC138" s="20">
        <v>64004</v>
      </c>
      <c r="BD138" s="20">
        <v>18546</v>
      </c>
      <c r="BE138" s="20">
        <v>45458</v>
      </c>
      <c r="BF138" s="20">
        <v>247</v>
      </c>
      <c r="BG138" s="20">
        <v>22006</v>
      </c>
      <c r="BH138" s="20">
        <v>-85</v>
      </c>
      <c r="BI138" s="20" t="s">
        <v>16</v>
      </c>
      <c r="BJ138" s="20">
        <v>1795477</v>
      </c>
      <c r="BK138" s="20">
        <v>959846</v>
      </c>
      <c r="BL138" s="20">
        <v>823034</v>
      </c>
      <c r="BM138" s="20">
        <v>1243</v>
      </c>
      <c r="BN138" s="20">
        <v>115650</v>
      </c>
      <c r="BO138" s="20">
        <v>3842</v>
      </c>
      <c r="BP138" s="20">
        <v>16077</v>
      </c>
      <c r="BQ138" s="20">
        <v>109097</v>
      </c>
      <c r="BR138" s="20">
        <v>76883</v>
      </c>
      <c r="BS138" s="20">
        <v>5000</v>
      </c>
      <c r="BT138" s="20">
        <v>485</v>
      </c>
      <c r="BU138" s="20" t="s">
        <v>16</v>
      </c>
      <c r="BV138" s="20" t="s">
        <v>16</v>
      </c>
      <c r="BW138" s="20">
        <v>9902</v>
      </c>
      <c r="BX138" s="20">
        <v>1881</v>
      </c>
      <c r="BY138" s="20">
        <v>14947</v>
      </c>
      <c r="BZ138" s="20">
        <v>1068943</v>
      </c>
      <c r="CA138" s="20">
        <v>1722827</v>
      </c>
      <c r="CB138" s="20">
        <v>-996294</v>
      </c>
      <c r="CC138" s="21"/>
      <c r="CD138" s="20">
        <v>726533</v>
      </c>
      <c r="CE138" s="20">
        <v>1795477</v>
      </c>
    </row>
    <row r="139" spans="2:83" ht="15" x14ac:dyDescent="0.35">
      <c r="B139" s="10" t="s">
        <v>211</v>
      </c>
      <c r="C139" s="10"/>
      <c r="D139" s="22" t="s">
        <v>6</v>
      </c>
      <c r="E139" s="25" t="s">
        <v>216</v>
      </c>
      <c r="F139" s="20">
        <v>1669409</v>
      </c>
      <c r="G139" s="20">
        <v>1526029</v>
      </c>
      <c r="H139" s="20">
        <v>347457</v>
      </c>
      <c r="I139" s="20">
        <v>114158</v>
      </c>
      <c r="J139" s="20">
        <v>44075</v>
      </c>
      <c r="K139" s="20">
        <v>452968</v>
      </c>
      <c r="L139" s="20">
        <v>-291817</v>
      </c>
      <c r="M139" s="20">
        <v>27481</v>
      </c>
      <c r="N139" s="20">
        <v>-22538</v>
      </c>
      <c r="O139" s="20">
        <v>5361</v>
      </c>
      <c r="P139" s="20">
        <v>-892</v>
      </c>
      <c r="Q139" s="20">
        <v>2951</v>
      </c>
      <c r="R139" s="20">
        <v>-1454</v>
      </c>
      <c r="S139" s="20">
        <v>918</v>
      </c>
      <c r="T139" s="20">
        <v>-918</v>
      </c>
      <c r="U139" s="20">
        <v>735</v>
      </c>
      <c r="V139" s="20">
        <v>-237</v>
      </c>
      <c r="W139" s="20">
        <v>16663</v>
      </c>
      <c r="X139" s="20">
        <v>1152590</v>
      </c>
      <c r="Y139" s="20">
        <v>207820</v>
      </c>
      <c r="Z139" s="20">
        <v>36735</v>
      </c>
      <c r="AA139" s="20">
        <v>-22215</v>
      </c>
      <c r="AB139" s="20">
        <v>2450121</v>
      </c>
      <c r="AC139" s="20">
        <v>-1528489</v>
      </c>
      <c r="AD139" s="20">
        <v>1385</v>
      </c>
      <c r="AE139" s="20">
        <v>-537</v>
      </c>
      <c r="AF139" s="20">
        <v>7768</v>
      </c>
      <c r="AG139" s="20">
        <v>67076</v>
      </c>
      <c r="AH139" s="20">
        <v>-41094</v>
      </c>
      <c r="AI139" s="20">
        <v>3106</v>
      </c>
      <c r="AJ139" s="20">
        <v>2931</v>
      </c>
      <c r="AK139" s="20">
        <v>175</v>
      </c>
      <c r="AL139" s="20">
        <v>140275</v>
      </c>
      <c r="AM139" s="20">
        <v>12712</v>
      </c>
      <c r="AN139" s="20">
        <v>2940</v>
      </c>
      <c r="AO139" s="20">
        <v>9772</v>
      </c>
      <c r="AP139" s="20" t="s">
        <v>16</v>
      </c>
      <c r="AQ139" s="21"/>
      <c r="AR139" s="20">
        <v>1296</v>
      </c>
      <c r="AS139" s="20">
        <v>16140</v>
      </c>
      <c r="AT139" s="20">
        <v>105774</v>
      </c>
      <c r="AU139" s="20">
        <v>10403</v>
      </c>
      <c r="AV139" s="20">
        <v>95371</v>
      </c>
      <c r="AW139" s="20">
        <v>4427</v>
      </c>
      <c r="AX139" s="20">
        <v>-74</v>
      </c>
      <c r="AY139" s="20">
        <v>160185</v>
      </c>
      <c r="AZ139" s="20">
        <v>50520</v>
      </c>
      <c r="BA139" s="20">
        <v>10563</v>
      </c>
      <c r="BB139" s="20">
        <v>12152</v>
      </c>
      <c r="BC139" s="20">
        <v>64004</v>
      </c>
      <c r="BD139" s="20">
        <v>18546</v>
      </c>
      <c r="BE139" s="20">
        <v>45458</v>
      </c>
      <c r="BF139" s="20">
        <v>947</v>
      </c>
      <c r="BG139" s="20">
        <v>22086</v>
      </c>
      <c r="BH139" s="20">
        <v>-85</v>
      </c>
      <c r="BI139" s="20" t="s">
        <v>16</v>
      </c>
      <c r="BJ139" s="20">
        <v>1829594</v>
      </c>
      <c r="BK139" s="20">
        <v>971649</v>
      </c>
      <c r="BL139" s="20">
        <v>826763</v>
      </c>
      <c r="BM139" s="20">
        <v>5350</v>
      </c>
      <c r="BN139" s="20">
        <v>116144</v>
      </c>
      <c r="BO139" s="20">
        <v>126</v>
      </c>
      <c r="BP139" s="20">
        <v>23268</v>
      </c>
      <c r="BQ139" s="20">
        <v>115054</v>
      </c>
      <c r="BR139" s="20">
        <v>78182</v>
      </c>
      <c r="BS139" s="20">
        <v>9041</v>
      </c>
      <c r="BT139" s="20">
        <v>553</v>
      </c>
      <c r="BU139" s="20">
        <v>302</v>
      </c>
      <c r="BV139" s="20">
        <v>29</v>
      </c>
      <c r="BW139" s="20">
        <v>9964</v>
      </c>
      <c r="BX139" s="20">
        <v>1969</v>
      </c>
      <c r="BY139" s="20">
        <v>15015</v>
      </c>
      <c r="BZ139" s="20">
        <v>1086703</v>
      </c>
      <c r="CA139" s="20">
        <v>1745565</v>
      </c>
      <c r="CB139" s="20">
        <v>-998673</v>
      </c>
      <c r="CC139" s="20">
        <v>-4001</v>
      </c>
      <c r="CD139" s="20">
        <v>742892</v>
      </c>
      <c r="CE139" s="20">
        <v>1829594</v>
      </c>
    </row>
    <row r="140" spans="2:83" ht="15" x14ac:dyDescent="0.35">
      <c r="B140" s="10" t="s">
        <v>212</v>
      </c>
      <c r="C140" s="10"/>
      <c r="D140" s="22" t="s">
        <v>4</v>
      </c>
      <c r="E140" s="25" t="s">
        <v>216</v>
      </c>
      <c r="F140" s="20">
        <v>3261699</v>
      </c>
      <c r="G140" s="20">
        <v>2938353</v>
      </c>
      <c r="H140" s="20">
        <v>359599</v>
      </c>
      <c r="I140" s="20">
        <v>124807</v>
      </c>
      <c r="J140" s="20">
        <v>6697</v>
      </c>
      <c r="K140" s="20">
        <v>576211</v>
      </c>
      <c r="L140" s="20">
        <v>-362538</v>
      </c>
      <c r="M140" s="20">
        <v>34164</v>
      </c>
      <c r="N140" s="20">
        <v>-25025</v>
      </c>
      <c r="O140" s="20">
        <v>7927</v>
      </c>
      <c r="P140" s="20">
        <v>-5401</v>
      </c>
      <c r="Q140" s="20">
        <v>4436</v>
      </c>
      <c r="R140" s="20">
        <v>-2778</v>
      </c>
      <c r="S140" s="20">
        <v>3602</v>
      </c>
      <c r="T140" s="20">
        <v>-3241</v>
      </c>
      <c r="U140" s="20">
        <v>106</v>
      </c>
      <c r="V140" s="20">
        <v>-101</v>
      </c>
      <c r="W140" s="20">
        <v>732</v>
      </c>
      <c r="X140" s="20">
        <v>2560703</v>
      </c>
      <c r="Y140" s="20">
        <v>320886</v>
      </c>
      <c r="Z140" s="20">
        <v>8283</v>
      </c>
      <c r="AA140" s="20">
        <v>-4267</v>
      </c>
      <c r="AB140" s="20">
        <v>5559567</v>
      </c>
      <c r="AC140" s="20">
        <v>-3507303</v>
      </c>
      <c r="AD140" s="20">
        <v>2173</v>
      </c>
      <c r="AE140" s="20">
        <v>-1637</v>
      </c>
      <c r="AF140" s="20">
        <v>183000</v>
      </c>
      <c r="AG140" s="20">
        <v>52583</v>
      </c>
      <c r="AH140" s="20">
        <v>-34531</v>
      </c>
      <c r="AI140" s="20">
        <v>3841</v>
      </c>
      <c r="AJ140" s="20">
        <v>1546</v>
      </c>
      <c r="AK140" s="20">
        <v>2295</v>
      </c>
      <c r="AL140" s="20">
        <v>319505</v>
      </c>
      <c r="AM140" s="20">
        <v>52761</v>
      </c>
      <c r="AN140" s="20">
        <v>1413</v>
      </c>
      <c r="AO140" s="20">
        <v>51348</v>
      </c>
      <c r="AP140" s="20" t="s">
        <v>16</v>
      </c>
      <c r="AQ140" s="20">
        <v>-121</v>
      </c>
      <c r="AR140" s="20">
        <v>3537</v>
      </c>
      <c r="AS140" s="20">
        <v>61301</v>
      </c>
      <c r="AT140" s="20">
        <v>202441</v>
      </c>
      <c r="AU140" s="20">
        <v>121203</v>
      </c>
      <c r="AV140" s="20">
        <v>81239</v>
      </c>
      <c r="AW140" s="20" t="s">
        <v>16</v>
      </c>
      <c r="AX140" s="20">
        <v>-414</v>
      </c>
      <c r="AY140" s="20">
        <v>99906</v>
      </c>
      <c r="AZ140" s="20">
        <v>57413</v>
      </c>
      <c r="BA140" s="20">
        <v>559</v>
      </c>
      <c r="BB140" s="20">
        <v>1692</v>
      </c>
      <c r="BC140" s="20">
        <v>40262</v>
      </c>
      <c r="BD140" s="20">
        <v>17562</v>
      </c>
      <c r="BE140" s="20">
        <v>22700</v>
      </c>
      <c r="BF140" s="20" t="s">
        <v>16</v>
      </c>
      <c r="BG140" s="20" t="s">
        <v>16</v>
      </c>
      <c r="BH140" s="20">
        <v>-20</v>
      </c>
      <c r="BI140" s="21"/>
      <c r="BJ140" s="20">
        <v>3361605</v>
      </c>
      <c r="BK140" s="20">
        <v>1743509</v>
      </c>
      <c r="BL140" s="20">
        <v>1522306</v>
      </c>
      <c r="BM140" s="20">
        <v>661</v>
      </c>
      <c r="BN140" s="20">
        <v>206578</v>
      </c>
      <c r="BO140" s="20">
        <v>9084</v>
      </c>
      <c r="BP140" s="20">
        <v>4881</v>
      </c>
      <c r="BQ140" s="20">
        <v>189768</v>
      </c>
      <c r="BR140" s="20">
        <v>165175</v>
      </c>
      <c r="BS140" s="20">
        <v>290</v>
      </c>
      <c r="BT140" s="20" t="s">
        <v>16</v>
      </c>
      <c r="BU140" s="20" t="s">
        <v>16</v>
      </c>
      <c r="BV140" s="20" t="s">
        <v>16</v>
      </c>
      <c r="BW140" s="20">
        <v>16633</v>
      </c>
      <c r="BX140" s="20">
        <v>3074</v>
      </c>
      <c r="BY140" s="20">
        <v>4595</v>
      </c>
      <c r="BZ140" s="20">
        <v>1933277</v>
      </c>
      <c r="CA140" s="20">
        <v>3303653</v>
      </c>
      <c r="CB140" s="20">
        <v>-1875325</v>
      </c>
      <c r="CC140" s="21"/>
      <c r="CD140" s="20">
        <v>1428328</v>
      </c>
      <c r="CE140" s="20">
        <v>3361605</v>
      </c>
    </row>
    <row r="141" spans="2:83" ht="15" x14ac:dyDescent="0.35">
      <c r="B141" s="10" t="s">
        <v>212</v>
      </c>
      <c r="C141" s="10"/>
      <c r="D141" s="22" t="s">
        <v>5</v>
      </c>
      <c r="E141" s="25" t="s">
        <v>216</v>
      </c>
      <c r="F141" s="20">
        <v>3449421</v>
      </c>
      <c r="G141" s="20">
        <v>3135598</v>
      </c>
      <c r="H141" s="20">
        <v>376399</v>
      </c>
      <c r="I141" s="20">
        <v>125402</v>
      </c>
      <c r="J141" s="20">
        <v>6697</v>
      </c>
      <c r="K141" s="20">
        <v>611808</v>
      </c>
      <c r="L141" s="20">
        <v>-387156</v>
      </c>
      <c r="M141" s="20">
        <v>36367</v>
      </c>
      <c r="N141" s="20">
        <v>-26681</v>
      </c>
      <c r="O141" s="20">
        <v>7927</v>
      </c>
      <c r="P141" s="20">
        <v>-5401</v>
      </c>
      <c r="Q141" s="20">
        <v>4436</v>
      </c>
      <c r="R141" s="20">
        <v>-2778</v>
      </c>
      <c r="S141" s="20">
        <v>3602</v>
      </c>
      <c r="T141" s="20">
        <v>-3241</v>
      </c>
      <c r="U141" s="20">
        <v>106</v>
      </c>
      <c r="V141" s="20">
        <v>-101</v>
      </c>
      <c r="W141" s="20">
        <v>5410</v>
      </c>
      <c r="X141" s="20">
        <v>2737477</v>
      </c>
      <c r="Y141" s="20">
        <v>461931</v>
      </c>
      <c r="Z141" s="20">
        <v>9492</v>
      </c>
      <c r="AA141" s="20">
        <v>-4854</v>
      </c>
      <c r="AB141" s="20">
        <v>5640200</v>
      </c>
      <c r="AC141" s="20">
        <v>-3559420</v>
      </c>
      <c r="AD141" s="20">
        <v>3633</v>
      </c>
      <c r="AE141" s="20">
        <v>-2342</v>
      </c>
      <c r="AF141" s="20">
        <v>188837</v>
      </c>
      <c r="AG141" s="20">
        <v>64128</v>
      </c>
      <c r="AH141" s="20">
        <v>-42405</v>
      </c>
      <c r="AI141" s="20">
        <v>4005</v>
      </c>
      <c r="AJ141" s="20">
        <v>1546</v>
      </c>
      <c r="AK141" s="20">
        <v>2459</v>
      </c>
      <c r="AL141" s="20">
        <v>309819</v>
      </c>
      <c r="AM141" s="20">
        <v>30262</v>
      </c>
      <c r="AN141" s="20">
        <v>3416</v>
      </c>
      <c r="AO141" s="20">
        <v>26846</v>
      </c>
      <c r="AP141" s="20" t="s">
        <v>16</v>
      </c>
      <c r="AQ141" s="20">
        <v>-121</v>
      </c>
      <c r="AR141" s="20">
        <v>3551</v>
      </c>
      <c r="AS141" s="20">
        <v>61371</v>
      </c>
      <c r="AT141" s="20">
        <v>215171</v>
      </c>
      <c r="AU141" s="20">
        <v>121203</v>
      </c>
      <c r="AV141" s="20">
        <v>93968</v>
      </c>
      <c r="AW141" s="20" t="s">
        <v>16</v>
      </c>
      <c r="AX141" s="20">
        <v>-415</v>
      </c>
      <c r="AY141" s="20">
        <v>122608</v>
      </c>
      <c r="AZ141" s="20">
        <v>78295</v>
      </c>
      <c r="BA141" s="20">
        <v>2356</v>
      </c>
      <c r="BB141" s="20">
        <v>1692</v>
      </c>
      <c r="BC141" s="20">
        <v>40262</v>
      </c>
      <c r="BD141" s="20">
        <v>17562</v>
      </c>
      <c r="BE141" s="20">
        <v>22700</v>
      </c>
      <c r="BF141" s="20">
        <v>25</v>
      </c>
      <c r="BG141" s="20" t="s">
        <v>16</v>
      </c>
      <c r="BH141" s="20">
        <v>-22</v>
      </c>
      <c r="BI141" s="20" t="s">
        <v>16</v>
      </c>
      <c r="BJ141" s="20">
        <v>3572029</v>
      </c>
      <c r="BK141" s="20">
        <v>1789309</v>
      </c>
      <c r="BL141" s="20">
        <v>1559599</v>
      </c>
      <c r="BM141" s="20">
        <v>661</v>
      </c>
      <c r="BN141" s="20">
        <v>210546</v>
      </c>
      <c r="BO141" s="20">
        <v>9084</v>
      </c>
      <c r="BP141" s="20">
        <v>9419</v>
      </c>
      <c r="BQ141" s="20">
        <v>197728</v>
      </c>
      <c r="BR141" s="20">
        <v>170338</v>
      </c>
      <c r="BS141" s="20">
        <v>2365</v>
      </c>
      <c r="BT141" s="20" t="s">
        <v>16</v>
      </c>
      <c r="BU141" s="20" t="s">
        <v>16</v>
      </c>
      <c r="BV141" s="20" t="s">
        <v>16</v>
      </c>
      <c r="BW141" s="20">
        <v>17153</v>
      </c>
      <c r="BX141" s="20">
        <v>3177</v>
      </c>
      <c r="BY141" s="20">
        <v>4694</v>
      </c>
      <c r="BZ141" s="20">
        <v>1987036</v>
      </c>
      <c r="CA141" s="20">
        <v>3515864</v>
      </c>
      <c r="CB141" s="20">
        <v>-1930871</v>
      </c>
      <c r="CC141" s="21"/>
      <c r="CD141" s="20">
        <v>1584993</v>
      </c>
      <c r="CE141" s="20">
        <v>3572029</v>
      </c>
    </row>
    <row r="142" spans="2:83" ht="15" x14ac:dyDescent="0.35">
      <c r="B142" s="10" t="s">
        <v>212</v>
      </c>
      <c r="C142" s="10"/>
      <c r="D142" s="22" t="s">
        <v>6</v>
      </c>
      <c r="E142" s="25" t="s">
        <v>216</v>
      </c>
      <c r="F142" s="20">
        <v>3520417</v>
      </c>
      <c r="G142" s="20">
        <v>3219896</v>
      </c>
      <c r="H142" s="20">
        <v>459499</v>
      </c>
      <c r="I142" s="20">
        <v>131459</v>
      </c>
      <c r="J142" s="20">
        <v>6697</v>
      </c>
      <c r="K142" s="20">
        <v>623919</v>
      </c>
      <c r="L142" s="20">
        <v>-394457</v>
      </c>
      <c r="M142" s="20">
        <v>75875</v>
      </c>
      <c r="N142" s="20">
        <v>-28288</v>
      </c>
      <c r="O142" s="20">
        <v>7927</v>
      </c>
      <c r="P142" s="20">
        <v>-5401</v>
      </c>
      <c r="Q142" s="20">
        <v>4436</v>
      </c>
      <c r="R142" s="20">
        <v>-2778</v>
      </c>
      <c r="S142" s="20">
        <v>3602</v>
      </c>
      <c r="T142" s="20">
        <v>-3241</v>
      </c>
      <c r="U142" s="20">
        <v>33117</v>
      </c>
      <c r="V142" s="20">
        <v>-404</v>
      </c>
      <c r="W142" s="20">
        <v>7036</v>
      </c>
      <c r="X142" s="20">
        <v>2737495</v>
      </c>
      <c r="Y142" s="20">
        <v>461948</v>
      </c>
      <c r="Z142" s="20">
        <v>9538</v>
      </c>
      <c r="AA142" s="20">
        <v>-4901</v>
      </c>
      <c r="AB142" s="20">
        <v>5640200</v>
      </c>
      <c r="AC142" s="20">
        <v>-3559420</v>
      </c>
      <c r="AD142" s="20">
        <v>3635</v>
      </c>
      <c r="AE142" s="20">
        <v>-2342</v>
      </c>
      <c r="AF142" s="20">
        <v>188837</v>
      </c>
      <c r="AG142" s="20">
        <v>68098</v>
      </c>
      <c r="AH142" s="20">
        <v>-45196</v>
      </c>
      <c r="AI142" s="20">
        <v>4103</v>
      </c>
      <c r="AJ142" s="20">
        <v>1607</v>
      </c>
      <c r="AK142" s="20">
        <v>2495</v>
      </c>
      <c r="AL142" s="20">
        <v>296419</v>
      </c>
      <c r="AM142" s="20">
        <v>40441</v>
      </c>
      <c r="AN142" s="20">
        <v>31399</v>
      </c>
      <c r="AO142" s="20">
        <v>7643</v>
      </c>
      <c r="AP142" s="20">
        <v>1398</v>
      </c>
      <c r="AQ142" s="21"/>
      <c r="AR142" s="20">
        <v>3604</v>
      </c>
      <c r="AS142" s="20">
        <v>6304</v>
      </c>
      <c r="AT142" s="20">
        <v>244769</v>
      </c>
      <c r="AU142" s="20">
        <v>121203</v>
      </c>
      <c r="AV142" s="20">
        <v>123566</v>
      </c>
      <c r="AW142" s="20">
        <v>1751</v>
      </c>
      <c r="AX142" s="20">
        <v>-450</v>
      </c>
      <c r="AY142" s="20">
        <v>439915</v>
      </c>
      <c r="AZ142" s="20">
        <v>102942</v>
      </c>
      <c r="BA142" s="20">
        <v>5113</v>
      </c>
      <c r="BB142" s="20">
        <v>1692</v>
      </c>
      <c r="BC142" s="20">
        <v>40262</v>
      </c>
      <c r="BD142" s="20">
        <v>17562</v>
      </c>
      <c r="BE142" s="20">
        <v>22700</v>
      </c>
      <c r="BF142" s="20">
        <v>1125</v>
      </c>
      <c r="BG142" s="20">
        <v>288814</v>
      </c>
      <c r="BH142" s="20">
        <v>-33</v>
      </c>
      <c r="BI142" s="20" t="s">
        <v>16</v>
      </c>
      <c r="BJ142" s="20">
        <v>3960332</v>
      </c>
      <c r="BK142" s="20">
        <v>2089895</v>
      </c>
      <c r="BL142" s="20">
        <v>1569566</v>
      </c>
      <c r="BM142" s="20">
        <v>692</v>
      </c>
      <c r="BN142" s="20">
        <v>212237</v>
      </c>
      <c r="BO142" s="20">
        <v>294310</v>
      </c>
      <c r="BP142" s="20">
        <v>13089</v>
      </c>
      <c r="BQ142" s="20">
        <v>210847</v>
      </c>
      <c r="BR142" s="20">
        <v>171607</v>
      </c>
      <c r="BS142" s="20">
        <v>5793</v>
      </c>
      <c r="BT142" s="20">
        <v>61</v>
      </c>
      <c r="BU142" s="20">
        <v>197</v>
      </c>
      <c r="BV142" s="20">
        <v>4</v>
      </c>
      <c r="BW142" s="20">
        <v>17306</v>
      </c>
      <c r="BX142" s="20">
        <v>3230</v>
      </c>
      <c r="BY142" s="20">
        <v>12649</v>
      </c>
      <c r="BZ142" s="20">
        <v>2300742</v>
      </c>
      <c r="CA142" s="20">
        <v>3645023</v>
      </c>
      <c r="CB142" s="20">
        <v>-2000489</v>
      </c>
      <c r="CC142" s="20">
        <v>15056</v>
      </c>
      <c r="CD142" s="20">
        <v>1659590</v>
      </c>
      <c r="CE142" s="20">
        <v>3960332</v>
      </c>
    </row>
    <row r="143" spans="2:83" ht="15" x14ac:dyDescent="0.35">
      <c r="B143" s="10" t="s">
        <v>213</v>
      </c>
      <c r="C143" s="10"/>
      <c r="D143" s="22" t="s">
        <v>4</v>
      </c>
      <c r="E143" s="25" t="s">
        <v>216</v>
      </c>
      <c r="F143" s="20">
        <v>2215322</v>
      </c>
      <c r="G143" s="20">
        <v>2025535</v>
      </c>
      <c r="H143" s="20">
        <v>682759</v>
      </c>
      <c r="I143" s="20">
        <v>317041</v>
      </c>
      <c r="J143" s="20">
        <v>10241</v>
      </c>
      <c r="K143" s="20">
        <v>482853</v>
      </c>
      <c r="L143" s="20">
        <v>-229393</v>
      </c>
      <c r="M143" s="20">
        <v>112940</v>
      </c>
      <c r="N143" s="20">
        <v>-64862</v>
      </c>
      <c r="O143" s="20">
        <v>3235</v>
      </c>
      <c r="P143" s="20">
        <v>-1286</v>
      </c>
      <c r="Q143" s="20">
        <v>147</v>
      </c>
      <c r="R143" s="20">
        <v>-66</v>
      </c>
      <c r="S143" s="20" t="s">
        <v>16</v>
      </c>
      <c r="T143" s="20" t="s">
        <v>16</v>
      </c>
      <c r="U143" s="20">
        <v>8607</v>
      </c>
      <c r="V143" s="20">
        <v>-3962</v>
      </c>
      <c r="W143" s="20">
        <v>47264</v>
      </c>
      <c r="X143" s="20">
        <v>1332334</v>
      </c>
      <c r="Y143" s="20">
        <v>567667</v>
      </c>
      <c r="Z143" s="20">
        <v>83261</v>
      </c>
      <c r="AA143" s="20">
        <v>-53272</v>
      </c>
      <c r="AB143" s="20">
        <v>1714696</v>
      </c>
      <c r="AC143" s="20">
        <v>-1039604</v>
      </c>
      <c r="AD143" s="20">
        <v>2384</v>
      </c>
      <c r="AE143" s="20">
        <v>-108</v>
      </c>
      <c r="AF143" s="20">
        <v>57311</v>
      </c>
      <c r="AG143" s="20">
        <v>58129</v>
      </c>
      <c r="AH143" s="20">
        <v>-47688</v>
      </c>
      <c r="AI143" s="20">
        <v>4546</v>
      </c>
      <c r="AJ143" s="20">
        <v>594</v>
      </c>
      <c r="AK143" s="20">
        <v>3952</v>
      </c>
      <c r="AL143" s="20">
        <v>185241</v>
      </c>
      <c r="AM143" s="20">
        <v>37096</v>
      </c>
      <c r="AN143" s="20" t="s">
        <v>16</v>
      </c>
      <c r="AO143" s="20">
        <v>37096</v>
      </c>
      <c r="AP143" s="20" t="s">
        <v>16</v>
      </c>
      <c r="AQ143" s="20">
        <v>-5731</v>
      </c>
      <c r="AR143" s="20">
        <v>5103</v>
      </c>
      <c r="AS143" s="20">
        <v>20288</v>
      </c>
      <c r="AT143" s="20">
        <v>128536</v>
      </c>
      <c r="AU143" s="20">
        <v>39875</v>
      </c>
      <c r="AV143" s="20">
        <v>88661</v>
      </c>
      <c r="AW143" s="20">
        <v>241</v>
      </c>
      <c r="AX143" s="20">
        <v>-292</v>
      </c>
      <c r="AY143" s="20">
        <v>68420</v>
      </c>
      <c r="AZ143" s="20">
        <v>24295</v>
      </c>
      <c r="BA143" s="20">
        <v>1492</v>
      </c>
      <c r="BB143" s="20">
        <v>167</v>
      </c>
      <c r="BC143" s="20">
        <v>42399</v>
      </c>
      <c r="BD143" s="20">
        <v>42399</v>
      </c>
      <c r="BE143" s="20" t="s">
        <v>16</v>
      </c>
      <c r="BF143" s="20" t="s">
        <v>16</v>
      </c>
      <c r="BG143" s="20">
        <v>109</v>
      </c>
      <c r="BH143" s="20">
        <v>-41</v>
      </c>
      <c r="BI143" s="21"/>
      <c r="BJ143" s="20">
        <v>2283742</v>
      </c>
      <c r="BK143" s="20">
        <v>634903</v>
      </c>
      <c r="BL143" s="20">
        <v>479695</v>
      </c>
      <c r="BM143" s="20">
        <v>127</v>
      </c>
      <c r="BN143" s="20">
        <v>146932</v>
      </c>
      <c r="BO143" s="20">
        <v>1288</v>
      </c>
      <c r="BP143" s="20">
        <v>6860</v>
      </c>
      <c r="BQ143" s="20">
        <v>107910</v>
      </c>
      <c r="BR143" s="20">
        <v>84991</v>
      </c>
      <c r="BS143" s="20">
        <v>1876</v>
      </c>
      <c r="BT143" s="20" t="s">
        <v>16</v>
      </c>
      <c r="BU143" s="20" t="s">
        <v>16</v>
      </c>
      <c r="BV143" s="20" t="s">
        <v>16</v>
      </c>
      <c r="BW143" s="20">
        <v>16028</v>
      </c>
      <c r="BX143" s="20">
        <v>4222</v>
      </c>
      <c r="BY143" s="20">
        <v>792</v>
      </c>
      <c r="BZ143" s="20">
        <v>742813</v>
      </c>
      <c r="CA143" s="20">
        <v>2257888</v>
      </c>
      <c r="CB143" s="20">
        <v>-716959</v>
      </c>
      <c r="CC143" s="21"/>
      <c r="CD143" s="20">
        <v>1540929</v>
      </c>
      <c r="CE143" s="20">
        <v>2283742</v>
      </c>
    </row>
    <row r="144" spans="2:83" ht="15" x14ac:dyDescent="0.35">
      <c r="B144" s="10" t="s">
        <v>213</v>
      </c>
      <c r="C144" s="10"/>
      <c r="D144" s="22" t="s">
        <v>5</v>
      </c>
      <c r="E144" s="25" t="s">
        <v>216</v>
      </c>
      <c r="F144" s="20">
        <v>2824685</v>
      </c>
      <c r="G144" s="20">
        <v>2524246</v>
      </c>
      <c r="H144" s="20">
        <v>733266</v>
      </c>
      <c r="I144" s="20">
        <v>337702</v>
      </c>
      <c r="J144" s="20">
        <v>10254</v>
      </c>
      <c r="K144" s="20">
        <v>545113</v>
      </c>
      <c r="L144" s="20">
        <v>-263352</v>
      </c>
      <c r="M144" s="20">
        <v>116060</v>
      </c>
      <c r="N144" s="20">
        <v>-66743</v>
      </c>
      <c r="O144" s="20">
        <v>3235</v>
      </c>
      <c r="P144" s="20">
        <v>-1286</v>
      </c>
      <c r="Q144" s="20">
        <v>147</v>
      </c>
      <c r="R144" s="20">
        <v>-66</v>
      </c>
      <c r="S144" s="20" t="s">
        <v>16</v>
      </c>
      <c r="T144" s="20" t="s">
        <v>16</v>
      </c>
      <c r="U144" s="20">
        <v>8609</v>
      </c>
      <c r="V144" s="20">
        <v>-3962</v>
      </c>
      <c r="W144" s="20">
        <v>47553</v>
      </c>
      <c r="X144" s="20">
        <v>1685176</v>
      </c>
      <c r="Y144" s="20">
        <v>607291</v>
      </c>
      <c r="Z144" s="20">
        <v>135165</v>
      </c>
      <c r="AA144" s="20">
        <v>-79669</v>
      </c>
      <c r="AB144" s="20">
        <v>2190395</v>
      </c>
      <c r="AC144" s="20">
        <v>-1262955</v>
      </c>
      <c r="AD144" s="20">
        <v>2384</v>
      </c>
      <c r="AE144" s="20">
        <v>-108</v>
      </c>
      <c r="AF144" s="20">
        <v>92674</v>
      </c>
      <c r="AG144" s="20">
        <v>365094</v>
      </c>
      <c r="AH144" s="20">
        <v>-259290</v>
      </c>
      <c r="AI144" s="20">
        <v>114247</v>
      </c>
      <c r="AJ144" s="20">
        <v>643</v>
      </c>
      <c r="AK144" s="20">
        <v>113604</v>
      </c>
      <c r="AL144" s="20">
        <v>186192</v>
      </c>
      <c r="AM144" s="20">
        <v>37123</v>
      </c>
      <c r="AN144" s="20" t="s">
        <v>16</v>
      </c>
      <c r="AO144" s="20">
        <v>37123</v>
      </c>
      <c r="AP144" s="20" t="s">
        <v>16</v>
      </c>
      <c r="AQ144" s="20">
        <v>-5731</v>
      </c>
      <c r="AR144" s="20">
        <v>5179</v>
      </c>
      <c r="AS144" s="20">
        <v>17703</v>
      </c>
      <c r="AT144" s="20">
        <v>130613</v>
      </c>
      <c r="AU144" s="20">
        <v>39875</v>
      </c>
      <c r="AV144" s="20">
        <v>90738</v>
      </c>
      <c r="AW144" s="20">
        <v>1600</v>
      </c>
      <c r="AX144" s="20">
        <v>-294</v>
      </c>
      <c r="AY144" s="20">
        <v>131142</v>
      </c>
      <c r="AZ144" s="20">
        <v>69180</v>
      </c>
      <c r="BA144" s="20">
        <v>19249</v>
      </c>
      <c r="BB144" s="20">
        <v>167</v>
      </c>
      <c r="BC144" s="20">
        <v>42399</v>
      </c>
      <c r="BD144" s="20">
        <v>42399</v>
      </c>
      <c r="BE144" s="20" t="s">
        <v>16</v>
      </c>
      <c r="BF144" s="20">
        <v>935</v>
      </c>
      <c r="BG144" s="20">
        <v>136</v>
      </c>
      <c r="BH144" s="20">
        <v>-925</v>
      </c>
      <c r="BI144" s="20" t="s">
        <v>16</v>
      </c>
      <c r="BJ144" s="20">
        <v>2955827</v>
      </c>
      <c r="BK144" s="20">
        <v>1176576</v>
      </c>
      <c r="BL144" s="20">
        <v>585658</v>
      </c>
      <c r="BM144" s="20">
        <v>127</v>
      </c>
      <c r="BN144" s="20">
        <v>155705</v>
      </c>
      <c r="BO144" s="20">
        <v>1288</v>
      </c>
      <c r="BP144" s="20">
        <v>433797</v>
      </c>
      <c r="BQ144" s="20">
        <v>137013</v>
      </c>
      <c r="BR144" s="20">
        <v>96387</v>
      </c>
      <c r="BS144" s="20">
        <v>17034</v>
      </c>
      <c r="BT144" s="20" t="s">
        <v>16</v>
      </c>
      <c r="BU144" s="20">
        <v>1</v>
      </c>
      <c r="BV144" s="20" t="s">
        <v>16</v>
      </c>
      <c r="BW144" s="20">
        <v>17988</v>
      </c>
      <c r="BX144" s="20">
        <v>4251</v>
      </c>
      <c r="BY144" s="20">
        <v>1351</v>
      </c>
      <c r="BZ144" s="20">
        <v>1313589</v>
      </c>
      <c r="CA144" s="20">
        <v>2867252</v>
      </c>
      <c r="CB144" s="20">
        <v>-1225013</v>
      </c>
      <c r="CC144" s="21"/>
      <c r="CD144" s="20">
        <v>1642238</v>
      </c>
      <c r="CE144" s="20">
        <v>2955827</v>
      </c>
    </row>
    <row r="145" spans="2:83" ht="15" x14ac:dyDescent="0.35">
      <c r="B145" s="10" t="s">
        <v>213</v>
      </c>
      <c r="C145" s="10"/>
      <c r="D145" s="22" t="s">
        <v>6</v>
      </c>
      <c r="E145" s="25" t="s">
        <v>216</v>
      </c>
      <c r="F145" s="20">
        <v>2972818</v>
      </c>
      <c r="G145" s="20">
        <v>2640464</v>
      </c>
      <c r="H145" s="20">
        <v>795597</v>
      </c>
      <c r="I145" s="20">
        <v>382528</v>
      </c>
      <c r="J145" s="20">
        <v>10254</v>
      </c>
      <c r="K145" s="20">
        <v>561864</v>
      </c>
      <c r="L145" s="20">
        <v>-270895</v>
      </c>
      <c r="M145" s="20">
        <v>133686</v>
      </c>
      <c r="N145" s="20">
        <v>-80075</v>
      </c>
      <c r="O145" s="20">
        <v>3235</v>
      </c>
      <c r="P145" s="20">
        <v>-1286</v>
      </c>
      <c r="Q145" s="20">
        <v>147</v>
      </c>
      <c r="R145" s="20">
        <v>-66</v>
      </c>
      <c r="S145" s="20" t="s">
        <v>16</v>
      </c>
      <c r="T145" s="20" t="s">
        <v>16</v>
      </c>
      <c r="U145" s="20">
        <v>8856</v>
      </c>
      <c r="V145" s="20">
        <v>-4003</v>
      </c>
      <c r="W145" s="20">
        <v>51353</v>
      </c>
      <c r="X145" s="20">
        <v>1738135</v>
      </c>
      <c r="Y145" s="20">
        <v>641648</v>
      </c>
      <c r="Z145" s="20">
        <v>142259</v>
      </c>
      <c r="AA145" s="20">
        <v>-81061</v>
      </c>
      <c r="AB145" s="20">
        <v>2222607</v>
      </c>
      <c r="AC145" s="20">
        <v>-1283725</v>
      </c>
      <c r="AD145" s="20">
        <v>2384</v>
      </c>
      <c r="AE145" s="20">
        <v>-108</v>
      </c>
      <c r="AF145" s="20">
        <v>94133</v>
      </c>
      <c r="AG145" s="20">
        <v>370172</v>
      </c>
      <c r="AH145" s="20">
        <v>-263441</v>
      </c>
      <c r="AI145" s="20">
        <v>114351</v>
      </c>
      <c r="AJ145" s="20">
        <v>723</v>
      </c>
      <c r="AK145" s="20">
        <v>113628</v>
      </c>
      <c r="AL145" s="20">
        <v>218003</v>
      </c>
      <c r="AM145" s="20">
        <v>33433</v>
      </c>
      <c r="AN145" s="20">
        <v>16896</v>
      </c>
      <c r="AO145" s="20">
        <v>16537</v>
      </c>
      <c r="AP145" s="20" t="s">
        <v>16</v>
      </c>
      <c r="AQ145" s="21"/>
      <c r="AR145" s="20">
        <v>5181</v>
      </c>
      <c r="AS145" s="20">
        <v>17643</v>
      </c>
      <c r="AT145" s="20">
        <v>159471</v>
      </c>
      <c r="AU145" s="20">
        <v>39875</v>
      </c>
      <c r="AV145" s="20">
        <v>119597</v>
      </c>
      <c r="AW145" s="20">
        <v>2568</v>
      </c>
      <c r="AX145" s="20">
        <v>-294</v>
      </c>
      <c r="AY145" s="20">
        <v>142700</v>
      </c>
      <c r="AZ145" s="20">
        <v>74637</v>
      </c>
      <c r="BA145" s="20">
        <v>21683</v>
      </c>
      <c r="BB145" s="20">
        <v>481</v>
      </c>
      <c r="BC145" s="20">
        <v>42399</v>
      </c>
      <c r="BD145" s="20">
        <v>42399</v>
      </c>
      <c r="BE145" s="20" t="s">
        <v>16</v>
      </c>
      <c r="BF145" s="20">
        <v>2311</v>
      </c>
      <c r="BG145" s="20">
        <v>2115</v>
      </c>
      <c r="BH145" s="20">
        <v>-926</v>
      </c>
      <c r="BI145" s="20" t="s">
        <v>16</v>
      </c>
      <c r="BJ145" s="20">
        <v>3115518</v>
      </c>
      <c r="BK145" s="20">
        <v>1205200</v>
      </c>
      <c r="BL145" s="20">
        <v>607184</v>
      </c>
      <c r="BM145" s="20">
        <v>127</v>
      </c>
      <c r="BN145" s="20">
        <v>159709</v>
      </c>
      <c r="BO145" s="20">
        <v>1288</v>
      </c>
      <c r="BP145" s="20">
        <v>436892</v>
      </c>
      <c r="BQ145" s="20">
        <v>146067</v>
      </c>
      <c r="BR145" s="20">
        <v>99514</v>
      </c>
      <c r="BS145" s="20">
        <v>22056</v>
      </c>
      <c r="BT145" s="20">
        <v>69</v>
      </c>
      <c r="BU145" s="20">
        <v>133</v>
      </c>
      <c r="BV145" s="20">
        <v>5</v>
      </c>
      <c r="BW145" s="20">
        <v>18044</v>
      </c>
      <c r="BX145" s="20">
        <v>4766</v>
      </c>
      <c r="BY145" s="20">
        <v>1480</v>
      </c>
      <c r="BZ145" s="20">
        <v>1351267</v>
      </c>
      <c r="CA145" s="20">
        <v>3015698</v>
      </c>
      <c r="CB145" s="20">
        <v>-1255071</v>
      </c>
      <c r="CC145" s="20">
        <v>3624</v>
      </c>
      <c r="CD145" s="20">
        <v>1764251</v>
      </c>
      <c r="CE145" s="20">
        <v>3115518</v>
      </c>
    </row>
    <row r="146" spans="2:83" ht="15" x14ac:dyDescent="0.55000000000000004">
      <c r="B146" s="11"/>
      <c r="C146" s="11"/>
      <c r="D146" s="12"/>
      <c r="E146" s="26"/>
    </row>
    <row r="147" spans="2:83" ht="15" x14ac:dyDescent="0.55000000000000004">
      <c r="B147" s="11"/>
      <c r="C147" s="11"/>
      <c r="D147" s="12"/>
      <c r="E147" s="26"/>
    </row>
    <row r="148" spans="2:83" ht="15" x14ac:dyDescent="0.55000000000000004">
      <c r="B148" s="11"/>
      <c r="C148" s="11"/>
      <c r="D148" s="12"/>
      <c r="E148" s="26"/>
    </row>
    <row r="149" spans="2:83" ht="15" x14ac:dyDescent="0.55000000000000004">
      <c r="B149" s="11"/>
      <c r="C149" s="11"/>
      <c r="D149" s="12"/>
      <c r="E149" s="26"/>
    </row>
    <row r="150" spans="2:83" ht="15" x14ac:dyDescent="0.55000000000000004">
      <c r="B150" s="11"/>
      <c r="C150" s="11"/>
      <c r="D150" s="12"/>
      <c r="E150" s="26"/>
    </row>
  </sheetData>
  <autoFilter ref="B4:CE145" xr:uid="{3CD94269-1D7C-488A-B015-E0298C2FD865}"/>
  <phoneticPr fontId="5"/>
  <conditionalFormatting sqref="F4:CE145">
    <cfRule type="cellIs" dxfId="191" priority="2" operator="lessThan">
      <formula>0</formula>
    </cfRule>
  </conditionalFormatting>
  <conditionalFormatting sqref="BI5">
    <cfRule type="cellIs" dxfId="190" priority="48" operator="lessThan">
      <formula>0</formula>
    </cfRule>
  </conditionalFormatting>
  <conditionalFormatting sqref="BI8">
    <cfRule type="cellIs" dxfId="189" priority="47" operator="lessThan">
      <formula>0</formula>
    </cfRule>
  </conditionalFormatting>
  <conditionalFormatting sqref="BI11">
    <cfRule type="cellIs" dxfId="188" priority="46" operator="lessThan">
      <formula>0</formula>
    </cfRule>
  </conditionalFormatting>
  <conditionalFormatting sqref="BI14">
    <cfRule type="cellIs" dxfId="187" priority="45" operator="lessThan">
      <formula>0</formula>
    </cfRule>
  </conditionalFormatting>
  <conditionalFormatting sqref="BI17">
    <cfRule type="cellIs" dxfId="186" priority="44" operator="lessThan">
      <formula>0</formula>
    </cfRule>
  </conditionalFormatting>
  <conditionalFormatting sqref="BI20">
    <cfRule type="cellIs" dxfId="185" priority="43" operator="lessThan">
      <formula>0</formula>
    </cfRule>
  </conditionalFormatting>
  <conditionalFormatting sqref="BI23">
    <cfRule type="cellIs" dxfId="184" priority="42" operator="lessThan">
      <formula>0</formula>
    </cfRule>
  </conditionalFormatting>
  <conditionalFormatting sqref="BI26">
    <cfRule type="cellIs" dxfId="183" priority="41" operator="lessThan">
      <formula>0</formula>
    </cfRule>
  </conditionalFormatting>
  <conditionalFormatting sqref="BI29">
    <cfRule type="cellIs" dxfId="182" priority="40" operator="lessThan">
      <formula>0</formula>
    </cfRule>
  </conditionalFormatting>
  <conditionalFormatting sqref="BI32">
    <cfRule type="cellIs" dxfId="181" priority="39" operator="lessThan">
      <formula>0</formula>
    </cfRule>
  </conditionalFormatting>
  <conditionalFormatting sqref="BI35">
    <cfRule type="cellIs" dxfId="180" priority="38" operator="lessThan">
      <formula>0</formula>
    </cfRule>
  </conditionalFormatting>
  <conditionalFormatting sqref="BI38">
    <cfRule type="cellIs" dxfId="179" priority="37" operator="lessThan">
      <formula>0</formula>
    </cfRule>
  </conditionalFormatting>
  <conditionalFormatting sqref="BI41">
    <cfRule type="cellIs" dxfId="178" priority="36" operator="lessThan">
      <formula>0</formula>
    </cfRule>
  </conditionalFormatting>
  <conditionalFormatting sqref="BI44">
    <cfRule type="cellIs" dxfId="177" priority="35" operator="lessThan">
      <formula>0</formula>
    </cfRule>
  </conditionalFormatting>
  <conditionalFormatting sqref="BI47">
    <cfRule type="cellIs" dxfId="176" priority="34" operator="lessThan">
      <formula>0</formula>
    </cfRule>
  </conditionalFormatting>
  <conditionalFormatting sqref="BI50">
    <cfRule type="cellIs" dxfId="175" priority="33" operator="lessThan">
      <formula>0</formula>
    </cfRule>
  </conditionalFormatting>
  <conditionalFormatting sqref="BI53">
    <cfRule type="cellIs" dxfId="174" priority="32" operator="lessThan">
      <formula>0</formula>
    </cfRule>
  </conditionalFormatting>
  <conditionalFormatting sqref="BI56">
    <cfRule type="cellIs" dxfId="173" priority="31" operator="lessThan">
      <formula>0</formula>
    </cfRule>
  </conditionalFormatting>
  <conditionalFormatting sqref="BI59">
    <cfRule type="cellIs" dxfId="172" priority="30" operator="lessThan">
      <formula>0</formula>
    </cfRule>
  </conditionalFormatting>
  <conditionalFormatting sqref="BI62">
    <cfRule type="cellIs" dxfId="171" priority="29" operator="lessThan">
      <formula>0</formula>
    </cfRule>
  </conditionalFormatting>
  <conditionalFormatting sqref="BI65">
    <cfRule type="cellIs" dxfId="170" priority="28" operator="lessThan">
      <formula>0</formula>
    </cfRule>
  </conditionalFormatting>
  <conditionalFormatting sqref="BI68">
    <cfRule type="cellIs" dxfId="169" priority="27" operator="lessThan">
      <formula>0</formula>
    </cfRule>
  </conditionalFormatting>
  <conditionalFormatting sqref="BI71">
    <cfRule type="cellIs" dxfId="168" priority="26" operator="lessThan">
      <formula>0</formula>
    </cfRule>
  </conditionalFormatting>
  <conditionalFormatting sqref="BI74">
    <cfRule type="cellIs" dxfId="167" priority="25" operator="lessThan">
      <formula>0</formula>
    </cfRule>
  </conditionalFormatting>
  <conditionalFormatting sqref="BI77">
    <cfRule type="cellIs" dxfId="166" priority="24" operator="lessThan">
      <formula>0</formula>
    </cfRule>
  </conditionalFormatting>
  <conditionalFormatting sqref="BI80">
    <cfRule type="cellIs" dxfId="165" priority="23" operator="lessThan">
      <formula>0</formula>
    </cfRule>
  </conditionalFormatting>
  <conditionalFormatting sqref="BI83">
    <cfRule type="cellIs" dxfId="164" priority="22" operator="lessThan">
      <formula>0</formula>
    </cfRule>
  </conditionalFormatting>
  <conditionalFormatting sqref="BI86">
    <cfRule type="cellIs" dxfId="163" priority="21" operator="lessThan">
      <formula>0</formula>
    </cfRule>
  </conditionalFormatting>
  <conditionalFormatting sqref="BI89">
    <cfRule type="cellIs" dxfId="162" priority="20" operator="lessThan">
      <formula>0</formula>
    </cfRule>
  </conditionalFormatting>
  <conditionalFormatting sqref="BI92">
    <cfRule type="cellIs" dxfId="161" priority="19" operator="lessThan">
      <formula>0</formula>
    </cfRule>
  </conditionalFormatting>
  <conditionalFormatting sqref="BI95">
    <cfRule type="cellIs" dxfId="160" priority="18" operator="lessThan">
      <formula>0</formula>
    </cfRule>
  </conditionalFormatting>
  <conditionalFormatting sqref="BI98">
    <cfRule type="cellIs" dxfId="159" priority="17" operator="lessThan">
      <formula>0</formula>
    </cfRule>
  </conditionalFormatting>
  <conditionalFormatting sqref="BI101">
    <cfRule type="cellIs" dxfId="158" priority="16" operator="lessThan">
      <formula>0</formula>
    </cfRule>
  </conditionalFormatting>
  <conditionalFormatting sqref="BI104">
    <cfRule type="cellIs" dxfId="157" priority="15" operator="lessThan">
      <formula>0</formula>
    </cfRule>
  </conditionalFormatting>
  <conditionalFormatting sqref="BI107">
    <cfRule type="cellIs" dxfId="156" priority="14" operator="lessThan">
      <formula>0</formula>
    </cfRule>
  </conditionalFormatting>
  <conditionalFormatting sqref="BI110">
    <cfRule type="cellIs" dxfId="155" priority="13" operator="lessThan">
      <formula>0</formula>
    </cfRule>
  </conditionalFormatting>
  <conditionalFormatting sqref="BI113">
    <cfRule type="cellIs" dxfId="154" priority="12" operator="lessThan">
      <formula>0</formula>
    </cfRule>
  </conditionalFormatting>
  <conditionalFormatting sqref="BI116">
    <cfRule type="cellIs" dxfId="153" priority="11" operator="lessThan">
      <formula>0</formula>
    </cfRule>
  </conditionalFormatting>
  <conditionalFormatting sqref="BI119">
    <cfRule type="cellIs" dxfId="152" priority="10" operator="lessThan">
      <formula>0</formula>
    </cfRule>
  </conditionalFormatting>
  <conditionalFormatting sqref="BI122">
    <cfRule type="cellIs" dxfId="151" priority="9" operator="lessThan">
      <formula>0</formula>
    </cfRule>
  </conditionalFormatting>
  <conditionalFormatting sqref="BI125">
    <cfRule type="cellIs" dxfId="150" priority="8" operator="lessThan">
      <formula>0</formula>
    </cfRule>
  </conditionalFormatting>
  <conditionalFormatting sqref="BI128">
    <cfRule type="cellIs" dxfId="149" priority="7" operator="lessThan">
      <formula>0</formula>
    </cfRule>
  </conditionalFormatting>
  <conditionalFormatting sqref="BI131">
    <cfRule type="cellIs" dxfId="148" priority="6" operator="lessThan">
      <formula>0</formula>
    </cfRule>
  </conditionalFormatting>
  <conditionalFormatting sqref="BI134">
    <cfRule type="cellIs" dxfId="147" priority="5" operator="lessThan">
      <formula>0</formula>
    </cfRule>
  </conditionalFormatting>
  <conditionalFormatting sqref="BI137">
    <cfRule type="cellIs" dxfId="146" priority="4" operator="lessThan">
      <formula>0</formula>
    </cfRule>
  </conditionalFormatting>
  <conditionalFormatting sqref="BI140">
    <cfRule type="cellIs" dxfId="145" priority="3" operator="lessThan">
      <formula>0</formula>
    </cfRule>
  </conditionalFormatting>
  <conditionalFormatting sqref="BI143">
    <cfRule type="cellIs" dxfId="144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AE848-17A0-41CF-94BB-B7E108005328}">
  <dimension ref="A1:CK150"/>
  <sheetViews>
    <sheetView workbookViewId="0">
      <selection activeCell="B2" sqref="B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customWidth="1"/>
    <col min="6" max="40" width="20.58203125" style="5" customWidth="1"/>
    <col min="41" max="16384" width="8.6640625" style="5"/>
  </cols>
  <sheetData>
    <row r="1" spans="1:89" ht="16" x14ac:dyDescent="0.55000000000000004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7" t="s">
        <v>413</v>
      </c>
      <c r="C2" s="3"/>
      <c r="D2" s="3"/>
      <c r="E2" s="3"/>
      <c r="F2" s="3"/>
      <c r="G2" s="6" t="s">
        <v>2</v>
      </c>
      <c r="H2" s="3"/>
    </row>
    <row r="4" spans="1:89" ht="15" x14ac:dyDescent="0.35">
      <c r="B4" s="7" t="s">
        <v>162</v>
      </c>
      <c r="C4" s="7" t="s">
        <v>163</v>
      </c>
      <c r="D4" s="8" t="s">
        <v>164</v>
      </c>
      <c r="E4" s="23" t="s">
        <v>214</v>
      </c>
      <c r="F4" s="13" t="s">
        <v>71</v>
      </c>
      <c r="G4" s="13" t="s">
        <v>72</v>
      </c>
      <c r="H4" s="13" t="s">
        <v>73</v>
      </c>
      <c r="I4" s="13" t="s">
        <v>74</v>
      </c>
      <c r="J4" s="13" t="s">
        <v>75</v>
      </c>
      <c r="K4" s="14" t="s">
        <v>76</v>
      </c>
      <c r="L4" s="13" t="s">
        <v>23</v>
      </c>
      <c r="M4" s="13" t="s">
        <v>77</v>
      </c>
      <c r="N4" s="13" t="s">
        <v>78</v>
      </c>
      <c r="O4" s="13" t="s">
        <v>79</v>
      </c>
      <c r="P4" s="13" t="s">
        <v>80</v>
      </c>
      <c r="Q4" s="13" t="s">
        <v>23</v>
      </c>
      <c r="R4" s="13" t="s">
        <v>81</v>
      </c>
      <c r="S4" s="13" t="s">
        <v>82</v>
      </c>
      <c r="T4" s="14" t="s">
        <v>83</v>
      </c>
      <c r="U4" s="13" t="s">
        <v>23</v>
      </c>
      <c r="V4" s="13" t="s">
        <v>84</v>
      </c>
      <c r="W4" s="13" t="s">
        <v>85</v>
      </c>
      <c r="X4" s="13" t="s">
        <v>86</v>
      </c>
      <c r="Y4" s="13" t="s">
        <v>87</v>
      </c>
      <c r="Z4" s="13" t="s">
        <v>23</v>
      </c>
      <c r="AA4" s="13" t="s">
        <v>88</v>
      </c>
      <c r="AB4" s="13" t="s">
        <v>89</v>
      </c>
      <c r="AC4" s="13" t="s">
        <v>23</v>
      </c>
      <c r="AD4" s="13" t="s">
        <v>90</v>
      </c>
      <c r="AE4" s="13" t="s">
        <v>91</v>
      </c>
      <c r="AF4" s="13" t="s">
        <v>92</v>
      </c>
      <c r="AG4" s="13" t="s">
        <v>93</v>
      </c>
      <c r="AH4" s="13" t="s">
        <v>94</v>
      </c>
      <c r="AI4" s="13" t="s">
        <v>96</v>
      </c>
      <c r="AJ4" s="13" t="s">
        <v>23</v>
      </c>
      <c r="AK4" s="13" t="s">
        <v>97</v>
      </c>
      <c r="AL4" s="13" t="s">
        <v>98</v>
      </c>
      <c r="AM4" s="13" t="s">
        <v>23</v>
      </c>
      <c r="AN4" s="13" t="s">
        <v>100</v>
      </c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15" t="s">
        <v>3</v>
      </c>
      <c r="C5" s="15"/>
      <c r="D5" s="16" t="s">
        <v>4</v>
      </c>
      <c r="E5" s="24" t="s">
        <v>215</v>
      </c>
      <c r="F5" s="20">
        <v>2518872</v>
      </c>
      <c r="G5" s="20">
        <v>1414244</v>
      </c>
      <c r="H5" s="20">
        <v>559781</v>
      </c>
      <c r="I5" s="20">
        <v>478196</v>
      </c>
      <c r="J5" s="20">
        <v>44279</v>
      </c>
      <c r="K5" s="20">
        <v>37306</v>
      </c>
      <c r="L5" s="20">
        <v>0</v>
      </c>
      <c r="M5" s="20">
        <v>620648</v>
      </c>
      <c r="N5" s="20">
        <v>336249</v>
      </c>
      <c r="O5" s="20">
        <v>41781</v>
      </c>
      <c r="P5" s="20">
        <v>242619</v>
      </c>
      <c r="Q5" s="20">
        <v>0</v>
      </c>
      <c r="R5" s="20">
        <v>233815</v>
      </c>
      <c r="S5" s="20">
        <v>20994</v>
      </c>
      <c r="T5" s="20">
        <v>1056</v>
      </c>
      <c r="U5" s="20">
        <v>211765</v>
      </c>
      <c r="V5" s="20">
        <v>1104628</v>
      </c>
      <c r="W5" s="20">
        <v>1017597</v>
      </c>
      <c r="X5" s="20">
        <v>70088</v>
      </c>
      <c r="Y5" s="20">
        <v>11660</v>
      </c>
      <c r="Z5" s="20">
        <v>5283</v>
      </c>
      <c r="AA5" s="20">
        <v>48669</v>
      </c>
      <c r="AB5" s="20">
        <v>25309</v>
      </c>
      <c r="AC5" s="20">
        <v>23361</v>
      </c>
      <c r="AD5" s="20">
        <v>2470203</v>
      </c>
      <c r="AE5" s="20">
        <v>32072</v>
      </c>
      <c r="AF5" s="20">
        <v>5144</v>
      </c>
      <c r="AG5" s="20">
        <v>10089</v>
      </c>
      <c r="AH5" s="20">
        <v>0</v>
      </c>
      <c r="AI5" s="20">
        <v>0</v>
      </c>
      <c r="AJ5" s="20">
        <v>16840</v>
      </c>
      <c r="AK5" s="20">
        <v>1316</v>
      </c>
      <c r="AL5" s="20">
        <v>1316</v>
      </c>
      <c r="AM5" s="20">
        <v>0</v>
      </c>
      <c r="AN5" s="20">
        <v>2500959</v>
      </c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</row>
    <row r="6" spans="1:89" ht="15" x14ac:dyDescent="0.35">
      <c r="B6" s="7" t="s">
        <v>3</v>
      </c>
      <c r="C6" s="7"/>
      <c r="D6" s="18" t="s">
        <v>5</v>
      </c>
      <c r="E6" s="24" t="s">
        <v>215</v>
      </c>
      <c r="F6" s="20">
        <v>3051242</v>
      </c>
      <c r="G6" s="20">
        <v>1496672</v>
      </c>
      <c r="H6" s="20">
        <v>569445</v>
      </c>
      <c r="I6" s="20">
        <v>485153</v>
      </c>
      <c r="J6" s="20">
        <v>44911</v>
      </c>
      <c r="K6" s="20">
        <v>38195</v>
      </c>
      <c r="L6" s="20">
        <v>1185</v>
      </c>
      <c r="M6" s="20">
        <v>687606</v>
      </c>
      <c r="N6" s="20">
        <v>394421</v>
      </c>
      <c r="O6" s="20">
        <v>42283</v>
      </c>
      <c r="P6" s="20">
        <v>250811</v>
      </c>
      <c r="Q6" s="20">
        <v>90</v>
      </c>
      <c r="R6" s="20">
        <v>239621</v>
      </c>
      <c r="S6" s="20">
        <v>21980</v>
      </c>
      <c r="T6" s="20">
        <v>1059</v>
      </c>
      <c r="U6" s="20">
        <v>216582</v>
      </c>
      <c r="V6" s="20">
        <v>1554570</v>
      </c>
      <c r="W6" s="20">
        <v>1461442</v>
      </c>
      <c r="X6" s="20">
        <v>70088</v>
      </c>
      <c r="Y6" s="20">
        <v>11681</v>
      </c>
      <c r="Z6" s="20">
        <v>11359</v>
      </c>
      <c r="AA6" s="20">
        <v>613482</v>
      </c>
      <c r="AB6" s="20">
        <v>41692</v>
      </c>
      <c r="AC6" s="20">
        <v>571790</v>
      </c>
      <c r="AD6" s="20">
        <v>2437760</v>
      </c>
      <c r="AE6" s="20">
        <v>32123</v>
      </c>
      <c r="AF6" s="20">
        <v>5144</v>
      </c>
      <c r="AG6" s="20">
        <v>10096</v>
      </c>
      <c r="AH6" s="20">
        <v>0</v>
      </c>
      <c r="AI6" s="20">
        <v>0</v>
      </c>
      <c r="AJ6" s="20">
        <v>16883</v>
      </c>
      <c r="AK6" s="20">
        <v>1424</v>
      </c>
      <c r="AL6" s="20">
        <v>1316</v>
      </c>
      <c r="AM6" s="20">
        <v>108</v>
      </c>
      <c r="AN6" s="20">
        <v>2468460</v>
      </c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</row>
    <row r="7" spans="1:89" ht="15" x14ac:dyDescent="0.35">
      <c r="B7" s="7" t="s">
        <v>3</v>
      </c>
      <c r="C7" s="7"/>
      <c r="D7" s="18" t="s">
        <v>6</v>
      </c>
      <c r="E7" s="24" t="s">
        <v>215</v>
      </c>
      <c r="F7" s="20">
        <v>3134055</v>
      </c>
      <c r="G7" s="20">
        <v>1587695</v>
      </c>
      <c r="H7" s="20">
        <v>602538</v>
      </c>
      <c r="I7" s="20">
        <v>514623</v>
      </c>
      <c r="J7" s="20">
        <v>44991</v>
      </c>
      <c r="K7" s="20">
        <v>38474</v>
      </c>
      <c r="L7" s="20">
        <v>4450</v>
      </c>
      <c r="M7" s="20">
        <v>739838</v>
      </c>
      <c r="N7" s="20">
        <v>428400</v>
      </c>
      <c r="O7" s="20">
        <v>43556</v>
      </c>
      <c r="P7" s="20">
        <v>256619</v>
      </c>
      <c r="Q7" s="20">
        <v>11262</v>
      </c>
      <c r="R7" s="20">
        <v>245319</v>
      </c>
      <c r="S7" s="20">
        <v>22368</v>
      </c>
      <c r="T7" s="20">
        <v>1172</v>
      </c>
      <c r="U7" s="20">
        <v>221780</v>
      </c>
      <c r="V7" s="20">
        <v>1546360</v>
      </c>
      <c r="W7" s="20">
        <v>1451704</v>
      </c>
      <c r="X7" s="20">
        <v>70088</v>
      </c>
      <c r="Y7" s="20">
        <v>11681</v>
      </c>
      <c r="Z7" s="20">
        <v>12886</v>
      </c>
      <c r="AA7" s="20">
        <v>695605</v>
      </c>
      <c r="AB7" s="20">
        <v>48286</v>
      </c>
      <c r="AC7" s="20">
        <v>647318</v>
      </c>
      <c r="AD7" s="20">
        <v>2438450</v>
      </c>
      <c r="AE7" s="20">
        <v>41643</v>
      </c>
      <c r="AF7" s="20">
        <v>5144</v>
      </c>
      <c r="AG7" s="20">
        <v>10113</v>
      </c>
      <c r="AH7" s="21"/>
      <c r="AI7" s="20">
        <v>0</v>
      </c>
      <c r="AJ7" s="20">
        <v>26386</v>
      </c>
      <c r="AK7" s="20">
        <v>10990</v>
      </c>
      <c r="AL7" s="20">
        <v>1379</v>
      </c>
      <c r="AM7" s="20">
        <v>9611</v>
      </c>
      <c r="AN7" s="20">
        <v>2469103</v>
      </c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</row>
    <row r="8" spans="1:89" ht="15" x14ac:dyDescent="0.35">
      <c r="B8" s="7" t="s">
        <v>166</v>
      </c>
      <c r="C8" s="7"/>
      <c r="D8" s="18" t="s">
        <v>4</v>
      </c>
      <c r="E8" s="24" t="s">
        <v>216</v>
      </c>
      <c r="F8" s="20">
        <v>593765</v>
      </c>
      <c r="G8" s="20">
        <v>307813</v>
      </c>
      <c r="H8" s="20">
        <v>160734</v>
      </c>
      <c r="I8" s="20">
        <v>136868</v>
      </c>
      <c r="J8" s="20">
        <v>10346</v>
      </c>
      <c r="K8" s="20">
        <v>10766</v>
      </c>
      <c r="L8" s="20">
        <v>2754</v>
      </c>
      <c r="M8" s="20">
        <v>135988</v>
      </c>
      <c r="N8" s="20">
        <v>69503</v>
      </c>
      <c r="O8" s="20">
        <v>21489</v>
      </c>
      <c r="P8" s="20">
        <v>44972</v>
      </c>
      <c r="Q8" s="20">
        <v>24</v>
      </c>
      <c r="R8" s="20">
        <v>11092</v>
      </c>
      <c r="S8" s="20">
        <v>3837</v>
      </c>
      <c r="T8" s="20">
        <v>381</v>
      </c>
      <c r="U8" s="20">
        <v>6874</v>
      </c>
      <c r="V8" s="20">
        <v>285952</v>
      </c>
      <c r="W8" s="20">
        <v>260972</v>
      </c>
      <c r="X8" s="20">
        <v>17983</v>
      </c>
      <c r="Y8" s="20">
        <v>6781</v>
      </c>
      <c r="Z8" s="20">
        <v>215</v>
      </c>
      <c r="AA8" s="20">
        <v>24964</v>
      </c>
      <c r="AB8" s="20">
        <v>12577</v>
      </c>
      <c r="AC8" s="20">
        <v>12387</v>
      </c>
      <c r="AD8" s="20">
        <v>568801</v>
      </c>
      <c r="AE8" s="20">
        <v>5749</v>
      </c>
      <c r="AF8" s="20">
        <v>2751</v>
      </c>
      <c r="AG8" s="20">
        <v>2998</v>
      </c>
      <c r="AH8" s="20" t="s">
        <v>16</v>
      </c>
      <c r="AI8" s="20" t="s">
        <v>16</v>
      </c>
      <c r="AJ8" s="20" t="s">
        <v>16</v>
      </c>
      <c r="AK8" s="20">
        <v>785</v>
      </c>
      <c r="AL8" s="20">
        <v>707</v>
      </c>
      <c r="AM8" s="20">
        <v>78</v>
      </c>
      <c r="AN8" s="20">
        <v>573765</v>
      </c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</row>
    <row r="9" spans="1:89" ht="15" x14ac:dyDescent="0.35">
      <c r="B9" s="7" t="s">
        <v>166</v>
      </c>
      <c r="C9" s="7"/>
      <c r="D9" s="18" t="s">
        <v>5</v>
      </c>
      <c r="E9" s="24" t="s">
        <v>216</v>
      </c>
      <c r="F9" s="20">
        <v>748009</v>
      </c>
      <c r="G9" s="20">
        <v>346285</v>
      </c>
      <c r="H9" s="20">
        <v>173377</v>
      </c>
      <c r="I9" s="20">
        <v>146774</v>
      </c>
      <c r="J9" s="20">
        <v>10356</v>
      </c>
      <c r="K9" s="20">
        <v>11546</v>
      </c>
      <c r="L9" s="20">
        <v>4701</v>
      </c>
      <c r="M9" s="20">
        <v>157851</v>
      </c>
      <c r="N9" s="20">
        <v>84710</v>
      </c>
      <c r="O9" s="20">
        <v>23061</v>
      </c>
      <c r="P9" s="20">
        <v>49995</v>
      </c>
      <c r="Q9" s="20">
        <v>86</v>
      </c>
      <c r="R9" s="20">
        <v>15056</v>
      </c>
      <c r="S9" s="20">
        <v>3980</v>
      </c>
      <c r="T9" s="20">
        <v>381</v>
      </c>
      <c r="U9" s="20">
        <v>10695</v>
      </c>
      <c r="V9" s="20">
        <v>401724</v>
      </c>
      <c r="W9" s="20">
        <v>376618</v>
      </c>
      <c r="X9" s="20">
        <v>17983</v>
      </c>
      <c r="Y9" s="20">
        <v>6892</v>
      </c>
      <c r="Z9" s="20">
        <v>232</v>
      </c>
      <c r="AA9" s="20">
        <v>61028</v>
      </c>
      <c r="AB9" s="20">
        <v>39434</v>
      </c>
      <c r="AC9" s="20">
        <v>21594</v>
      </c>
      <c r="AD9" s="20">
        <v>686981</v>
      </c>
      <c r="AE9" s="20">
        <v>5749</v>
      </c>
      <c r="AF9" s="20">
        <v>2751</v>
      </c>
      <c r="AG9" s="20">
        <v>2998</v>
      </c>
      <c r="AH9" s="20" t="s">
        <v>16</v>
      </c>
      <c r="AI9" s="20" t="s">
        <v>16</v>
      </c>
      <c r="AJ9" s="20" t="s">
        <v>16</v>
      </c>
      <c r="AK9" s="20">
        <v>785</v>
      </c>
      <c r="AL9" s="20">
        <v>707</v>
      </c>
      <c r="AM9" s="20">
        <v>78</v>
      </c>
      <c r="AN9" s="20">
        <v>691944</v>
      </c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</row>
    <row r="10" spans="1:89" ht="15" x14ac:dyDescent="0.35">
      <c r="B10" s="10" t="s">
        <v>166</v>
      </c>
      <c r="C10" s="10"/>
      <c r="D10" s="22" t="s">
        <v>6</v>
      </c>
      <c r="E10" s="25" t="s">
        <v>216</v>
      </c>
      <c r="F10" s="20">
        <v>773133</v>
      </c>
      <c r="G10" s="20">
        <v>377132</v>
      </c>
      <c r="H10" s="20">
        <v>181923</v>
      </c>
      <c r="I10" s="20">
        <v>154872</v>
      </c>
      <c r="J10" s="20">
        <v>10434</v>
      </c>
      <c r="K10" s="20">
        <v>11916</v>
      </c>
      <c r="L10" s="20">
        <v>4701</v>
      </c>
      <c r="M10" s="20">
        <v>175664</v>
      </c>
      <c r="N10" s="20">
        <v>94106</v>
      </c>
      <c r="O10" s="20">
        <v>29702</v>
      </c>
      <c r="P10" s="20">
        <v>51770</v>
      </c>
      <c r="Q10" s="20">
        <v>86</v>
      </c>
      <c r="R10" s="20">
        <v>19544</v>
      </c>
      <c r="S10" s="20">
        <v>4042</v>
      </c>
      <c r="T10" s="20">
        <v>381</v>
      </c>
      <c r="U10" s="20">
        <v>15121</v>
      </c>
      <c r="V10" s="20">
        <v>396001</v>
      </c>
      <c r="W10" s="20">
        <v>370894</v>
      </c>
      <c r="X10" s="20">
        <v>17983</v>
      </c>
      <c r="Y10" s="20">
        <v>6892</v>
      </c>
      <c r="Z10" s="20">
        <v>232</v>
      </c>
      <c r="AA10" s="20">
        <v>86588</v>
      </c>
      <c r="AB10" s="20">
        <v>41695</v>
      </c>
      <c r="AC10" s="20">
        <v>44893</v>
      </c>
      <c r="AD10" s="20">
        <v>686545</v>
      </c>
      <c r="AE10" s="20">
        <v>7807</v>
      </c>
      <c r="AF10" s="20">
        <v>2751</v>
      </c>
      <c r="AG10" s="20">
        <v>3009</v>
      </c>
      <c r="AH10" s="21"/>
      <c r="AI10" s="20">
        <v>204</v>
      </c>
      <c r="AJ10" s="20">
        <v>1843</v>
      </c>
      <c r="AK10" s="20">
        <v>2791</v>
      </c>
      <c r="AL10" s="20">
        <v>719</v>
      </c>
      <c r="AM10" s="20">
        <v>2072</v>
      </c>
      <c r="AN10" s="20">
        <v>691561</v>
      </c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</row>
    <row r="11" spans="1:89" ht="15" x14ac:dyDescent="0.35">
      <c r="B11" s="10" t="s">
        <v>167</v>
      </c>
      <c r="C11" s="10"/>
      <c r="D11" s="22" t="s">
        <v>4</v>
      </c>
      <c r="E11" s="25" t="s">
        <v>216</v>
      </c>
      <c r="F11" s="20">
        <v>585838</v>
      </c>
      <c r="G11" s="20">
        <v>340263</v>
      </c>
      <c r="H11" s="20">
        <v>171996</v>
      </c>
      <c r="I11" s="20">
        <v>141758</v>
      </c>
      <c r="J11" s="20">
        <v>12577</v>
      </c>
      <c r="K11" s="20">
        <v>13192</v>
      </c>
      <c r="L11" s="20">
        <v>4469</v>
      </c>
      <c r="M11" s="20">
        <v>155747</v>
      </c>
      <c r="N11" s="20">
        <v>71088</v>
      </c>
      <c r="O11" s="20">
        <v>25927</v>
      </c>
      <c r="P11" s="20">
        <v>58621</v>
      </c>
      <c r="Q11" s="20">
        <v>111</v>
      </c>
      <c r="R11" s="20">
        <v>12520</v>
      </c>
      <c r="S11" s="20">
        <v>7916</v>
      </c>
      <c r="T11" s="20">
        <v>106</v>
      </c>
      <c r="U11" s="20">
        <v>4498</v>
      </c>
      <c r="V11" s="20">
        <v>245575</v>
      </c>
      <c r="W11" s="20">
        <v>223761</v>
      </c>
      <c r="X11" s="20">
        <v>14363</v>
      </c>
      <c r="Y11" s="20">
        <v>7048</v>
      </c>
      <c r="Z11" s="20">
        <v>404</v>
      </c>
      <c r="AA11" s="20">
        <v>18801</v>
      </c>
      <c r="AB11" s="20">
        <v>7358</v>
      </c>
      <c r="AC11" s="20">
        <v>11442</v>
      </c>
      <c r="AD11" s="20">
        <v>567037</v>
      </c>
      <c r="AE11" s="20">
        <v>11018</v>
      </c>
      <c r="AF11" s="20">
        <v>8627</v>
      </c>
      <c r="AG11" s="20">
        <v>1759</v>
      </c>
      <c r="AH11" s="20">
        <v>577</v>
      </c>
      <c r="AI11" s="20">
        <v>54</v>
      </c>
      <c r="AJ11" s="20" t="s">
        <v>16</v>
      </c>
      <c r="AK11" s="20">
        <v>1210</v>
      </c>
      <c r="AL11" s="20">
        <v>746</v>
      </c>
      <c r="AM11" s="20">
        <v>464</v>
      </c>
      <c r="AN11" s="20">
        <v>576845</v>
      </c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</row>
    <row r="12" spans="1:89" ht="15" x14ac:dyDescent="0.35">
      <c r="B12" s="10" t="s">
        <v>167</v>
      </c>
      <c r="C12" s="10"/>
      <c r="D12" s="22" t="s">
        <v>5</v>
      </c>
      <c r="E12" s="25" t="s">
        <v>216</v>
      </c>
      <c r="F12" s="20">
        <v>785244</v>
      </c>
      <c r="G12" s="20">
        <v>468914</v>
      </c>
      <c r="H12" s="20">
        <v>234111</v>
      </c>
      <c r="I12" s="20">
        <v>200260</v>
      </c>
      <c r="J12" s="20">
        <v>15998</v>
      </c>
      <c r="K12" s="20">
        <v>13304</v>
      </c>
      <c r="L12" s="20">
        <v>4549</v>
      </c>
      <c r="M12" s="20">
        <v>219311</v>
      </c>
      <c r="N12" s="20">
        <v>117041</v>
      </c>
      <c r="O12" s="20">
        <v>27867</v>
      </c>
      <c r="P12" s="20">
        <v>73792</v>
      </c>
      <c r="Q12" s="20">
        <v>612</v>
      </c>
      <c r="R12" s="20">
        <v>15492</v>
      </c>
      <c r="S12" s="20">
        <v>9349</v>
      </c>
      <c r="T12" s="20">
        <v>107</v>
      </c>
      <c r="U12" s="20">
        <v>6036</v>
      </c>
      <c r="V12" s="20">
        <v>316330</v>
      </c>
      <c r="W12" s="20">
        <v>301564</v>
      </c>
      <c r="X12" s="20">
        <v>14363</v>
      </c>
      <c r="Y12" s="20" t="s">
        <v>16</v>
      </c>
      <c r="Z12" s="20">
        <v>404</v>
      </c>
      <c r="AA12" s="20">
        <v>124084</v>
      </c>
      <c r="AB12" s="20">
        <v>108581</v>
      </c>
      <c r="AC12" s="20">
        <v>15504</v>
      </c>
      <c r="AD12" s="20">
        <v>661160</v>
      </c>
      <c r="AE12" s="20">
        <v>16782</v>
      </c>
      <c r="AF12" s="20">
        <v>8627</v>
      </c>
      <c r="AG12" s="20">
        <v>2012</v>
      </c>
      <c r="AH12" s="20">
        <v>577</v>
      </c>
      <c r="AI12" s="20">
        <v>54</v>
      </c>
      <c r="AJ12" s="20">
        <v>5512</v>
      </c>
      <c r="AK12" s="20">
        <v>1210</v>
      </c>
      <c r="AL12" s="20">
        <v>746</v>
      </c>
      <c r="AM12" s="20">
        <v>464</v>
      </c>
      <c r="AN12" s="20">
        <v>676731</v>
      </c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</row>
    <row r="13" spans="1:89" ht="15" x14ac:dyDescent="0.35">
      <c r="B13" s="10" t="s">
        <v>167</v>
      </c>
      <c r="C13" s="10"/>
      <c r="D13" s="22" t="s">
        <v>6</v>
      </c>
      <c r="E13" s="25" t="s">
        <v>216</v>
      </c>
      <c r="F13" s="20">
        <v>855728</v>
      </c>
      <c r="G13" s="20">
        <v>544860</v>
      </c>
      <c r="H13" s="20">
        <v>247526</v>
      </c>
      <c r="I13" s="20">
        <v>211058</v>
      </c>
      <c r="J13" s="20">
        <v>16286</v>
      </c>
      <c r="K13" s="20">
        <v>13687</v>
      </c>
      <c r="L13" s="20">
        <v>6494</v>
      </c>
      <c r="M13" s="20">
        <v>246673</v>
      </c>
      <c r="N13" s="20">
        <v>132707</v>
      </c>
      <c r="O13" s="20">
        <v>30826</v>
      </c>
      <c r="P13" s="20">
        <v>75264</v>
      </c>
      <c r="Q13" s="20">
        <v>7876</v>
      </c>
      <c r="R13" s="20">
        <v>50661</v>
      </c>
      <c r="S13" s="20">
        <v>9379</v>
      </c>
      <c r="T13" s="20">
        <v>257</v>
      </c>
      <c r="U13" s="20">
        <v>41025</v>
      </c>
      <c r="V13" s="20">
        <v>310869</v>
      </c>
      <c r="W13" s="20">
        <v>296102</v>
      </c>
      <c r="X13" s="20">
        <v>14363</v>
      </c>
      <c r="Y13" s="20" t="s">
        <v>16</v>
      </c>
      <c r="Z13" s="20">
        <v>404</v>
      </c>
      <c r="AA13" s="20">
        <v>194864</v>
      </c>
      <c r="AB13" s="20">
        <v>112771</v>
      </c>
      <c r="AC13" s="20">
        <v>82092</v>
      </c>
      <c r="AD13" s="20">
        <v>660865</v>
      </c>
      <c r="AE13" s="20">
        <v>16996</v>
      </c>
      <c r="AF13" s="20">
        <v>8627</v>
      </c>
      <c r="AG13" s="20">
        <v>2025</v>
      </c>
      <c r="AH13" s="21"/>
      <c r="AI13" s="20">
        <v>54</v>
      </c>
      <c r="AJ13" s="20">
        <v>6290</v>
      </c>
      <c r="AK13" s="20">
        <v>1521</v>
      </c>
      <c r="AL13" s="20">
        <v>885</v>
      </c>
      <c r="AM13" s="20">
        <v>636</v>
      </c>
      <c r="AN13" s="20">
        <v>676340</v>
      </c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</row>
    <row r="14" spans="1:89" ht="15" x14ac:dyDescent="0.35">
      <c r="B14" s="10" t="s">
        <v>168</v>
      </c>
      <c r="C14" s="10"/>
      <c r="D14" s="22" t="s">
        <v>4</v>
      </c>
      <c r="E14" s="25" t="s">
        <v>217</v>
      </c>
      <c r="F14" s="20">
        <v>815760</v>
      </c>
      <c r="G14" s="20">
        <v>385783</v>
      </c>
      <c r="H14" s="20">
        <v>209031</v>
      </c>
      <c r="I14" s="20">
        <v>175854</v>
      </c>
      <c r="J14" s="20">
        <v>15263</v>
      </c>
      <c r="K14" s="20">
        <v>14129</v>
      </c>
      <c r="L14" s="20">
        <v>3785</v>
      </c>
      <c r="M14" s="20">
        <v>155055</v>
      </c>
      <c r="N14" s="20">
        <v>91558</v>
      </c>
      <c r="O14" s="20">
        <v>13595</v>
      </c>
      <c r="P14" s="20">
        <v>49902</v>
      </c>
      <c r="Q14" s="20">
        <v>0</v>
      </c>
      <c r="R14" s="20">
        <v>21697</v>
      </c>
      <c r="S14" s="20">
        <v>4643</v>
      </c>
      <c r="T14" s="20">
        <v>735</v>
      </c>
      <c r="U14" s="20">
        <v>16320</v>
      </c>
      <c r="V14" s="20">
        <v>429977</v>
      </c>
      <c r="W14" s="20">
        <v>400668</v>
      </c>
      <c r="X14" s="20">
        <v>15779</v>
      </c>
      <c r="Y14" s="20">
        <v>13178</v>
      </c>
      <c r="Z14" s="20">
        <v>353</v>
      </c>
      <c r="AA14" s="20">
        <v>27134</v>
      </c>
      <c r="AB14" s="20">
        <v>12993</v>
      </c>
      <c r="AC14" s="20">
        <v>14141</v>
      </c>
      <c r="AD14" s="20">
        <v>788627</v>
      </c>
      <c r="AE14" s="20">
        <v>17980</v>
      </c>
      <c r="AF14" s="20">
        <v>16730</v>
      </c>
      <c r="AG14" s="20">
        <v>1739</v>
      </c>
      <c r="AH14" s="20">
        <v>-75</v>
      </c>
      <c r="AI14" s="20">
        <v>-418</v>
      </c>
      <c r="AJ14" s="20">
        <v>4</v>
      </c>
      <c r="AK14" s="20">
        <v>1496</v>
      </c>
      <c r="AL14" s="20">
        <v>424</v>
      </c>
      <c r="AM14" s="20">
        <v>1072</v>
      </c>
      <c r="AN14" s="20">
        <v>805110</v>
      </c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</row>
    <row r="15" spans="1:89" ht="15" x14ac:dyDescent="0.35">
      <c r="B15" s="10" t="s">
        <v>168</v>
      </c>
      <c r="C15" s="10"/>
      <c r="D15" s="22" t="s">
        <v>5</v>
      </c>
      <c r="E15" s="25" t="s">
        <v>217</v>
      </c>
      <c r="F15" s="20">
        <v>1024147</v>
      </c>
      <c r="G15" s="20">
        <v>409787</v>
      </c>
      <c r="H15" s="20">
        <v>209989</v>
      </c>
      <c r="I15" s="20">
        <v>176739</v>
      </c>
      <c r="J15" s="20">
        <v>15336</v>
      </c>
      <c r="K15" s="20">
        <v>14129</v>
      </c>
      <c r="L15" s="20">
        <v>3785</v>
      </c>
      <c r="M15" s="20">
        <v>174803</v>
      </c>
      <c r="N15" s="20">
        <v>93618</v>
      </c>
      <c r="O15" s="20">
        <v>14956</v>
      </c>
      <c r="P15" s="20">
        <v>66135</v>
      </c>
      <c r="Q15" s="20">
        <v>94</v>
      </c>
      <c r="R15" s="20">
        <v>24994</v>
      </c>
      <c r="S15" s="20">
        <v>5307</v>
      </c>
      <c r="T15" s="20">
        <v>735</v>
      </c>
      <c r="U15" s="20">
        <v>18952</v>
      </c>
      <c r="V15" s="20">
        <v>614361</v>
      </c>
      <c r="W15" s="20">
        <v>598219</v>
      </c>
      <c r="X15" s="20">
        <v>15779</v>
      </c>
      <c r="Y15" s="20" t="s">
        <v>16</v>
      </c>
      <c r="Z15" s="20">
        <v>363</v>
      </c>
      <c r="AA15" s="20">
        <v>41444</v>
      </c>
      <c r="AB15" s="20">
        <v>25881</v>
      </c>
      <c r="AC15" s="20">
        <v>15562</v>
      </c>
      <c r="AD15" s="20">
        <v>982704</v>
      </c>
      <c r="AE15" s="20">
        <v>19486</v>
      </c>
      <c r="AF15" s="20">
        <v>16881</v>
      </c>
      <c r="AG15" s="20">
        <v>1739</v>
      </c>
      <c r="AH15" s="20">
        <v>-75</v>
      </c>
      <c r="AI15" s="20">
        <v>-418</v>
      </c>
      <c r="AJ15" s="20">
        <v>1361</v>
      </c>
      <c r="AK15" s="20">
        <v>2456</v>
      </c>
      <c r="AL15" s="20">
        <v>490</v>
      </c>
      <c r="AM15" s="20">
        <v>1965</v>
      </c>
      <c r="AN15" s="20">
        <v>999734</v>
      </c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</row>
    <row r="16" spans="1:89" ht="15" x14ac:dyDescent="0.35">
      <c r="B16" s="10" t="s">
        <v>168</v>
      </c>
      <c r="C16" s="10"/>
      <c r="D16" s="22" t="s">
        <v>6</v>
      </c>
      <c r="E16" s="25" t="s">
        <v>217</v>
      </c>
      <c r="F16" s="20">
        <v>1069609</v>
      </c>
      <c r="G16" s="20">
        <v>467147</v>
      </c>
      <c r="H16" s="20">
        <v>231270</v>
      </c>
      <c r="I16" s="20">
        <v>196145</v>
      </c>
      <c r="J16" s="20">
        <v>16307</v>
      </c>
      <c r="K16" s="20">
        <v>14822</v>
      </c>
      <c r="L16" s="20">
        <v>3996</v>
      </c>
      <c r="M16" s="20">
        <v>200187</v>
      </c>
      <c r="N16" s="20">
        <v>106167</v>
      </c>
      <c r="O16" s="20">
        <v>19362</v>
      </c>
      <c r="P16" s="20">
        <v>70903</v>
      </c>
      <c r="Q16" s="20">
        <v>3754</v>
      </c>
      <c r="R16" s="20">
        <v>35691</v>
      </c>
      <c r="S16" s="20">
        <v>5326</v>
      </c>
      <c r="T16" s="20">
        <v>795</v>
      </c>
      <c r="U16" s="20">
        <v>29571</v>
      </c>
      <c r="V16" s="20">
        <v>602461</v>
      </c>
      <c r="W16" s="20">
        <v>585748</v>
      </c>
      <c r="X16" s="20">
        <v>15779</v>
      </c>
      <c r="Y16" s="20" t="s">
        <v>16</v>
      </c>
      <c r="Z16" s="20">
        <v>935</v>
      </c>
      <c r="AA16" s="20">
        <v>83302</v>
      </c>
      <c r="AB16" s="20">
        <v>32416</v>
      </c>
      <c r="AC16" s="20">
        <v>50886</v>
      </c>
      <c r="AD16" s="20">
        <v>986307</v>
      </c>
      <c r="AE16" s="20">
        <v>20386</v>
      </c>
      <c r="AF16" s="20">
        <v>16883</v>
      </c>
      <c r="AG16" s="20">
        <v>1769</v>
      </c>
      <c r="AH16" s="21"/>
      <c r="AI16" s="20" t="s">
        <v>16</v>
      </c>
      <c r="AJ16" s="20">
        <v>1733</v>
      </c>
      <c r="AK16" s="20">
        <v>2832</v>
      </c>
      <c r="AL16" s="20">
        <v>500</v>
      </c>
      <c r="AM16" s="20">
        <v>2331</v>
      </c>
      <c r="AN16" s="20">
        <v>1003861</v>
      </c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</row>
    <row r="17" spans="2:89" ht="15" x14ac:dyDescent="0.35">
      <c r="B17" s="10" t="s">
        <v>169</v>
      </c>
      <c r="C17" s="10"/>
      <c r="D17" s="22" t="s">
        <v>4</v>
      </c>
      <c r="E17" s="25" t="s">
        <v>216</v>
      </c>
      <c r="F17" s="20">
        <v>515194</v>
      </c>
      <c r="G17" s="20">
        <v>268805</v>
      </c>
      <c r="H17" s="20">
        <v>131348</v>
      </c>
      <c r="I17" s="20">
        <v>109190</v>
      </c>
      <c r="J17" s="20">
        <v>9367</v>
      </c>
      <c r="K17" s="20">
        <v>9217</v>
      </c>
      <c r="L17" s="20">
        <v>3574</v>
      </c>
      <c r="M17" s="20">
        <v>123734</v>
      </c>
      <c r="N17" s="20">
        <v>46207</v>
      </c>
      <c r="O17" s="20">
        <v>33692</v>
      </c>
      <c r="P17" s="20">
        <v>43834</v>
      </c>
      <c r="Q17" s="20" t="s">
        <v>16</v>
      </c>
      <c r="R17" s="20">
        <v>13723</v>
      </c>
      <c r="S17" s="20">
        <v>6357</v>
      </c>
      <c r="T17" s="20">
        <v>167</v>
      </c>
      <c r="U17" s="20">
        <v>7199</v>
      </c>
      <c r="V17" s="20">
        <v>246389</v>
      </c>
      <c r="W17" s="20">
        <v>231079</v>
      </c>
      <c r="X17" s="20">
        <v>8379</v>
      </c>
      <c r="Y17" s="20">
        <v>6356</v>
      </c>
      <c r="Z17" s="20">
        <v>575</v>
      </c>
      <c r="AA17" s="20">
        <v>16179</v>
      </c>
      <c r="AB17" s="20">
        <v>6884</v>
      </c>
      <c r="AC17" s="20">
        <v>9294</v>
      </c>
      <c r="AD17" s="20">
        <v>499015</v>
      </c>
      <c r="AE17" s="20">
        <v>9987</v>
      </c>
      <c r="AF17" s="20">
        <v>3473</v>
      </c>
      <c r="AG17" s="20">
        <v>3235</v>
      </c>
      <c r="AH17" s="20">
        <v>210</v>
      </c>
      <c r="AI17" s="20">
        <v>259</v>
      </c>
      <c r="AJ17" s="20">
        <v>2809</v>
      </c>
      <c r="AK17" s="20">
        <v>757</v>
      </c>
      <c r="AL17" s="20">
        <v>68</v>
      </c>
      <c r="AM17" s="20">
        <v>689</v>
      </c>
      <c r="AN17" s="20">
        <v>508245</v>
      </c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</row>
    <row r="18" spans="2:89" ht="15" x14ac:dyDescent="0.35">
      <c r="B18" s="10" t="s">
        <v>169</v>
      </c>
      <c r="C18" s="10"/>
      <c r="D18" s="22" t="s">
        <v>5</v>
      </c>
      <c r="E18" s="25" t="s">
        <v>216</v>
      </c>
      <c r="F18" s="20">
        <v>617312</v>
      </c>
      <c r="G18" s="20">
        <v>284875</v>
      </c>
      <c r="H18" s="20">
        <v>132287</v>
      </c>
      <c r="I18" s="20">
        <v>109878</v>
      </c>
      <c r="J18" s="20">
        <v>9444</v>
      </c>
      <c r="K18" s="20">
        <v>9226</v>
      </c>
      <c r="L18" s="20">
        <v>3739</v>
      </c>
      <c r="M18" s="20">
        <v>137300</v>
      </c>
      <c r="N18" s="20">
        <v>49435</v>
      </c>
      <c r="O18" s="20">
        <v>36958</v>
      </c>
      <c r="P18" s="20">
        <v>50713</v>
      </c>
      <c r="Q18" s="20">
        <v>193</v>
      </c>
      <c r="R18" s="20">
        <v>15289</v>
      </c>
      <c r="S18" s="20">
        <v>6645</v>
      </c>
      <c r="T18" s="20">
        <v>168</v>
      </c>
      <c r="U18" s="20">
        <v>8476</v>
      </c>
      <c r="V18" s="20">
        <v>332437</v>
      </c>
      <c r="W18" s="20">
        <v>323477</v>
      </c>
      <c r="X18" s="20">
        <v>8379</v>
      </c>
      <c r="Y18" s="20" t="s">
        <v>16</v>
      </c>
      <c r="Z18" s="20">
        <v>581</v>
      </c>
      <c r="AA18" s="20">
        <v>25824</v>
      </c>
      <c r="AB18" s="20">
        <v>12796</v>
      </c>
      <c r="AC18" s="20">
        <v>13029</v>
      </c>
      <c r="AD18" s="20">
        <v>591488</v>
      </c>
      <c r="AE18" s="20">
        <v>10619</v>
      </c>
      <c r="AF18" s="20">
        <v>3473</v>
      </c>
      <c r="AG18" s="20">
        <v>3235</v>
      </c>
      <c r="AH18" s="20">
        <v>210</v>
      </c>
      <c r="AI18" s="20">
        <v>259</v>
      </c>
      <c r="AJ18" s="20">
        <v>3442</v>
      </c>
      <c r="AK18" s="20">
        <v>766</v>
      </c>
      <c r="AL18" s="20">
        <v>68</v>
      </c>
      <c r="AM18" s="20">
        <v>698</v>
      </c>
      <c r="AN18" s="20">
        <v>601341</v>
      </c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</row>
    <row r="19" spans="2:89" ht="15" x14ac:dyDescent="0.35">
      <c r="B19" s="10" t="s">
        <v>169</v>
      </c>
      <c r="C19" s="10"/>
      <c r="D19" s="22" t="s">
        <v>6</v>
      </c>
      <c r="E19" s="25" t="s">
        <v>216</v>
      </c>
      <c r="F19" s="20">
        <v>650717</v>
      </c>
      <c r="G19" s="20">
        <v>330162</v>
      </c>
      <c r="H19" s="20">
        <v>146147</v>
      </c>
      <c r="I19" s="20">
        <v>122080</v>
      </c>
      <c r="J19" s="20">
        <v>9837</v>
      </c>
      <c r="K19" s="20">
        <v>9617</v>
      </c>
      <c r="L19" s="20">
        <v>4613</v>
      </c>
      <c r="M19" s="20">
        <v>165281</v>
      </c>
      <c r="N19" s="20">
        <v>57297</v>
      </c>
      <c r="O19" s="20">
        <v>37663</v>
      </c>
      <c r="P19" s="20">
        <v>53136</v>
      </c>
      <c r="Q19" s="20">
        <v>17185</v>
      </c>
      <c r="R19" s="20">
        <v>18734</v>
      </c>
      <c r="S19" s="20">
        <v>6753</v>
      </c>
      <c r="T19" s="20">
        <v>184</v>
      </c>
      <c r="U19" s="20">
        <v>11797</v>
      </c>
      <c r="V19" s="20">
        <v>320555</v>
      </c>
      <c r="W19" s="20">
        <v>311430</v>
      </c>
      <c r="X19" s="20">
        <v>8379</v>
      </c>
      <c r="Y19" s="20" t="s">
        <v>16</v>
      </c>
      <c r="Z19" s="20">
        <v>746</v>
      </c>
      <c r="AA19" s="20">
        <v>60517</v>
      </c>
      <c r="AB19" s="20">
        <v>21487</v>
      </c>
      <c r="AC19" s="20">
        <v>39030</v>
      </c>
      <c r="AD19" s="20">
        <v>590200</v>
      </c>
      <c r="AE19" s="20">
        <v>16870</v>
      </c>
      <c r="AF19" s="20">
        <v>3473</v>
      </c>
      <c r="AG19" s="20">
        <v>3244</v>
      </c>
      <c r="AH19" s="21"/>
      <c r="AI19" s="20">
        <v>6</v>
      </c>
      <c r="AJ19" s="20">
        <v>10147</v>
      </c>
      <c r="AK19" s="20">
        <v>6250</v>
      </c>
      <c r="AL19" s="20">
        <v>72</v>
      </c>
      <c r="AM19" s="20">
        <v>6178</v>
      </c>
      <c r="AN19" s="20">
        <v>600819</v>
      </c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</row>
    <row r="20" spans="2:89" ht="15" x14ac:dyDescent="0.35">
      <c r="B20" s="10" t="s">
        <v>170</v>
      </c>
      <c r="C20" s="10"/>
      <c r="D20" s="22" t="s">
        <v>4</v>
      </c>
      <c r="E20" s="25" t="s">
        <v>216</v>
      </c>
      <c r="F20" s="20">
        <v>536495</v>
      </c>
      <c r="G20" s="20">
        <v>334405</v>
      </c>
      <c r="H20" s="20">
        <v>146136</v>
      </c>
      <c r="I20" s="20">
        <v>122110</v>
      </c>
      <c r="J20" s="20">
        <v>10275</v>
      </c>
      <c r="K20" s="20">
        <v>9332</v>
      </c>
      <c r="L20" s="20">
        <v>4419</v>
      </c>
      <c r="M20" s="20">
        <v>179410</v>
      </c>
      <c r="N20" s="20">
        <v>68364</v>
      </c>
      <c r="O20" s="20">
        <v>47909</v>
      </c>
      <c r="P20" s="20">
        <v>63137</v>
      </c>
      <c r="Q20" s="20" t="s">
        <v>16</v>
      </c>
      <c r="R20" s="20">
        <v>8859</v>
      </c>
      <c r="S20" s="20">
        <v>5367</v>
      </c>
      <c r="T20" s="20">
        <v>181</v>
      </c>
      <c r="U20" s="20">
        <v>3311</v>
      </c>
      <c r="V20" s="20">
        <v>202090</v>
      </c>
      <c r="W20" s="20">
        <v>183166</v>
      </c>
      <c r="X20" s="20">
        <v>8925</v>
      </c>
      <c r="Y20" s="20">
        <v>8690</v>
      </c>
      <c r="Z20" s="20">
        <v>1309</v>
      </c>
      <c r="AA20" s="20">
        <v>14110</v>
      </c>
      <c r="AB20" s="20">
        <v>6572</v>
      </c>
      <c r="AC20" s="20">
        <v>7538</v>
      </c>
      <c r="AD20" s="20">
        <v>522385</v>
      </c>
      <c r="AE20" s="20">
        <v>3359</v>
      </c>
      <c r="AF20" s="20">
        <v>1645</v>
      </c>
      <c r="AG20" s="20">
        <v>108</v>
      </c>
      <c r="AH20" s="20">
        <v>862</v>
      </c>
      <c r="AI20" s="20" t="s">
        <v>16</v>
      </c>
      <c r="AJ20" s="20">
        <v>744</v>
      </c>
      <c r="AK20" s="20">
        <v>338</v>
      </c>
      <c r="AL20" s="20">
        <v>92</v>
      </c>
      <c r="AM20" s="20">
        <v>245</v>
      </c>
      <c r="AN20" s="20">
        <v>525407</v>
      </c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</row>
    <row r="21" spans="2:89" ht="15" x14ac:dyDescent="0.35">
      <c r="B21" s="10" t="s">
        <v>170</v>
      </c>
      <c r="C21" s="10"/>
      <c r="D21" s="22" t="s">
        <v>5</v>
      </c>
      <c r="E21" s="25" t="s">
        <v>216</v>
      </c>
      <c r="F21" s="20">
        <v>666279</v>
      </c>
      <c r="G21" s="20">
        <v>390345</v>
      </c>
      <c r="H21" s="20">
        <v>169219</v>
      </c>
      <c r="I21" s="20">
        <v>138119</v>
      </c>
      <c r="J21" s="20">
        <v>11770</v>
      </c>
      <c r="K21" s="20">
        <v>10495</v>
      </c>
      <c r="L21" s="20">
        <v>8836</v>
      </c>
      <c r="M21" s="20">
        <v>208248</v>
      </c>
      <c r="N21" s="20">
        <v>86167</v>
      </c>
      <c r="O21" s="20">
        <v>48721</v>
      </c>
      <c r="P21" s="20">
        <v>72996</v>
      </c>
      <c r="Q21" s="20">
        <v>364</v>
      </c>
      <c r="R21" s="20">
        <v>12879</v>
      </c>
      <c r="S21" s="20">
        <v>5934</v>
      </c>
      <c r="T21" s="20">
        <v>181</v>
      </c>
      <c r="U21" s="20">
        <v>6764</v>
      </c>
      <c r="V21" s="20">
        <v>275934</v>
      </c>
      <c r="W21" s="20">
        <v>265299</v>
      </c>
      <c r="X21" s="20">
        <v>8925</v>
      </c>
      <c r="Y21" s="20" t="s">
        <v>16</v>
      </c>
      <c r="Z21" s="20">
        <v>1710</v>
      </c>
      <c r="AA21" s="20">
        <v>61046</v>
      </c>
      <c r="AB21" s="20">
        <v>50537</v>
      </c>
      <c r="AC21" s="20">
        <v>10510</v>
      </c>
      <c r="AD21" s="20">
        <v>605233</v>
      </c>
      <c r="AE21" s="20">
        <v>3602</v>
      </c>
      <c r="AF21" s="20">
        <v>1645</v>
      </c>
      <c r="AG21" s="20">
        <v>109</v>
      </c>
      <c r="AH21" s="20">
        <v>862</v>
      </c>
      <c r="AI21" s="20" t="s">
        <v>16</v>
      </c>
      <c r="AJ21" s="20">
        <v>987</v>
      </c>
      <c r="AK21" s="20">
        <v>398</v>
      </c>
      <c r="AL21" s="20">
        <v>93</v>
      </c>
      <c r="AM21" s="20">
        <v>306</v>
      </c>
      <c r="AN21" s="20">
        <v>608437</v>
      </c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</row>
    <row r="22" spans="2:89" ht="15" x14ac:dyDescent="0.35">
      <c r="B22" s="10" t="s">
        <v>170</v>
      </c>
      <c r="C22" s="10"/>
      <c r="D22" s="22" t="s">
        <v>6</v>
      </c>
      <c r="E22" s="25" t="s">
        <v>216</v>
      </c>
      <c r="F22" s="20">
        <v>702091</v>
      </c>
      <c r="G22" s="20">
        <v>432718</v>
      </c>
      <c r="H22" s="20">
        <v>191174</v>
      </c>
      <c r="I22" s="20">
        <v>156043</v>
      </c>
      <c r="J22" s="20">
        <v>12797</v>
      </c>
      <c r="K22" s="20">
        <v>11356</v>
      </c>
      <c r="L22" s="20">
        <v>10977</v>
      </c>
      <c r="M22" s="20">
        <v>225325</v>
      </c>
      <c r="N22" s="20">
        <v>91429</v>
      </c>
      <c r="O22" s="20">
        <v>49292</v>
      </c>
      <c r="P22" s="20">
        <v>75631</v>
      </c>
      <c r="Q22" s="20">
        <v>8974</v>
      </c>
      <c r="R22" s="20">
        <v>16219</v>
      </c>
      <c r="S22" s="20">
        <v>6197</v>
      </c>
      <c r="T22" s="20">
        <v>192</v>
      </c>
      <c r="U22" s="20">
        <v>9830</v>
      </c>
      <c r="V22" s="20">
        <v>269373</v>
      </c>
      <c r="W22" s="20">
        <v>258528</v>
      </c>
      <c r="X22" s="20">
        <v>8925</v>
      </c>
      <c r="Y22" s="20" t="s">
        <v>16</v>
      </c>
      <c r="Z22" s="20">
        <v>1920</v>
      </c>
      <c r="AA22" s="20">
        <v>100197</v>
      </c>
      <c r="AB22" s="20">
        <v>78247</v>
      </c>
      <c r="AC22" s="20">
        <v>21950</v>
      </c>
      <c r="AD22" s="20">
        <v>601894</v>
      </c>
      <c r="AE22" s="20">
        <v>3563</v>
      </c>
      <c r="AF22" s="20">
        <v>1645</v>
      </c>
      <c r="AG22" s="20">
        <v>176</v>
      </c>
      <c r="AH22" s="21"/>
      <c r="AI22" s="20" t="s">
        <v>16</v>
      </c>
      <c r="AJ22" s="20">
        <v>1742</v>
      </c>
      <c r="AK22" s="20">
        <v>384</v>
      </c>
      <c r="AL22" s="20">
        <v>141</v>
      </c>
      <c r="AM22" s="20">
        <v>243</v>
      </c>
      <c r="AN22" s="20">
        <v>605074</v>
      </c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</row>
    <row r="23" spans="2:89" ht="15" x14ac:dyDescent="0.35">
      <c r="B23" s="10" t="s">
        <v>171</v>
      </c>
      <c r="C23" s="10"/>
      <c r="D23" s="22" t="s">
        <v>4</v>
      </c>
      <c r="E23" s="25" t="s">
        <v>217</v>
      </c>
      <c r="F23" s="20">
        <v>1049272</v>
      </c>
      <c r="G23" s="20">
        <v>563435</v>
      </c>
      <c r="H23" s="20">
        <v>235865</v>
      </c>
      <c r="I23" s="20">
        <v>203447</v>
      </c>
      <c r="J23" s="20">
        <v>11289</v>
      </c>
      <c r="K23" s="20">
        <v>15255</v>
      </c>
      <c r="L23" s="20">
        <v>5873</v>
      </c>
      <c r="M23" s="20">
        <v>313561</v>
      </c>
      <c r="N23" s="20">
        <v>128431</v>
      </c>
      <c r="O23" s="20">
        <v>62800</v>
      </c>
      <c r="P23" s="20">
        <v>122330</v>
      </c>
      <c r="Q23" s="20" t="s">
        <v>16</v>
      </c>
      <c r="R23" s="20">
        <v>14010</v>
      </c>
      <c r="S23" s="20">
        <v>4632</v>
      </c>
      <c r="T23" s="20">
        <v>813</v>
      </c>
      <c r="U23" s="20">
        <v>8564</v>
      </c>
      <c r="V23" s="20">
        <v>485837</v>
      </c>
      <c r="W23" s="20">
        <v>448602</v>
      </c>
      <c r="X23" s="20">
        <v>22443</v>
      </c>
      <c r="Y23" s="20">
        <v>13757</v>
      </c>
      <c r="Z23" s="20">
        <v>1034</v>
      </c>
      <c r="AA23" s="20">
        <v>35757</v>
      </c>
      <c r="AB23" s="20">
        <v>14551</v>
      </c>
      <c r="AC23" s="20">
        <v>21206</v>
      </c>
      <c r="AD23" s="20">
        <v>1013515</v>
      </c>
      <c r="AE23" s="20">
        <v>21919</v>
      </c>
      <c r="AF23" s="20">
        <v>20215</v>
      </c>
      <c r="AG23" s="20">
        <v>1311</v>
      </c>
      <c r="AH23" s="20">
        <v>304</v>
      </c>
      <c r="AI23" s="20" t="s">
        <v>16</v>
      </c>
      <c r="AJ23" s="20">
        <v>90</v>
      </c>
      <c r="AK23" s="20">
        <v>5680</v>
      </c>
      <c r="AL23" s="20">
        <v>5563</v>
      </c>
      <c r="AM23" s="20">
        <v>117</v>
      </c>
      <c r="AN23" s="20">
        <v>1029754</v>
      </c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</row>
    <row r="24" spans="2:89" ht="15" x14ac:dyDescent="0.35">
      <c r="B24" s="10" t="s">
        <v>171</v>
      </c>
      <c r="C24" s="10"/>
      <c r="D24" s="22" t="s">
        <v>5</v>
      </c>
      <c r="E24" s="25" t="s">
        <v>217</v>
      </c>
      <c r="F24" s="20">
        <v>1216595</v>
      </c>
      <c r="G24" s="20">
        <v>583825</v>
      </c>
      <c r="H24" s="20">
        <v>240493</v>
      </c>
      <c r="I24" s="20">
        <v>207626</v>
      </c>
      <c r="J24" s="20">
        <v>11582</v>
      </c>
      <c r="K24" s="20">
        <v>15256</v>
      </c>
      <c r="L24" s="20">
        <v>6030</v>
      </c>
      <c r="M24" s="20">
        <v>326695</v>
      </c>
      <c r="N24" s="20">
        <v>135122</v>
      </c>
      <c r="O24" s="20">
        <v>63593</v>
      </c>
      <c r="P24" s="20">
        <v>127980</v>
      </c>
      <c r="Q24" s="20" t="s">
        <v>16</v>
      </c>
      <c r="R24" s="20">
        <v>16637</v>
      </c>
      <c r="S24" s="20">
        <v>5242</v>
      </c>
      <c r="T24" s="20">
        <v>813</v>
      </c>
      <c r="U24" s="20">
        <v>10582</v>
      </c>
      <c r="V24" s="20">
        <v>632770</v>
      </c>
      <c r="W24" s="20">
        <v>609292</v>
      </c>
      <c r="X24" s="20">
        <v>22443</v>
      </c>
      <c r="Y24" s="20" t="s">
        <v>16</v>
      </c>
      <c r="Z24" s="20">
        <v>1034</v>
      </c>
      <c r="AA24" s="20">
        <v>45963</v>
      </c>
      <c r="AB24" s="20">
        <v>19704</v>
      </c>
      <c r="AC24" s="20">
        <v>26258</v>
      </c>
      <c r="AD24" s="20">
        <v>1170633</v>
      </c>
      <c r="AE24" s="20">
        <v>26941</v>
      </c>
      <c r="AF24" s="20">
        <v>21009</v>
      </c>
      <c r="AG24" s="20">
        <v>1311</v>
      </c>
      <c r="AH24" s="20">
        <v>304</v>
      </c>
      <c r="AI24" s="20" t="s">
        <v>16</v>
      </c>
      <c r="AJ24" s="20">
        <v>4317</v>
      </c>
      <c r="AK24" s="20">
        <v>7185</v>
      </c>
      <c r="AL24" s="20">
        <v>5563</v>
      </c>
      <c r="AM24" s="20">
        <v>1622</v>
      </c>
      <c r="AN24" s="20">
        <v>1190389</v>
      </c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</row>
    <row r="25" spans="2:89" ht="15" x14ac:dyDescent="0.35">
      <c r="B25" s="10" t="s">
        <v>171</v>
      </c>
      <c r="C25" s="10"/>
      <c r="D25" s="22" t="s">
        <v>6</v>
      </c>
      <c r="E25" s="25" t="s">
        <v>217</v>
      </c>
      <c r="F25" s="20">
        <v>1272930</v>
      </c>
      <c r="G25" s="20">
        <v>663795</v>
      </c>
      <c r="H25" s="20">
        <v>278599</v>
      </c>
      <c r="I25" s="20">
        <v>238687</v>
      </c>
      <c r="J25" s="20">
        <v>12456</v>
      </c>
      <c r="K25" s="20">
        <v>15367</v>
      </c>
      <c r="L25" s="20">
        <v>12089</v>
      </c>
      <c r="M25" s="20">
        <v>365139</v>
      </c>
      <c r="N25" s="20">
        <v>164722</v>
      </c>
      <c r="O25" s="20">
        <v>64619</v>
      </c>
      <c r="P25" s="20">
        <v>134406</v>
      </c>
      <c r="Q25" s="20">
        <v>1393</v>
      </c>
      <c r="R25" s="20">
        <v>20057</v>
      </c>
      <c r="S25" s="20">
        <v>5520</v>
      </c>
      <c r="T25" s="20">
        <v>813</v>
      </c>
      <c r="U25" s="20">
        <v>13724</v>
      </c>
      <c r="V25" s="20">
        <v>609135</v>
      </c>
      <c r="W25" s="20">
        <v>585205</v>
      </c>
      <c r="X25" s="20">
        <v>22443</v>
      </c>
      <c r="Y25" s="20" t="s">
        <v>16</v>
      </c>
      <c r="Z25" s="20">
        <v>1487</v>
      </c>
      <c r="AA25" s="20">
        <v>102118</v>
      </c>
      <c r="AB25" s="20">
        <v>57025</v>
      </c>
      <c r="AC25" s="20">
        <v>45093</v>
      </c>
      <c r="AD25" s="20">
        <v>1170812</v>
      </c>
      <c r="AE25" s="20">
        <v>27332</v>
      </c>
      <c r="AF25" s="20">
        <v>21009</v>
      </c>
      <c r="AG25" s="20">
        <v>1471</v>
      </c>
      <c r="AH25" s="21"/>
      <c r="AI25" s="20">
        <v>12</v>
      </c>
      <c r="AJ25" s="20">
        <v>4840</v>
      </c>
      <c r="AK25" s="20">
        <v>7595</v>
      </c>
      <c r="AL25" s="20">
        <v>5575</v>
      </c>
      <c r="AM25" s="20">
        <v>2020</v>
      </c>
      <c r="AN25" s="20">
        <v>1190549</v>
      </c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</row>
    <row r="26" spans="2:89" ht="15" x14ac:dyDescent="0.35">
      <c r="B26" s="10" t="s">
        <v>172</v>
      </c>
      <c r="C26" s="10"/>
      <c r="D26" s="22" t="s">
        <v>4</v>
      </c>
      <c r="E26" s="25" t="s">
        <v>217</v>
      </c>
      <c r="F26" s="20">
        <v>1012897</v>
      </c>
      <c r="G26" s="20">
        <v>571997</v>
      </c>
      <c r="H26" s="20">
        <v>294364</v>
      </c>
      <c r="I26" s="20">
        <v>262153</v>
      </c>
      <c r="J26" s="20">
        <v>19544</v>
      </c>
      <c r="K26" s="20">
        <v>4413</v>
      </c>
      <c r="L26" s="20">
        <v>8253</v>
      </c>
      <c r="M26" s="20">
        <v>258456</v>
      </c>
      <c r="N26" s="20">
        <v>132214</v>
      </c>
      <c r="O26" s="20">
        <v>68199</v>
      </c>
      <c r="P26" s="20">
        <v>57790</v>
      </c>
      <c r="Q26" s="20">
        <v>253</v>
      </c>
      <c r="R26" s="20">
        <v>19177</v>
      </c>
      <c r="S26" s="20">
        <v>7315</v>
      </c>
      <c r="T26" s="20">
        <v>513</v>
      </c>
      <c r="U26" s="20">
        <v>11350</v>
      </c>
      <c r="V26" s="20">
        <v>440900</v>
      </c>
      <c r="W26" s="20">
        <v>392804</v>
      </c>
      <c r="X26" s="20">
        <v>19165</v>
      </c>
      <c r="Y26" s="20">
        <v>24728</v>
      </c>
      <c r="Z26" s="20">
        <v>4204</v>
      </c>
      <c r="AA26" s="20">
        <v>46817</v>
      </c>
      <c r="AB26" s="20">
        <v>15865</v>
      </c>
      <c r="AC26" s="20">
        <v>30952</v>
      </c>
      <c r="AD26" s="20">
        <v>966080</v>
      </c>
      <c r="AE26" s="20">
        <v>1650</v>
      </c>
      <c r="AF26" s="20">
        <v>409</v>
      </c>
      <c r="AG26" s="20">
        <v>184</v>
      </c>
      <c r="AH26" s="20" t="s">
        <v>16</v>
      </c>
      <c r="AI26" s="20">
        <v>1020</v>
      </c>
      <c r="AJ26" s="20">
        <v>36</v>
      </c>
      <c r="AK26" s="20">
        <v>4687</v>
      </c>
      <c r="AL26" s="20">
        <v>126</v>
      </c>
      <c r="AM26" s="20">
        <v>4561</v>
      </c>
      <c r="AN26" s="20">
        <v>963044</v>
      </c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</row>
    <row r="27" spans="2:89" ht="15" x14ac:dyDescent="0.35">
      <c r="B27" s="10" t="s">
        <v>172</v>
      </c>
      <c r="C27" s="10"/>
      <c r="D27" s="22" t="s">
        <v>5</v>
      </c>
      <c r="E27" s="25" t="s">
        <v>217</v>
      </c>
      <c r="F27" s="20">
        <v>1329095</v>
      </c>
      <c r="G27" s="20">
        <v>674192</v>
      </c>
      <c r="H27" s="20">
        <v>311660</v>
      </c>
      <c r="I27" s="20">
        <v>273983</v>
      </c>
      <c r="J27" s="20">
        <v>20455</v>
      </c>
      <c r="K27" s="20">
        <v>5397</v>
      </c>
      <c r="L27" s="20">
        <v>11825</v>
      </c>
      <c r="M27" s="20">
        <v>322182</v>
      </c>
      <c r="N27" s="20">
        <v>161318</v>
      </c>
      <c r="O27" s="20">
        <v>75106</v>
      </c>
      <c r="P27" s="20">
        <v>85505</v>
      </c>
      <c r="Q27" s="20">
        <v>253</v>
      </c>
      <c r="R27" s="20">
        <v>40350</v>
      </c>
      <c r="S27" s="20">
        <v>8740</v>
      </c>
      <c r="T27" s="20">
        <v>556</v>
      </c>
      <c r="U27" s="20">
        <v>31055</v>
      </c>
      <c r="V27" s="20">
        <v>654902</v>
      </c>
      <c r="W27" s="20">
        <v>631349</v>
      </c>
      <c r="X27" s="20">
        <v>19165</v>
      </c>
      <c r="Y27" s="20" t="s">
        <v>16</v>
      </c>
      <c r="Z27" s="20">
        <v>4389</v>
      </c>
      <c r="AA27" s="20">
        <v>130395</v>
      </c>
      <c r="AB27" s="20">
        <v>92130</v>
      </c>
      <c r="AC27" s="20">
        <v>38265</v>
      </c>
      <c r="AD27" s="20">
        <v>1198699</v>
      </c>
      <c r="AE27" s="20">
        <v>1930</v>
      </c>
      <c r="AF27" s="20">
        <v>409</v>
      </c>
      <c r="AG27" s="20">
        <v>186</v>
      </c>
      <c r="AH27" s="20" t="s">
        <v>16</v>
      </c>
      <c r="AI27" s="20">
        <v>1020</v>
      </c>
      <c r="AJ27" s="20">
        <v>315</v>
      </c>
      <c r="AK27" s="20">
        <v>570</v>
      </c>
      <c r="AL27" s="20">
        <v>126</v>
      </c>
      <c r="AM27" s="20">
        <v>444</v>
      </c>
      <c r="AN27" s="20">
        <v>1200060</v>
      </c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</row>
    <row r="28" spans="2:89" ht="15" x14ac:dyDescent="0.35">
      <c r="B28" s="10" t="s">
        <v>172</v>
      </c>
      <c r="C28" s="10"/>
      <c r="D28" s="22" t="s">
        <v>6</v>
      </c>
      <c r="E28" s="25" t="s">
        <v>217</v>
      </c>
      <c r="F28" s="20">
        <v>1351146</v>
      </c>
      <c r="G28" s="20">
        <v>700892</v>
      </c>
      <c r="H28" s="20">
        <v>322799</v>
      </c>
      <c r="I28" s="20">
        <v>282015</v>
      </c>
      <c r="J28" s="20">
        <v>20755</v>
      </c>
      <c r="K28" s="20">
        <v>5653</v>
      </c>
      <c r="L28" s="20">
        <v>14375</v>
      </c>
      <c r="M28" s="20">
        <v>315194</v>
      </c>
      <c r="N28" s="20">
        <v>151578</v>
      </c>
      <c r="O28" s="20">
        <v>75990</v>
      </c>
      <c r="P28" s="20">
        <v>87510</v>
      </c>
      <c r="Q28" s="20">
        <v>116</v>
      </c>
      <c r="R28" s="20">
        <v>62899</v>
      </c>
      <c r="S28" s="20">
        <v>8750</v>
      </c>
      <c r="T28" s="20">
        <v>558</v>
      </c>
      <c r="U28" s="20">
        <v>53591</v>
      </c>
      <c r="V28" s="20">
        <v>650255</v>
      </c>
      <c r="W28" s="20">
        <v>626361</v>
      </c>
      <c r="X28" s="20">
        <v>19165</v>
      </c>
      <c r="Y28" s="20" t="s">
        <v>16</v>
      </c>
      <c r="Z28" s="20">
        <v>4729</v>
      </c>
      <c r="AA28" s="20">
        <v>154808</v>
      </c>
      <c r="AB28" s="20">
        <v>93003</v>
      </c>
      <c r="AC28" s="20">
        <v>61805</v>
      </c>
      <c r="AD28" s="20">
        <v>1196339</v>
      </c>
      <c r="AE28" s="20">
        <v>2869</v>
      </c>
      <c r="AF28" s="20">
        <v>409</v>
      </c>
      <c r="AG28" s="20">
        <v>189</v>
      </c>
      <c r="AH28" s="21"/>
      <c r="AI28" s="20">
        <v>1020</v>
      </c>
      <c r="AJ28" s="20">
        <v>1250</v>
      </c>
      <c r="AK28" s="20">
        <v>899</v>
      </c>
      <c r="AL28" s="20">
        <v>172</v>
      </c>
      <c r="AM28" s="20">
        <v>727</v>
      </c>
      <c r="AN28" s="20">
        <v>1198308</v>
      </c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</row>
    <row r="29" spans="2:89" ht="15" x14ac:dyDescent="0.35">
      <c r="B29" s="10" t="s">
        <v>173</v>
      </c>
      <c r="C29" s="10"/>
      <c r="D29" s="22" t="s">
        <v>4</v>
      </c>
      <c r="E29" s="25" t="s">
        <v>217</v>
      </c>
      <c r="F29" s="20">
        <v>713127</v>
      </c>
      <c r="G29" s="20">
        <v>419356</v>
      </c>
      <c r="H29" s="20">
        <v>217176</v>
      </c>
      <c r="I29" s="20">
        <v>180639</v>
      </c>
      <c r="J29" s="20">
        <v>16492</v>
      </c>
      <c r="K29" s="20">
        <v>15788</v>
      </c>
      <c r="L29" s="20">
        <v>4257</v>
      </c>
      <c r="M29" s="20">
        <v>192506</v>
      </c>
      <c r="N29" s="20">
        <v>150968</v>
      </c>
      <c r="O29" s="20">
        <v>6933</v>
      </c>
      <c r="P29" s="20">
        <v>34605</v>
      </c>
      <c r="Q29" s="20" t="s">
        <v>16</v>
      </c>
      <c r="R29" s="20">
        <v>9674</v>
      </c>
      <c r="S29" s="20">
        <v>3560</v>
      </c>
      <c r="T29" s="20">
        <v>393</v>
      </c>
      <c r="U29" s="20">
        <v>5722</v>
      </c>
      <c r="V29" s="20">
        <v>293771</v>
      </c>
      <c r="W29" s="20">
        <v>261697</v>
      </c>
      <c r="X29" s="20">
        <v>14257</v>
      </c>
      <c r="Y29" s="20">
        <v>11086</v>
      </c>
      <c r="Z29" s="20">
        <v>6731</v>
      </c>
      <c r="AA29" s="20">
        <v>27621</v>
      </c>
      <c r="AB29" s="20">
        <v>10377</v>
      </c>
      <c r="AC29" s="20">
        <v>17244</v>
      </c>
      <c r="AD29" s="20">
        <v>685506</v>
      </c>
      <c r="AE29" s="20">
        <v>12331</v>
      </c>
      <c r="AF29" s="20">
        <v>2247</v>
      </c>
      <c r="AG29" s="20">
        <v>104</v>
      </c>
      <c r="AH29" s="20" t="s">
        <v>16</v>
      </c>
      <c r="AI29" s="20">
        <v>7970</v>
      </c>
      <c r="AJ29" s="20">
        <v>2011</v>
      </c>
      <c r="AK29" s="20">
        <v>828</v>
      </c>
      <c r="AL29" s="20">
        <v>455</v>
      </c>
      <c r="AM29" s="20">
        <v>373</v>
      </c>
      <c r="AN29" s="20">
        <v>697010</v>
      </c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</row>
    <row r="30" spans="2:89" ht="15" x14ac:dyDescent="0.35">
      <c r="B30" s="10" t="s">
        <v>173</v>
      </c>
      <c r="C30" s="10"/>
      <c r="D30" s="22" t="s">
        <v>5</v>
      </c>
      <c r="E30" s="25" t="s">
        <v>217</v>
      </c>
      <c r="F30" s="20">
        <v>893758</v>
      </c>
      <c r="G30" s="20">
        <v>438593</v>
      </c>
      <c r="H30" s="20">
        <v>218202</v>
      </c>
      <c r="I30" s="20">
        <v>181345</v>
      </c>
      <c r="J30" s="20">
        <v>16554</v>
      </c>
      <c r="K30" s="20">
        <v>15888</v>
      </c>
      <c r="L30" s="20">
        <v>4416</v>
      </c>
      <c r="M30" s="20">
        <v>207980</v>
      </c>
      <c r="N30" s="20">
        <v>159830</v>
      </c>
      <c r="O30" s="20">
        <v>7406</v>
      </c>
      <c r="P30" s="20">
        <v>40623</v>
      </c>
      <c r="Q30" s="20">
        <v>121</v>
      </c>
      <c r="R30" s="20">
        <v>12410</v>
      </c>
      <c r="S30" s="20">
        <v>3708</v>
      </c>
      <c r="T30" s="20">
        <v>393</v>
      </c>
      <c r="U30" s="20">
        <v>8309</v>
      </c>
      <c r="V30" s="20">
        <v>455165</v>
      </c>
      <c r="W30" s="20">
        <v>434177</v>
      </c>
      <c r="X30" s="20">
        <v>14257</v>
      </c>
      <c r="Y30" s="20" t="s">
        <v>16</v>
      </c>
      <c r="Z30" s="20">
        <v>6731</v>
      </c>
      <c r="AA30" s="20">
        <v>39815</v>
      </c>
      <c r="AB30" s="20">
        <v>14711</v>
      </c>
      <c r="AC30" s="20">
        <v>25104</v>
      </c>
      <c r="AD30" s="20">
        <v>853943</v>
      </c>
      <c r="AE30" s="20">
        <v>12349</v>
      </c>
      <c r="AF30" s="20">
        <v>2247</v>
      </c>
      <c r="AG30" s="20">
        <v>110</v>
      </c>
      <c r="AH30" s="20" t="s">
        <v>16</v>
      </c>
      <c r="AI30" s="20">
        <v>7970</v>
      </c>
      <c r="AJ30" s="20">
        <v>2022</v>
      </c>
      <c r="AK30" s="20">
        <v>928</v>
      </c>
      <c r="AL30" s="20">
        <v>470</v>
      </c>
      <c r="AM30" s="20">
        <v>458</v>
      </c>
      <c r="AN30" s="20">
        <v>865364</v>
      </c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</row>
    <row r="31" spans="2:89" ht="15" x14ac:dyDescent="0.35">
      <c r="B31" s="10" t="s">
        <v>173</v>
      </c>
      <c r="C31" s="10"/>
      <c r="D31" s="22" t="s">
        <v>6</v>
      </c>
      <c r="E31" s="25" t="s">
        <v>217</v>
      </c>
      <c r="F31" s="20">
        <v>915490</v>
      </c>
      <c r="G31" s="20">
        <v>464823</v>
      </c>
      <c r="H31" s="20">
        <v>230295</v>
      </c>
      <c r="I31" s="20">
        <v>190139</v>
      </c>
      <c r="J31" s="20">
        <v>17202</v>
      </c>
      <c r="K31" s="20">
        <v>16381</v>
      </c>
      <c r="L31" s="20">
        <v>6572</v>
      </c>
      <c r="M31" s="20">
        <v>220410</v>
      </c>
      <c r="N31" s="20">
        <v>167634</v>
      </c>
      <c r="O31" s="20">
        <v>9364</v>
      </c>
      <c r="P31" s="20">
        <v>42215</v>
      </c>
      <c r="Q31" s="20">
        <v>1198</v>
      </c>
      <c r="R31" s="20">
        <v>14118</v>
      </c>
      <c r="S31" s="20">
        <v>3791</v>
      </c>
      <c r="T31" s="20">
        <v>401</v>
      </c>
      <c r="U31" s="20">
        <v>9926</v>
      </c>
      <c r="V31" s="20">
        <v>450668</v>
      </c>
      <c r="W31" s="20">
        <v>429169</v>
      </c>
      <c r="X31" s="20">
        <v>14257</v>
      </c>
      <c r="Y31" s="20" t="s">
        <v>16</v>
      </c>
      <c r="Z31" s="20">
        <v>7242</v>
      </c>
      <c r="AA31" s="20">
        <v>61181</v>
      </c>
      <c r="AB31" s="20">
        <v>25736</v>
      </c>
      <c r="AC31" s="20">
        <v>35445</v>
      </c>
      <c r="AD31" s="20">
        <v>854309</v>
      </c>
      <c r="AE31" s="20">
        <v>12678</v>
      </c>
      <c r="AF31" s="20">
        <v>2247</v>
      </c>
      <c r="AG31" s="20">
        <v>234</v>
      </c>
      <c r="AH31" s="21"/>
      <c r="AI31" s="20">
        <v>8156</v>
      </c>
      <c r="AJ31" s="20">
        <v>2041</v>
      </c>
      <c r="AK31" s="20">
        <v>1097</v>
      </c>
      <c r="AL31" s="20">
        <v>571</v>
      </c>
      <c r="AM31" s="20">
        <v>526</v>
      </c>
      <c r="AN31" s="20">
        <v>865889</v>
      </c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</row>
    <row r="32" spans="2:89" ht="15" x14ac:dyDescent="0.35">
      <c r="B32" s="10" t="s">
        <v>174</v>
      </c>
      <c r="C32" s="10"/>
      <c r="D32" s="22" t="s">
        <v>4</v>
      </c>
      <c r="E32" s="25" t="s">
        <v>217</v>
      </c>
      <c r="F32" s="20">
        <v>757762</v>
      </c>
      <c r="G32" s="20">
        <v>473957</v>
      </c>
      <c r="H32" s="20">
        <v>211812</v>
      </c>
      <c r="I32" s="20">
        <v>179804</v>
      </c>
      <c r="J32" s="20">
        <v>14945</v>
      </c>
      <c r="K32" s="20">
        <v>12705</v>
      </c>
      <c r="L32" s="20">
        <v>4358</v>
      </c>
      <c r="M32" s="20">
        <v>203096</v>
      </c>
      <c r="N32" s="20">
        <v>139263</v>
      </c>
      <c r="O32" s="20">
        <v>16555</v>
      </c>
      <c r="P32" s="20">
        <v>47178</v>
      </c>
      <c r="Q32" s="20">
        <v>100</v>
      </c>
      <c r="R32" s="20">
        <v>59049</v>
      </c>
      <c r="S32" s="20">
        <v>5024</v>
      </c>
      <c r="T32" s="20">
        <v>409</v>
      </c>
      <c r="U32" s="20">
        <v>53615</v>
      </c>
      <c r="V32" s="20">
        <v>283805</v>
      </c>
      <c r="W32" s="20">
        <v>246164</v>
      </c>
      <c r="X32" s="20">
        <v>17766</v>
      </c>
      <c r="Y32" s="20">
        <v>18135</v>
      </c>
      <c r="Z32" s="20">
        <v>1740</v>
      </c>
      <c r="AA32" s="20">
        <v>27247</v>
      </c>
      <c r="AB32" s="20">
        <v>11571</v>
      </c>
      <c r="AC32" s="20">
        <v>15676</v>
      </c>
      <c r="AD32" s="20">
        <v>730515</v>
      </c>
      <c r="AE32" s="20">
        <v>4156</v>
      </c>
      <c r="AF32" s="20">
        <v>3699</v>
      </c>
      <c r="AG32" s="20">
        <v>457</v>
      </c>
      <c r="AH32" s="20"/>
      <c r="AI32" s="20"/>
      <c r="AJ32" s="20"/>
      <c r="AK32" s="20">
        <v>672</v>
      </c>
      <c r="AL32" s="20">
        <v>493</v>
      </c>
      <c r="AM32" s="20">
        <v>179</v>
      </c>
      <c r="AN32" s="20">
        <v>733999</v>
      </c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</row>
    <row r="33" spans="2:89" ht="15" x14ac:dyDescent="0.35">
      <c r="B33" s="10" t="s">
        <v>174</v>
      </c>
      <c r="C33" s="10"/>
      <c r="D33" s="22" t="s">
        <v>5</v>
      </c>
      <c r="E33" s="25" t="s">
        <v>217</v>
      </c>
      <c r="F33" s="20">
        <v>983931</v>
      </c>
      <c r="G33" s="20">
        <v>529998</v>
      </c>
      <c r="H33" s="20">
        <v>227783</v>
      </c>
      <c r="I33" s="20">
        <v>193745</v>
      </c>
      <c r="J33" s="20">
        <v>15911</v>
      </c>
      <c r="K33" s="20">
        <v>13685</v>
      </c>
      <c r="L33" s="20">
        <v>4442</v>
      </c>
      <c r="M33" s="20">
        <v>239052</v>
      </c>
      <c r="N33" s="20">
        <v>155362</v>
      </c>
      <c r="O33" s="20">
        <v>23451</v>
      </c>
      <c r="P33" s="20">
        <v>59126</v>
      </c>
      <c r="Q33" s="20">
        <v>1113</v>
      </c>
      <c r="R33" s="20">
        <v>63162</v>
      </c>
      <c r="S33" s="20">
        <v>5555</v>
      </c>
      <c r="T33" s="20">
        <v>414</v>
      </c>
      <c r="U33" s="20">
        <v>57193</v>
      </c>
      <c r="V33" s="20">
        <v>453933</v>
      </c>
      <c r="W33" s="20">
        <v>422061</v>
      </c>
      <c r="X33" s="20">
        <v>17766</v>
      </c>
      <c r="Y33" s="20">
        <v>12366</v>
      </c>
      <c r="Z33" s="20">
        <v>1740</v>
      </c>
      <c r="AA33" s="20">
        <v>74194</v>
      </c>
      <c r="AB33" s="20">
        <v>56573</v>
      </c>
      <c r="AC33" s="20">
        <v>17621</v>
      </c>
      <c r="AD33" s="20">
        <v>909737</v>
      </c>
      <c r="AE33" s="20">
        <v>4235</v>
      </c>
      <c r="AF33" s="20">
        <v>3699</v>
      </c>
      <c r="AG33" s="20">
        <v>457</v>
      </c>
      <c r="AH33" s="20">
        <v>0</v>
      </c>
      <c r="AI33" s="20">
        <v>0</v>
      </c>
      <c r="AJ33" s="20">
        <v>79</v>
      </c>
      <c r="AK33" s="20">
        <v>936</v>
      </c>
      <c r="AL33" s="20">
        <v>493</v>
      </c>
      <c r="AM33" s="20">
        <v>442</v>
      </c>
      <c r="AN33" s="20">
        <v>913036</v>
      </c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</row>
    <row r="34" spans="2:89" ht="15" x14ac:dyDescent="0.35">
      <c r="B34" s="10" t="s">
        <v>174</v>
      </c>
      <c r="C34" s="10"/>
      <c r="D34" s="22" t="s">
        <v>6</v>
      </c>
      <c r="E34" s="25" t="s">
        <v>217</v>
      </c>
      <c r="F34" s="20">
        <v>989450</v>
      </c>
      <c r="G34" s="20">
        <v>537898</v>
      </c>
      <c r="H34" s="20">
        <v>232370</v>
      </c>
      <c r="I34" s="20">
        <v>197467</v>
      </c>
      <c r="J34" s="20">
        <v>15952</v>
      </c>
      <c r="K34" s="20">
        <v>13754</v>
      </c>
      <c r="L34" s="20">
        <v>5197</v>
      </c>
      <c r="M34" s="20">
        <v>241721</v>
      </c>
      <c r="N34" s="20">
        <v>156741</v>
      </c>
      <c r="O34" s="20">
        <v>24421</v>
      </c>
      <c r="P34" s="20">
        <v>59325</v>
      </c>
      <c r="Q34" s="20">
        <v>1235</v>
      </c>
      <c r="R34" s="20">
        <v>63807</v>
      </c>
      <c r="S34" s="20">
        <v>5615</v>
      </c>
      <c r="T34" s="20">
        <v>414</v>
      </c>
      <c r="U34" s="20">
        <v>57777</v>
      </c>
      <c r="V34" s="20">
        <v>451551</v>
      </c>
      <c r="W34" s="20">
        <v>419538</v>
      </c>
      <c r="X34" s="20">
        <v>17766</v>
      </c>
      <c r="Y34" s="20">
        <v>12366</v>
      </c>
      <c r="Z34" s="20">
        <v>1882</v>
      </c>
      <c r="AA34" s="20">
        <v>79447</v>
      </c>
      <c r="AB34" s="20">
        <v>59417</v>
      </c>
      <c r="AC34" s="20">
        <v>20030</v>
      </c>
      <c r="AD34" s="20">
        <v>910003</v>
      </c>
      <c r="AE34" s="20">
        <v>4263</v>
      </c>
      <c r="AF34" s="20">
        <v>3699</v>
      </c>
      <c r="AG34" s="20">
        <v>479</v>
      </c>
      <c r="AH34" s="21"/>
      <c r="AI34" s="20">
        <v>0</v>
      </c>
      <c r="AJ34" s="20">
        <v>86</v>
      </c>
      <c r="AK34" s="20">
        <v>986</v>
      </c>
      <c r="AL34" s="20">
        <v>498</v>
      </c>
      <c r="AM34" s="20">
        <v>488</v>
      </c>
      <c r="AN34" s="20">
        <v>913281</v>
      </c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</row>
    <row r="35" spans="2:89" ht="15" x14ac:dyDescent="0.35">
      <c r="B35" s="10" t="s">
        <v>175</v>
      </c>
      <c r="C35" s="10"/>
      <c r="D35" s="22" t="s">
        <v>4</v>
      </c>
      <c r="E35" s="25" t="s">
        <v>217</v>
      </c>
      <c r="F35" s="20">
        <v>2018498</v>
      </c>
      <c r="G35" s="20">
        <v>1074512</v>
      </c>
      <c r="H35" s="20">
        <v>549724</v>
      </c>
      <c r="I35" s="20">
        <v>470163</v>
      </c>
      <c r="J35" s="20">
        <v>40982</v>
      </c>
      <c r="K35" s="20">
        <v>29982</v>
      </c>
      <c r="L35" s="20">
        <v>8598</v>
      </c>
      <c r="M35" s="20">
        <v>338409</v>
      </c>
      <c r="N35" s="20">
        <v>211786</v>
      </c>
      <c r="O35" s="20">
        <v>30827</v>
      </c>
      <c r="P35" s="20">
        <v>95665</v>
      </c>
      <c r="Q35" s="20">
        <v>131</v>
      </c>
      <c r="R35" s="20">
        <v>186379</v>
      </c>
      <c r="S35" s="20">
        <v>26505</v>
      </c>
      <c r="T35" s="20" t="s">
        <v>16</v>
      </c>
      <c r="U35" s="20">
        <v>159874</v>
      </c>
      <c r="V35" s="20">
        <v>943986</v>
      </c>
      <c r="W35" s="20">
        <v>845305</v>
      </c>
      <c r="X35" s="20">
        <v>49511</v>
      </c>
      <c r="Y35" s="20">
        <v>40269</v>
      </c>
      <c r="Z35" s="20">
        <v>8900</v>
      </c>
      <c r="AA35" s="20">
        <v>82354</v>
      </c>
      <c r="AB35" s="20">
        <v>33105</v>
      </c>
      <c r="AC35" s="20">
        <v>49249</v>
      </c>
      <c r="AD35" s="20">
        <v>1936143</v>
      </c>
      <c r="AE35" s="20">
        <v>352</v>
      </c>
      <c r="AF35" s="20" t="s">
        <v>16</v>
      </c>
      <c r="AG35" s="20">
        <v>352</v>
      </c>
      <c r="AH35" s="20" t="s">
        <v>16</v>
      </c>
      <c r="AI35" s="20" t="s">
        <v>16</v>
      </c>
      <c r="AJ35" s="20" t="s">
        <v>16</v>
      </c>
      <c r="AK35" s="20">
        <v>343</v>
      </c>
      <c r="AL35" s="20">
        <v>165</v>
      </c>
      <c r="AM35" s="20">
        <v>178</v>
      </c>
      <c r="AN35" s="20">
        <v>1936153</v>
      </c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</row>
    <row r="36" spans="2:89" ht="15" x14ac:dyDescent="0.35">
      <c r="B36" s="10" t="s">
        <v>175</v>
      </c>
      <c r="C36" s="10"/>
      <c r="D36" s="22" t="s">
        <v>5</v>
      </c>
      <c r="E36" s="25" t="s">
        <v>217</v>
      </c>
      <c r="F36" s="20">
        <v>2739173</v>
      </c>
      <c r="G36" s="20">
        <v>1230002</v>
      </c>
      <c r="H36" s="20">
        <v>555840</v>
      </c>
      <c r="I36" s="20">
        <v>475242</v>
      </c>
      <c r="J36" s="20">
        <v>41343</v>
      </c>
      <c r="K36" s="20">
        <v>30380</v>
      </c>
      <c r="L36" s="20">
        <v>8875</v>
      </c>
      <c r="M36" s="20">
        <v>451077</v>
      </c>
      <c r="N36" s="20">
        <v>256533</v>
      </c>
      <c r="O36" s="20">
        <v>41193</v>
      </c>
      <c r="P36" s="20">
        <v>141547</v>
      </c>
      <c r="Q36" s="20">
        <v>11805</v>
      </c>
      <c r="R36" s="20">
        <v>223085</v>
      </c>
      <c r="S36" s="20">
        <v>29781</v>
      </c>
      <c r="T36" s="20">
        <v>0</v>
      </c>
      <c r="U36" s="20">
        <v>193304</v>
      </c>
      <c r="V36" s="20">
        <v>1509171</v>
      </c>
      <c r="W36" s="20">
        <v>1440293</v>
      </c>
      <c r="X36" s="20">
        <v>49528</v>
      </c>
      <c r="Y36" s="20">
        <v>1811</v>
      </c>
      <c r="Z36" s="20">
        <v>17539</v>
      </c>
      <c r="AA36" s="20">
        <v>243409</v>
      </c>
      <c r="AB36" s="20">
        <v>75639</v>
      </c>
      <c r="AC36" s="20">
        <v>167771</v>
      </c>
      <c r="AD36" s="20">
        <v>2495764</v>
      </c>
      <c r="AE36" s="20">
        <v>574</v>
      </c>
      <c r="AF36" s="20" t="s">
        <v>16</v>
      </c>
      <c r="AG36" s="20">
        <v>352</v>
      </c>
      <c r="AH36" s="20" t="s">
        <v>16</v>
      </c>
      <c r="AI36" s="20" t="s">
        <v>16</v>
      </c>
      <c r="AJ36" s="20">
        <v>221</v>
      </c>
      <c r="AK36" s="20">
        <v>597</v>
      </c>
      <c r="AL36" s="20">
        <v>165</v>
      </c>
      <c r="AM36" s="20">
        <v>432</v>
      </c>
      <c r="AN36" s="20">
        <v>2495740</v>
      </c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</row>
    <row r="37" spans="2:89" ht="15" x14ac:dyDescent="0.35">
      <c r="B37" s="10" t="s">
        <v>175</v>
      </c>
      <c r="C37" s="10"/>
      <c r="D37" s="22" t="s">
        <v>6</v>
      </c>
      <c r="E37" s="25" t="s">
        <v>217</v>
      </c>
      <c r="F37" s="20">
        <v>2884651</v>
      </c>
      <c r="G37" s="20">
        <v>1381400</v>
      </c>
      <c r="H37" s="20">
        <v>600962</v>
      </c>
      <c r="I37" s="20">
        <v>509970</v>
      </c>
      <c r="J37" s="20">
        <v>43760</v>
      </c>
      <c r="K37" s="20">
        <v>32490</v>
      </c>
      <c r="L37" s="20">
        <v>14742</v>
      </c>
      <c r="M37" s="20">
        <v>539910</v>
      </c>
      <c r="N37" s="20">
        <v>320365</v>
      </c>
      <c r="O37" s="20">
        <v>51079</v>
      </c>
      <c r="P37" s="20">
        <v>151248</v>
      </c>
      <c r="Q37" s="20">
        <v>17218</v>
      </c>
      <c r="R37" s="20">
        <v>240528</v>
      </c>
      <c r="S37" s="20">
        <v>30168</v>
      </c>
      <c r="T37" s="20">
        <v>1</v>
      </c>
      <c r="U37" s="20">
        <v>210359</v>
      </c>
      <c r="V37" s="20">
        <v>1503251</v>
      </c>
      <c r="W37" s="20">
        <v>1431733</v>
      </c>
      <c r="X37" s="20">
        <v>49529</v>
      </c>
      <c r="Y37" s="20">
        <v>4442</v>
      </c>
      <c r="Z37" s="20">
        <v>17547</v>
      </c>
      <c r="AA37" s="20">
        <v>379791</v>
      </c>
      <c r="AB37" s="20">
        <v>131515</v>
      </c>
      <c r="AC37" s="20">
        <v>248275</v>
      </c>
      <c r="AD37" s="20">
        <v>2504860</v>
      </c>
      <c r="AE37" s="20">
        <v>837</v>
      </c>
      <c r="AF37" s="20">
        <v>0</v>
      </c>
      <c r="AG37" s="20">
        <v>533</v>
      </c>
      <c r="AH37" s="21"/>
      <c r="AI37" s="20">
        <v>0</v>
      </c>
      <c r="AJ37" s="20">
        <v>304</v>
      </c>
      <c r="AK37" s="20">
        <v>630</v>
      </c>
      <c r="AL37" s="20">
        <v>190</v>
      </c>
      <c r="AM37" s="20">
        <v>441</v>
      </c>
      <c r="AN37" s="20">
        <v>2505067</v>
      </c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</row>
    <row r="38" spans="2:89" ht="15" x14ac:dyDescent="0.35">
      <c r="B38" s="10" t="s">
        <v>177</v>
      </c>
      <c r="C38" s="10"/>
      <c r="D38" s="22" t="s">
        <v>4</v>
      </c>
      <c r="E38" s="25" t="s">
        <v>217</v>
      </c>
      <c r="F38" s="20">
        <v>1712347</v>
      </c>
      <c r="G38" s="20">
        <v>845002</v>
      </c>
      <c r="H38" s="20">
        <v>508965</v>
      </c>
      <c r="I38" s="20">
        <v>430299</v>
      </c>
      <c r="J38" s="20">
        <v>37556</v>
      </c>
      <c r="K38" s="20">
        <v>28878</v>
      </c>
      <c r="L38" s="20">
        <v>12232</v>
      </c>
      <c r="M38" s="20">
        <v>296599</v>
      </c>
      <c r="N38" s="20">
        <v>178040</v>
      </c>
      <c r="O38" s="20">
        <v>40341</v>
      </c>
      <c r="P38" s="20">
        <v>65871</v>
      </c>
      <c r="Q38" s="20">
        <v>12348</v>
      </c>
      <c r="R38" s="20">
        <v>39438</v>
      </c>
      <c r="S38" s="20">
        <v>19927</v>
      </c>
      <c r="T38" s="20">
        <v>522</v>
      </c>
      <c r="U38" s="20">
        <v>18989</v>
      </c>
      <c r="V38" s="20">
        <v>867345</v>
      </c>
      <c r="W38" s="20">
        <v>777924</v>
      </c>
      <c r="X38" s="20">
        <v>51724</v>
      </c>
      <c r="Y38" s="20">
        <v>34867</v>
      </c>
      <c r="Z38" s="20">
        <v>2830</v>
      </c>
      <c r="AA38" s="20">
        <v>69505</v>
      </c>
      <c r="AB38" s="20">
        <v>32296</v>
      </c>
      <c r="AC38" s="20">
        <v>37209</v>
      </c>
      <c r="AD38" s="20">
        <v>1642842</v>
      </c>
      <c r="AE38" s="20">
        <v>2680</v>
      </c>
      <c r="AF38" s="20">
        <v>828</v>
      </c>
      <c r="AG38" s="20">
        <v>1122</v>
      </c>
      <c r="AH38" s="20" t="s">
        <v>16</v>
      </c>
      <c r="AI38" s="20">
        <v>395</v>
      </c>
      <c r="AJ38" s="20">
        <v>335</v>
      </c>
      <c r="AK38" s="20">
        <v>346</v>
      </c>
      <c r="AL38" s="20">
        <v>346</v>
      </c>
      <c r="AM38" s="20" t="s">
        <v>16</v>
      </c>
      <c r="AN38" s="20">
        <v>1645176</v>
      </c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</row>
    <row r="39" spans="2:89" ht="15" x14ac:dyDescent="0.35">
      <c r="B39" s="10" t="s">
        <v>177</v>
      </c>
      <c r="C39" s="10"/>
      <c r="D39" s="22" t="s">
        <v>5</v>
      </c>
      <c r="E39" s="25" t="s">
        <v>217</v>
      </c>
      <c r="F39" s="20">
        <v>2360523</v>
      </c>
      <c r="G39" s="20">
        <v>1035096</v>
      </c>
      <c r="H39" s="20">
        <v>545064</v>
      </c>
      <c r="I39" s="20">
        <v>450281</v>
      </c>
      <c r="J39" s="20">
        <v>39407</v>
      </c>
      <c r="K39" s="20">
        <v>30410</v>
      </c>
      <c r="L39" s="20">
        <v>24965</v>
      </c>
      <c r="M39" s="20">
        <v>434589</v>
      </c>
      <c r="N39" s="20">
        <v>239791</v>
      </c>
      <c r="O39" s="20">
        <v>54049</v>
      </c>
      <c r="P39" s="20">
        <v>117875</v>
      </c>
      <c r="Q39" s="20">
        <v>22873</v>
      </c>
      <c r="R39" s="20">
        <v>55443</v>
      </c>
      <c r="S39" s="20">
        <v>22799</v>
      </c>
      <c r="T39" s="20">
        <v>578</v>
      </c>
      <c r="U39" s="20">
        <v>32067</v>
      </c>
      <c r="V39" s="20">
        <v>1325427</v>
      </c>
      <c r="W39" s="20">
        <v>1269073</v>
      </c>
      <c r="X39" s="20">
        <v>51747</v>
      </c>
      <c r="Y39" s="20" t="s">
        <v>16</v>
      </c>
      <c r="Z39" s="20">
        <v>4607</v>
      </c>
      <c r="AA39" s="20">
        <v>223368</v>
      </c>
      <c r="AB39" s="20">
        <v>137494</v>
      </c>
      <c r="AC39" s="20">
        <v>85875</v>
      </c>
      <c r="AD39" s="20">
        <v>2137155</v>
      </c>
      <c r="AE39" s="20">
        <v>3198</v>
      </c>
      <c r="AF39" s="20">
        <v>828</v>
      </c>
      <c r="AG39" s="20">
        <v>1122</v>
      </c>
      <c r="AH39" s="20" t="s">
        <v>16</v>
      </c>
      <c r="AI39" s="20">
        <v>395</v>
      </c>
      <c r="AJ39" s="20">
        <v>852</v>
      </c>
      <c r="AK39" s="20">
        <v>981</v>
      </c>
      <c r="AL39" s="20">
        <v>346</v>
      </c>
      <c r="AM39" s="20">
        <v>635</v>
      </c>
      <c r="AN39" s="20">
        <v>2139371</v>
      </c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</row>
    <row r="40" spans="2:89" ht="15" x14ac:dyDescent="0.35">
      <c r="B40" s="10" t="s">
        <v>176</v>
      </c>
      <c r="C40" s="10"/>
      <c r="D40" s="22" t="s">
        <v>6</v>
      </c>
      <c r="E40" s="25" t="s">
        <v>217</v>
      </c>
      <c r="F40" s="20">
        <v>2440241</v>
      </c>
      <c r="G40" s="20">
        <v>1114574</v>
      </c>
      <c r="H40" s="20">
        <v>556187</v>
      </c>
      <c r="I40" s="20">
        <v>459424</v>
      </c>
      <c r="J40" s="20">
        <v>40035</v>
      </c>
      <c r="K40" s="20">
        <v>31112</v>
      </c>
      <c r="L40" s="20">
        <v>25615</v>
      </c>
      <c r="M40" s="20">
        <v>451396</v>
      </c>
      <c r="N40" s="20">
        <v>243480</v>
      </c>
      <c r="O40" s="20">
        <v>58643</v>
      </c>
      <c r="P40" s="20">
        <v>123880</v>
      </c>
      <c r="Q40" s="20">
        <v>25394</v>
      </c>
      <c r="R40" s="20">
        <v>106991</v>
      </c>
      <c r="S40" s="20">
        <v>23359</v>
      </c>
      <c r="T40" s="20">
        <v>616</v>
      </c>
      <c r="U40" s="20">
        <v>83016</v>
      </c>
      <c r="V40" s="20">
        <v>1325668</v>
      </c>
      <c r="W40" s="20">
        <v>1270809</v>
      </c>
      <c r="X40" s="20">
        <v>49979</v>
      </c>
      <c r="Y40" s="20" t="s">
        <v>16</v>
      </c>
      <c r="Z40" s="20">
        <v>4880</v>
      </c>
      <c r="AA40" s="20">
        <v>305345</v>
      </c>
      <c r="AB40" s="20">
        <v>149165</v>
      </c>
      <c r="AC40" s="20">
        <v>156180</v>
      </c>
      <c r="AD40" s="20">
        <v>2134896</v>
      </c>
      <c r="AE40" s="20">
        <v>3497</v>
      </c>
      <c r="AF40" s="20">
        <v>828</v>
      </c>
      <c r="AG40" s="20">
        <v>1138</v>
      </c>
      <c r="AH40" s="21"/>
      <c r="AI40" s="20">
        <v>395</v>
      </c>
      <c r="AJ40" s="20">
        <v>1136</v>
      </c>
      <c r="AK40" s="20">
        <v>1054</v>
      </c>
      <c r="AL40" s="20">
        <v>347</v>
      </c>
      <c r="AM40" s="20">
        <v>707</v>
      </c>
      <c r="AN40" s="20">
        <v>2137340</v>
      </c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</row>
    <row r="41" spans="2:89" ht="15" x14ac:dyDescent="0.35">
      <c r="B41" s="10" t="s">
        <v>178</v>
      </c>
      <c r="C41" s="10"/>
      <c r="D41" s="22" t="s">
        <v>4</v>
      </c>
      <c r="E41" s="25" t="s">
        <v>218</v>
      </c>
      <c r="F41" s="20">
        <v>8934189</v>
      </c>
      <c r="G41" s="20">
        <v>3039337</v>
      </c>
      <c r="H41" s="20">
        <v>1596051</v>
      </c>
      <c r="I41" s="20">
        <v>1390719</v>
      </c>
      <c r="J41" s="20">
        <v>115283</v>
      </c>
      <c r="K41" s="20">
        <v>90049</v>
      </c>
      <c r="L41" s="20" t="s">
        <v>16</v>
      </c>
      <c r="M41" s="20">
        <v>1392709</v>
      </c>
      <c r="N41" s="20">
        <v>1064176</v>
      </c>
      <c r="O41" s="20">
        <v>108078</v>
      </c>
      <c r="P41" s="20">
        <v>220455</v>
      </c>
      <c r="Q41" s="20" t="s">
        <v>16</v>
      </c>
      <c r="R41" s="20">
        <v>50577</v>
      </c>
      <c r="S41" s="20">
        <v>43617</v>
      </c>
      <c r="T41" s="20">
        <v>3367</v>
      </c>
      <c r="U41" s="20">
        <v>3594</v>
      </c>
      <c r="V41" s="20">
        <v>5894852</v>
      </c>
      <c r="W41" s="20">
        <v>5361300</v>
      </c>
      <c r="X41" s="20">
        <v>184816</v>
      </c>
      <c r="Y41" s="20">
        <v>248680</v>
      </c>
      <c r="Z41" s="20">
        <v>100056</v>
      </c>
      <c r="AA41" s="20">
        <v>382738</v>
      </c>
      <c r="AB41" s="20">
        <v>143677</v>
      </c>
      <c r="AC41" s="20">
        <v>239061</v>
      </c>
      <c r="AD41" s="20">
        <v>8551450</v>
      </c>
      <c r="AE41" s="20">
        <v>113023</v>
      </c>
      <c r="AF41" s="20">
        <v>1948</v>
      </c>
      <c r="AG41" s="20">
        <v>4085</v>
      </c>
      <c r="AH41" s="20" t="s">
        <v>16</v>
      </c>
      <c r="AI41" s="20" t="s">
        <v>16</v>
      </c>
      <c r="AJ41" s="20">
        <v>106991</v>
      </c>
      <c r="AK41" s="20">
        <v>49539</v>
      </c>
      <c r="AL41" s="20">
        <v>5738</v>
      </c>
      <c r="AM41" s="20">
        <v>43801</v>
      </c>
      <c r="AN41" s="20">
        <v>8614935</v>
      </c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</row>
    <row r="42" spans="2:89" ht="15" x14ac:dyDescent="0.35">
      <c r="B42" s="10" t="s">
        <v>178</v>
      </c>
      <c r="C42" s="10"/>
      <c r="D42" s="22" t="s">
        <v>5</v>
      </c>
      <c r="E42" s="25" t="s">
        <v>218</v>
      </c>
      <c r="F42" s="20">
        <v>10733004</v>
      </c>
      <c r="G42" s="20">
        <v>3959594</v>
      </c>
      <c r="H42" s="20">
        <v>1734085</v>
      </c>
      <c r="I42" s="20">
        <v>1520557</v>
      </c>
      <c r="J42" s="20">
        <v>119886</v>
      </c>
      <c r="K42" s="20">
        <v>93642</v>
      </c>
      <c r="L42" s="20" t="s">
        <v>16</v>
      </c>
      <c r="M42" s="20">
        <v>2031754</v>
      </c>
      <c r="N42" s="20">
        <v>1200283</v>
      </c>
      <c r="O42" s="20">
        <v>273322</v>
      </c>
      <c r="P42" s="20">
        <v>558149</v>
      </c>
      <c r="Q42" s="20" t="s">
        <v>16</v>
      </c>
      <c r="R42" s="20">
        <v>193755</v>
      </c>
      <c r="S42" s="20">
        <v>62430</v>
      </c>
      <c r="T42" s="20">
        <v>3543</v>
      </c>
      <c r="U42" s="20">
        <v>127782</v>
      </c>
      <c r="V42" s="20">
        <v>6773410</v>
      </c>
      <c r="W42" s="20">
        <v>6466031</v>
      </c>
      <c r="X42" s="20">
        <v>184816</v>
      </c>
      <c r="Y42" s="20">
        <v>22636</v>
      </c>
      <c r="Z42" s="20">
        <v>99927</v>
      </c>
      <c r="AA42" s="20">
        <v>1373763</v>
      </c>
      <c r="AB42" s="20">
        <v>775580</v>
      </c>
      <c r="AC42" s="20">
        <v>598183</v>
      </c>
      <c r="AD42" s="20">
        <v>9359241</v>
      </c>
      <c r="AE42" s="20">
        <v>163755</v>
      </c>
      <c r="AF42" s="20">
        <v>1948</v>
      </c>
      <c r="AG42" s="20">
        <v>32818</v>
      </c>
      <c r="AH42" s="20" t="s">
        <v>16</v>
      </c>
      <c r="AI42" s="20" t="s">
        <v>16</v>
      </c>
      <c r="AJ42" s="20">
        <v>128989</v>
      </c>
      <c r="AK42" s="20">
        <v>79425</v>
      </c>
      <c r="AL42" s="20">
        <v>28313</v>
      </c>
      <c r="AM42" s="20">
        <v>51112</v>
      </c>
      <c r="AN42" s="20">
        <v>9443571</v>
      </c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</row>
    <row r="43" spans="2:89" ht="15" x14ac:dyDescent="0.35">
      <c r="B43" s="10" t="s">
        <v>178</v>
      </c>
      <c r="C43" s="10"/>
      <c r="D43" s="22" t="s">
        <v>6</v>
      </c>
      <c r="E43" s="25" t="s">
        <v>218</v>
      </c>
      <c r="F43" s="20">
        <v>11172686</v>
      </c>
      <c r="G43" s="20">
        <v>4442832</v>
      </c>
      <c r="H43" s="20">
        <v>1885976</v>
      </c>
      <c r="I43" s="20">
        <v>1659306</v>
      </c>
      <c r="J43" s="20">
        <v>128177</v>
      </c>
      <c r="K43" s="20">
        <v>98494</v>
      </c>
      <c r="L43" s="20" t="s">
        <v>16</v>
      </c>
      <c r="M43" s="20">
        <v>2216322</v>
      </c>
      <c r="N43" s="20">
        <v>1230017</v>
      </c>
      <c r="O43" s="20">
        <v>266090</v>
      </c>
      <c r="P43" s="20">
        <v>589865</v>
      </c>
      <c r="Q43" s="20">
        <v>130350</v>
      </c>
      <c r="R43" s="20">
        <v>340534</v>
      </c>
      <c r="S43" s="20">
        <v>64146</v>
      </c>
      <c r="T43" s="20">
        <v>3563</v>
      </c>
      <c r="U43" s="20">
        <v>272825</v>
      </c>
      <c r="V43" s="20">
        <v>6729854</v>
      </c>
      <c r="W43" s="20">
        <v>6422475</v>
      </c>
      <c r="X43" s="20">
        <v>184816</v>
      </c>
      <c r="Y43" s="20">
        <v>22636</v>
      </c>
      <c r="Z43" s="20">
        <v>99927</v>
      </c>
      <c r="AA43" s="20">
        <v>1775047</v>
      </c>
      <c r="AB43" s="20">
        <v>892635</v>
      </c>
      <c r="AC43" s="20">
        <v>882412</v>
      </c>
      <c r="AD43" s="20">
        <v>9397639</v>
      </c>
      <c r="AE43" s="20">
        <v>175555</v>
      </c>
      <c r="AF43" s="20">
        <v>1948</v>
      </c>
      <c r="AG43" s="20">
        <v>33413</v>
      </c>
      <c r="AH43" s="21"/>
      <c r="AI43" s="20" t="s">
        <v>16</v>
      </c>
      <c r="AJ43" s="20">
        <v>140194</v>
      </c>
      <c r="AK43" s="20">
        <v>83629</v>
      </c>
      <c r="AL43" s="20">
        <v>28316</v>
      </c>
      <c r="AM43" s="20">
        <v>55314</v>
      </c>
      <c r="AN43" s="20">
        <v>9489564</v>
      </c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</row>
    <row r="44" spans="2:89" ht="15" x14ac:dyDescent="0.35">
      <c r="B44" s="10" t="s">
        <v>179</v>
      </c>
      <c r="C44" s="10"/>
      <c r="D44" s="22" t="s">
        <v>4</v>
      </c>
      <c r="E44" s="25" t="s">
        <v>217</v>
      </c>
      <c r="F44" s="20">
        <v>2045819</v>
      </c>
      <c r="G44" s="20">
        <v>956947</v>
      </c>
      <c r="H44" s="20">
        <v>506439</v>
      </c>
      <c r="I44" s="20">
        <v>422628</v>
      </c>
      <c r="J44" s="20">
        <v>34563</v>
      </c>
      <c r="K44" s="20">
        <v>27378</v>
      </c>
      <c r="L44" s="20">
        <v>21871</v>
      </c>
      <c r="M44" s="20">
        <v>396633</v>
      </c>
      <c r="N44" s="20">
        <v>262560</v>
      </c>
      <c r="O44" s="20">
        <v>26437</v>
      </c>
      <c r="P44" s="20">
        <v>100788</v>
      </c>
      <c r="Q44" s="20">
        <v>6848</v>
      </c>
      <c r="R44" s="20">
        <v>53875</v>
      </c>
      <c r="S44" s="20">
        <v>27921</v>
      </c>
      <c r="T44" s="20">
        <v>1044</v>
      </c>
      <c r="U44" s="20">
        <v>24910</v>
      </c>
      <c r="V44" s="20">
        <v>1088872</v>
      </c>
      <c r="W44" s="20">
        <v>1007329</v>
      </c>
      <c r="X44" s="20">
        <v>31051</v>
      </c>
      <c r="Y44" s="20">
        <v>49771</v>
      </c>
      <c r="Z44" s="20">
        <v>721</v>
      </c>
      <c r="AA44" s="20">
        <v>80820</v>
      </c>
      <c r="AB44" s="20">
        <v>39415</v>
      </c>
      <c r="AC44" s="20">
        <v>41405</v>
      </c>
      <c r="AD44" s="20">
        <v>1964999</v>
      </c>
      <c r="AE44" s="20">
        <v>9035</v>
      </c>
      <c r="AF44" s="20">
        <v>698</v>
      </c>
      <c r="AG44" s="20">
        <v>2550</v>
      </c>
      <c r="AH44" s="20" t="s">
        <v>16</v>
      </c>
      <c r="AI44" s="20">
        <v>1</v>
      </c>
      <c r="AJ44" s="20">
        <v>5787</v>
      </c>
      <c r="AK44" s="20">
        <v>1483</v>
      </c>
      <c r="AL44" s="20">
        <v>113</v>
      </c>
      <c r="AM44" s="20">
        <v>1371</v>
      </c>
      <c r="AN44" s="20">
        <v>1972551</v>
      </c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</row>
    <row r="45" spans="2:89" ht="15" x14ac:dyDescent="0.35">
      <c r="B45" s="10" t="s">
        <v>179</v>
      </c>
      <c r="C45" s="10"/>
      <c r="D45" s="22" t="s">
        <v>5</v>
      </c>
      <c r="E45" s="25" t="s">
        <v>217</v>
      </c>
      <c r="F45" s="20">
        <v>2788064</v>
      </c>
      <c r="G45" s="20">
        <v>1047932</v>
      </c>
      <c r="H45" s="20">
        <v>515282</v>
      </c>
      <c r="I45" s="20">
        <v>430181</v>
      </c>
      <c r="J45" s="20">
        <v>35088</v>
      </c>
      <c r="K45" s="20">
        <v>27904</v>
      </c>
      <c r="L45" s="20">
        <v>22110</v>
      </c>
      <c r="M45" s="20">
        <v>465732</v>
      </c>
      <c r="N45" s="20">
        <v>296258</v>
      </c>
      <c r="O45" s="20">
        <v>34187</v>
      </c>
      <c r="P45" s="20">
        <v>128438</v>
      </c>
      <c r="Q45" s="20">
        <v>6848</v>
      </c>
      <c r="R45" s="20">
        <v>66918</v>
      </c>
      <c r="S45" s="20">
        <v>29709</v>
      </c>
      <c r="T45" s="20">
        <v>1067</v>
      </c>
      <c r="U45" s="20">
        <v>36142</v>
      </c>
      <c r="V45" s="20">
        <v>1740131</v>
      </c>
      <c r="W45" s="20">
        <v>1708248</v>
      </c>
      <c r="X45" s="20">
        <v>31051</v>
      </c>
      <c r="Y45" s="20" t="s">
        <v>16</v>
      </c>
      <c r="Z45" s="20">
        <v>832</v>
      </c>
      <c r="AA45" s="20">
        <v>138010</v>
      </c>
      <c r="AB45" s="20">
        <v>91075</v>
      </c>
      <c r="AC45" s="20">
        <v>46935</v>
      </c>
      <c r="AD45" s="20">
        <v>2650053</v>
      </c>
      <c r="AE45" s="20">
        <v>9528</v>
      </c>
      <c r="AF45" s="20">
        <v>698</v>
      </c>
      <c r="AG45" s="20">
        <v>3042</v>
      </c>
      <c r="AH45" s="20" t="s">
        <v>16</v>
      </c>
      <c r="AI45" s="20">
        <v>1</v>
      </c>
      <c r="AJ45" s="20">
        <v>5787</v>
      </c>
      <c r="AK45" s="20">
        <v>2322</v>
      </c>
      <c r="AL45" s="20">
        <v>717</v>
      </c>
      <c r="AM45" s="20">
        <v>1605</v>
      </c>
      <c r="AN45" s="20">
        <v>2657259</v>
      </c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</row>
    <row r="46" spans="2:89" ht="15" x14ac:dyDescent="0.35">
      <c r="B46" s="10" t="s">
        <v>179</v>
      </c>
      <c r="C46" s="10"/>
      <c r="D46" s="22" t="s">
        <v>6</v>
      </c>
      <c r="E46" s="25" t="s">
        <v>217</v>
      </c>
      <c r="F46" s="20">
        <v>2953305</v>
      </c>
      <c r="G46" s="20">
        <v>1181375</v>
      </c>
      <c r="H46" s="20">
        <v>560665</v>
      </c>
      <c r="I46" s="20">
        <v>468050</v>
      </c>
      <c r="J46" s="20">
        <v>37275</v>
      </c>
      <c r="K46" s="20">
        <v>29581</v>
      </c>
      <c r="L46" s="20">
        <v>25759</v>
      </c>
      <c r="M46" s="20">
        <v>549742</v>
      </c>
      <c r="N46" s="20">
        <v>346147</v>
      </c>
      <c r="O46" s="20">
        <v>40503</v>
      </c>
      <c r="P46" s="20">
        <v>142097</v>
      </c>
      <c r="Q46" s="20">
        <v>20994</v>
      </c>
      <c r="R46" s="20">
        <v>70968</v>
      </c>
      <c r="S46" s="20">
        <v>31606</v>
      </c>
      <c r="T46" s="20">
        <v>1082</v>
      </c>
      <c r="U46" s="20">
        <v>38281</v>
      </c>
      <c r="V46" s="20">
        <v>1771930</v>
      </c>
      <c r="W46" s="20">
        <v>1682321</v>
      </c>
      <c r="X46" s="20">
        <v>32120</v>
      </c>
      <c r="Y46" s="20" t="s">
        <v>16</v>
      </c>
      <c r="Z46" s="20">
        <v>57488</v>
      </c>
      <c r="AA46" s="20">
        <v>308351</v>
      </c>
      <c r="AB46" s="20">
        <v>170225</v>
      </c>
      <c r="AC46" s="20">
        <v>138126</v>
      </c>
      <c r="AD46" s="20">
        <v>2644954</v>
      </c>
      <c r="AE46" s="20">
        <v>11852</v>
      </c>
      <c r="AF46" s="20">
        <v>698</v>
      </c>
      <c r="AG46" s="20">
        <v>3658</v>
      </c>
      <c r="AH46" s="21"/>
      <c r="AI46" s="20" t="s">
        <v>16</v>
      </c>
      <c r="AJ46" s="20">
        <v>7496</v>
      </c>
      <c r="AK46" s="20">
        <v>3447</v>
      </c>
      <c r="AL46" s="20">
        <v>1802</v>
      </c>
      <c r="AM46" s="20">
        <v>1645</v>
      </c>
      <c r="AN46" s="20">
        <v>2653359</v>
      </c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</row>
    <row r="47" spans="2:89" ht="15" x14ac:dyDescent="0.35">
      <c r="B47" s="10" t="s">
        <v>180</v>
      </c>
      <c r="C47" s="10"/>
      <c r="D47" s="22" t="s">
        <v>4</v>
      </c>
      <c r="E47" s="25" t="s">
        <v>215</v>
      </c>
      <c r="F47" s="20">
        <v>933010</v>
      </c>
      <c r="G47" s="20">
        <v>525100</v>
      </c>
      <c r="H47" s="20">
        <v>236028</v>
      </c>
      <c r="I47" s="20">
        <v>202849</v>
      </c>
      <c r="J47" s="20">
        <v>13215</v>
      </c>
      <c r="K47" s="20">
        <v>15465</v>
      </c>
      <c r="L47" s="20">
        <v>4499</v>
      </c>
      <c r="M47" s="20">
        <v>272515</v>
      </c>
      <c r="N47" s="20">
        <v>87548</v>
      </c>
      <c r="O47" s="20">
        <v>88271</v>
      </c>
      <c r="P47" s="20">
        <v>96696</v>
      </c>
      <c r="Q47" s="20" t="s">
        <v>16</v>
      </c>
      <c r="R47" s="20">
        <v>16556</v>
      </c>
      <c r="S47" s="20">
        <v>11024</v>
      </c>
      <c r="T47" s="20">
        <v>358</v>
      </c>
      <c r="U47" s="20">
        <v>5174</v>
      </c>
      <c r="V47" s="20">
        <v>407910</v>
      </c>
      <c r="W47" s="20">
        <v>376762</v>
      </c>
      <c r="X47" s="20">
        <v>8414</v>
      </c>
      <c r="Y47" s="20">
        <v>10580</v>
      </c>
      <c r="Z47" s="20">
        <v>12155</v>
      </c>
      <c r="AA47" s="20">
        <v>33014</v>
      </c>
      <c r="AB47" s="20">
        <v>14099</v>
      </c>
      <c r="AC47" s="20">
        <v>18915</v>
      </c>
      <c r="AD47" s="20">
        <v>899995</v>
      </c>
      <c r="AE47" s="20">
        <v>8397</v>
      </c>
      <c r="AF47" s="20">
        <v>4827</v>
      </c>
      <c r="AG47" s="20">
        <v>123</v>
      </c>
      <c r="AH47" s="20">
        <v>626</v>
      </c>
      <c r="AI47" s="20">
        <v>564</v>
      </c>
      <c r="AJ47" s="20">
        <v>2257</v>
      </c>
      <c r="AK47" s="20">
        <v>1715</v>
      </c>
      <c r="AL47" s="20">
        <v>1692</v>
      </c>
      <c r="AM47" s="20">
        <v>23</v>
      </c>
      <c r="AN47" s="20">
        <v>906677</v>
      </c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</row>
    <row r="48" spans="2:89" ht="15" x14ac:dyDescent="0.35">
      <c r="B48" s="10" t="s">
        <v>180</v>
      </c>
      <c r="C48" s="10"/>
      <c r="D48" s="22" t="s">
        <v>5</v>
      </c>
      <c r="E48" s="25" t="s">
        <v>215</v>
      </c>
      <c r="F48" s="20">
        <v>1189479</v>
      </c>
      <c r="G48" s="20">
        <v>623643</v>
      </c>
      <c r="H48" s="20">
        <v>275018</v>
      </c>
      <c r="I48" s="20">
        <v>238551</v>
      </c>
      <c r="J48" s="20">
        <v>15529</v>
      </c>
      <c r="K48" s="20">
        <v>15937</v>
      </c>
      <c r="L48" s="20">
        <v>5001</v>
      </c>
      <c r="M48" s="20">
        <v>312579</v>
      </c>
      <c r="N48" s="20">
        <v>87823</v>
      </c>
      <c r="O48" s="20">
        <v>90607</v>
      </c>
      <c r="P48" s="20">
        <v>112819</v>
      </c>
      <c r="Q48" s="20">
        <v>21330</v>
      </c>
      <c r="R48" s="20">
        <v>36047</v>
      </c>
      <c r="S48" s="20">
        <v>12422</v>
      </c>
      <c r="T48" s="20">
        <v>362</v>
      </c>
      <c r="U48" s="20">
        <v>23263</v>
      </c>
      <c r="V48" s="20">
        <v>565836</v>
      </c>
      <c r="W48" s="20">
        <v>544360</v>
      </c>
      <c r="X48" s="20">
        <v>8414</v>
      </c>
      <c r="Y48" s="20">
        <v>820</v>
      </c>
      <c r="Z48" s="20">
        <v>12243</v>
      </c>
      <c r="AA48" s="20">
        <v>184297</v>
      </c>
      <c r="AB48" s="20">
        <v>82165</v>
      </c>
      <c r="AC48" s="20">
        <v>102133</v>
      </c>
      <c r="AD48" s="20">
        <v>1005182</v>
      </c>
      <c r="AE48" s="20">
        <v>8284</v>
      </c>
      <c r="AF48" s="20">
        <v>4968</v>
      </c>
      <c r="AG48" s="20">
        <v>123</v>
      </c>
      <c r="AH48" s="20">
        <v>372</v>
      </c>
      <c r="AI48" s="20">
        <v>564</v>
      </c>
      <c r="AJ48" s="20">
        <v>2257</v>
      </c>
      <c r="AK48" s="20">
        <v>1999</v>
      </c>
      <c r="AL48" s="20">
        <v>1692</v>
      </c>
      <c r="AM48" s="20">
        <v>307</v>
      </c>
      <c r="AN48" s="20">
        <v>1011467</v>
      </c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</row>
    <row r="49" spans="2:89" ht="15" x14ac:dyDescent="0.35">
      <c r="B49" s="10" t="s">
        <v>180</v>
      </c>
      <c r="C49" s="10"/>
      <c r="D49" s="22" t="s">
        <v>6</v>
      </c>
      <c r="E49" s="25" t="s">
        <v>215</v>
      </c>
      <c r="F49" s="20">
        <v>1221934</v>
      </c>
      <c r="G49" s="20">
        <v>664392</v>
      </c>
      <c r="H49" s="20">
        <v>292052</v>
      </c>
      <c r="I49" s="20">
        <v>250999</v>
      </c>
      <c r="J49" s="20">
        <v>16107</v>
      </c>
      <c r="K49" s="20">
        <v>16261</v>
      </c>
      <c r="L49" s="20">
        <v>8685</v>
      </c>
      <c r="M49" s="20">
        <v>328532</v>
      </c>
      <c r="N49" s="20">
        <v>97470</v>
      </c>
      <c r="O49" s="20">
        <v>93198</v>
      </c>
      <c r="P49" s="20">
        <v>113806</v>
      </c>
      <c r="Q49" s="20">
        <v>24058</v>
      </c>
      <c r="R49" s="20">
        <v>43808</v>
      </c>
      <c r="S49" s="20">
        <v>12602</v>
      </c>
      <c r="T49" s="20">
        <v>362</v>
      </c>
      <c r="U49" s="20">
        <v>30843</v>
      </c>
      <c r="V49" s="20">
        <v>557542</v>
      </c>
      <c r="W49" s="20">
        <v>536036</v>
      </c>
      <c r="X49" s="20">
        <v>8414</v>
      </c>
      <c r="Y49" s="20">
        <v>820</v>
      </c>
      <c r="Z49" s="20">
        <v>12272</v>
      </c>
      <c r="AA49" s="20">
        <v>216759</v>
      </c>
      <c r="AB49" s="20">
        <v>83553</v>
      </c>
      <c r="AC49" s="20">
        <v>133206</v>
      </c>
      <c r="AD49" s="20">
        <v>1005174</v>
      </c>
      <c r="AE49" s="20">
        <v>9949</v>
      </c>
      <c r="AF49" s="20">
        <v>4968</v>
      </c>
      <c r="AG49" s="20">
        <v>222</v>
      </c>
      <c r="AH49" s="21"/>
      <c r="AI49" s="20">
        <v>564</v>
      </c>
      <c r="AJ49" s="20">
        <v>4194</v>
      </c>
      <c r="AK49" s="20">
        <v>2023</v>
      </c>
      <c r="AL49" s="20">
        <v>1702</v>
      </c>
      <c r="AM49" s="20">
        <v>320</v>
      </c>
      <c r="AN49" s="20">
        <v>1013100</v>
      </c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</row>
    <row r="50" spans="2:89" ht="15" x14ac:dyDescent="0.35">
      <c r="B50" s="10" t="s">
        <v>181</v>
      </c>
      <c r="C50" s="10"/>
      <c r="D50" s="22" t="s">
        <v>4</v>
      </c>
      <c r="E50" s="25" t="s">
        <v>215</v>
      </c>
      <c r="F50" s="20">
        <v>568409</v>
      </c>
      <c r="G50" s="20">
        <v>293167</v>
      </c>
      <c r="H50" s="20">
        <v>123698</v>
      </c>
      <c r="I50" s="20">
        <v>103486</v>
      </c>
      <c r="J50" s="20">
        <v>8781</v>
      </c>
      <c r="K50" s="20">
        <v>7816</v>
      </c>
      <c r="L50" s="20">
        <v>3616</v>
      </c>
      <c r="M50" s="20">
        <v>123807</v>
      </c>
      <c r="N50" s="20">
        <v>43402</v>
      </c>
      <c r="O50" s="20">
        <v>43160</v>
      </c>
      <c r="P50" s="20">
        <v>37244</v>
      </c>
      <c r="Q50" s="20" t="s">
        <v>16</v>
      </c>
      <c r="R50" s="20">
        <v>45662</v>
      </c>
      <c r="S50" s="20">
        <v>4005</v>
      </c>
      <c r="T50" s="20" t="s">
        <v>16</v>
      </c>
      <c r="U50" s="20">
        <v>41657</v>
      </c>
      <c r="V50" s="20">
        <v>275242</v>
      </c>
      <c r="W50" s="20">
        <v>168319</v>
      </c>
      <c r="X50" s="20">
        <v>7681</v>
      </c>
      <c r="Y50" s="20">
        <v>98834</v>
      </c>
      <c r="Z50" s="20">
        <v>409</v>
      </c>
      <c r="AA50" s="20">
        <v>31567</v>
      </c>
      <c r="AB50" s="20">
        <v>9096</v>
      </c>
      <c r="AC50" s="20">
        <v>22471</v>
      </c>
      <c r="AD50" s="20">
        <v>536843</v>
      </c>
      <c r="AE50" s="20">
        <v>1515</v>
      </c>
      <c r="AF50" s="20">
        <v>552</v>
      </c>
      <c r="AG50" s="20">
        <v>960</v>
      </c>
      <c r="AH50" s="20">
        <v>4</v>
      </c>
      <c r="AI50" s="20" t="s">
        <v>16</v>
      </c>
      <c r="AJ50" s="20" t="s">
        <v>16</v>
      </c>
      <c r="AK50" s="20">
        <v>1406</v>
      </c>
      <c r="AL50" s="20">
        <v>654</v>
      </c>
      <c r="AM50" s="20">
        <v>752</v>
      </c>
      <c r="AN50" s="20">
        <v>536952</v>
      </c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</row>
    <row r="51" spans="2:89" ht="15" x14ac:dyDescent="0.35">
      <c r="B51" s="10" t="s">
        <v>181</v>
      </c>
      <c r="C51" s="10"/>
      <c r="D51" s="22" t="s">
        <v>5</v>
      </c>
      <c r="E51" s="25" t="s">
        <v>215</v>
      </c>
      <c r="F51" s="20">
        <v>701405</v>
      </c>
      <c r="G51" s="20">
        <v>345356</v>
      </c>
      <c r="H51" s="20">
        <v>136981</v>
      </c>
      <c r="I51" s="20">
        <v>115282</v>
      </c>
      <c r="J51" s="20">
        <v>9599</v>
      </c>
      <c r="K51" s="20">
        <v>8444</v>
      </c>
      <c r="L51" s="20">
        <v>3657</v>
      </c>
      <c r="M51" s="20">
        <v>159106</v>
      </c>
      <c r="N51" s="20">
        <v>61515</v>
      </c>
      <c r="O51" s="20">
        <v>47252</v>
      </c>
      <c r="P51" s="20">
        <v>49961</v>
      </c>
      <c r="Q51" s="20">
        <v>378</v>
      </c>
      <c r="R51" s="20">
        <v>49269</v>
      </c>
      <c r="S51" s="20">
        <v>4457</v>
      </c>
      <c r="T51" s="20" t="s">
        <v>16</v>
      </c>
      <c r="U51" s="20">
        <v>44812</v>
      </c>
      <c r="V51" s="20">
        <v>356049</v>
      </c>
      <c r="W51" s="20">
        <v>248565</v>
      </c>
      <c r="X51" s="20">
        <v>7681</v>
      </c>
      <c r="Y51" s="20">
        <v>99382</v>
      </c>
      <c r="Z51" s="20">
        <v>421</v>
      </c>
      <c r="AA51" s="20">
        <v>70496</v>
      </c>
      <c r="AB51" s="20">
        <v>46359</v>
      </c>
      <c r="AC51" s="20">
        <v>24137</v>
      </c>
      <c r="AD51" s="20">
        <v>630909</v>
      </c>
      <c r="AE51" s="20">
        <v>1569</v>
      </c>
      <c r="AF51" s="20">
        <v>552</v>
      </c>
      <c r="AG51" s="20">
        <v>960</v>
      </c>
      <c r="AH51" s="20">
        <v>4</v>
      </c>
      <c r="AI51" s="20" t="s">
        <v>16</v>
      </c>
      <c r="AJ51" s="20">
        <v>54</v>
      </c>
      <c r="AK51" s="20">
        <v>2053</v>
      </c>
      <c r="AL51" s="20">
        <v>1218</v>
      </c>
      <c r="AM51" s="20">
        <v>835</v>
      </c>
      <c r="AN51" s="20">
        <v>630425</v>
      </c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</row>
    <row r="52" spans="2:89" ht="15" x14ac:dyDescent="0.35">
      <c r="B52" s="10" t="s">
        <v>181</v>
      </c>
      <c r="C52" s="10"/>
      <c r="D52" s="22" t="s">
        <v>6</v>
      </c>
      <c r="E52" s="25" t="s">
        <v>215</v>
      </c>
      <c r="F52" s="20">
        <v>733807</v>
      </c>
      <c r="G52" s="20">
        <v>374438</v>
      </c>
      <c r="H52" s="20">
        <v>145210</v>
      </c>
      <c r="I52" s="20">
        <v>121856</v>
      </c>
      <c r="J52" s="20">
        <v>9793</v>
      </c>
      <c r="K52" s="20">
        <v>8614</v>
      </c>
      <c r="L52" s="20">
        <v>4947</v>
      </c>
      <c r="M52" s="20">
        <v>176334</v>
      </c>
      <c r="N52" s="20">
        <v>72534</v>
      </c>
      <c r="O52" s="20">
        <v>50381</v>
      </c>
      <c r="P52" s="20">
        <v>51962</v>
      </c>
      <c r="Q52" s="20">
        <v>1457</v>
      </c>
      <c r="R52" s="20">
        <v>52893</v>
      </c>
      <c r="S52" s="20">
        <v>4732</v>
      </c>
      <c r="T52" s="20">
        <v>116</v>
      </c>
      <c r="U52" s="20">
        <v>48045</v>
      </c>
      <c r="V52" s="20">
        <v>359369</v>
      </c>
      <c r="W52" s="20">
        <v>251886</v>
      </c>
      <c r="X52" s="20">
        <v>7681</v>
      </c>
      <c r="Y52" s="20">
        <v>99382</v>
      </c>
      <c r="Z52" s="20">
        <v>421</v>
      </c>
      <c r="AA52" s="20">
        <v>91242</v>
      </c>
      <c r="AB52" s="20">
        <v>47826</v>
      </c>
      <c r="AC52" s="20">
        <v>43417</v>
      </c>
      <c r="AD52" s="20">
        <v>642565</v>
      </c>
      <c r="AE52" s="20">
        <v>3750</v>
      </c>
      <c r="AF52" s="20">
        <v>552</v>
      </c>
      <c r="AG52" s="20">
        <v>976</v>
      </c>
      <c r="AH52" s="21"/>
      <c r="AI52" s="20">
        <v>104</v>
      </c>
      <c r="AJ52" s="20">
        <v>2119</v>
      </c>
      <c r="AK52" s="20">
        <v>2777</v>
      </c>
      <c r="AL52" s="20">
        <v>1404</v>
      </c>
      <c r="AM52" s="20">
        <v>1372</v>
      </c>
      <c r="AN52" s="20">
        <v>643539</v>
      </c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</row>
    <row r="53" spans="2:89" ht="15" x14ac:dyDescent="0.35">
      <c r="B53" s="10" t="s">
        <v>182</v>
      </c>
      <c r="C53" s="10"/>
      <c r="D53" s="22" t="s">
        <v>4</v>
      </c>
      <c r="E53" s="25" t="s">
        <v>215</v>
      </c>
      <c r="F53" s="20">
        <v>482956</v>
      </c>
      <c r="G53" s="20">
        <v>270197</v>
      </c>
      <c r="H53" s="20">
        <v>126003</v>
      </c>
      <c r="I53" s="20">
        <v>105255</v>
      </c>
      <c r="J53" s="20">
        <v>8899</v>
      </c>
      <c r="K53" s="20">
        <v>7869</v>
      </c>
      <c r="L53" s="20">
        <v>3980</v>
      </c>
      <c r="M53" s="20">
        <v>138127</v>
      </c>
      <c r="N53" s="20">
        <v>61546</v>
      </c>
      <c r="O53" s="20">
        <v>37644</v>
      </c>
      <c r="P53" s="20">
        <v>38937</v>
      </c>
      <c r="Q53" s="20">
        <v>0</v>
      </c>
      <c r="R53" s="20">
        <v>6067</v>
      </c>
      <c r="S53" s="20">
        <v>3778</v>
      </c>
      <c r="T53" s="20">
        <v>120</v>
      </c>
      <c r="U53" s="20">
        <v>2169</v>
      </c>
      <c r="V53" s="20">
        <v>212758</v>
      </c>
      <c r="W53" s="20">
        <v>194124</v>
      </c>
      <c r="X53" s="20">
        <v>8993</v>
      </c>
      <c r="Y53" s="20">
        <v>8072</v>
      </c>
      <c r="Z53" s="20">
        <v>1569</v>
      </c>
      <c r="AA53" s="20">
        <v>22640</v>
      </c>
      <c r="AB53" s="20">
        <v>7215</v>
      </c>
      <c r="AC53" s="20">
        <v>15425</v>
      </c>
      <c r="AD53" s="20">
        <v>460316</v>
      </c>
      <c r="AE53" s="20">
        <v>21936</v>
      </c>
      <c r="AF53" s="20">
        <v>9972</v>
      </c>
      <c r="AG53" s="20">
        <v>387</v>
      </c>
      <c r="AH53" s="20">
        <v>11392</v>
      </c>
      <c r="AI53" s="20">
        <v>0</v>
      </c>
      <c r="AJ53" s="20">
        <v>186</v>
      </c>
      <c r="AK53" s="20">
        <v>775</v>
      </c>
      <c r="AL53" s="20">
        <v>472</v>
      </c>
      <c r="AM53" s="20">
        <v>303</v>
      </c>
      <c r="AN53" s="20">
        <v>481477</v>
      </c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</row>
    <row r="54" spans="2:89" ht="15" x14ac:dyDescent="0.35">
      <c r="B54" s="10" t="s">
        <v>182</v>
      </c>
      <c r="C54" s="10"/>
      <c r="D54" s="22" t="s">
        <v>5</v>
      </c>
      <c r="E54" s="25" t="s">
        <v>215</v>
      </c>
      <c r="F54" s="20">
        <v>633083</v>
      </c>
      <c r="G54" s="20">
        <v>329912</v>
      </c>
      <c r="H54" s="20">
        <v>138706</v>
      </c>
      <c r="I54" s="20">
        <v>116580</v>
      </c>
      <c r="J54" s="20">
        <v>9654</v>
      </c>
      <c r="K54" s="20">
        <v>8492</v>
      </c>
      <c r="L54" s="20">
        <v>3980</v>
      </c>
      <c r="M54" s="20">
        <v>164604</v>
      </c>
      <c r="N54" s="20">
        <v>74816</v>
      </c>
      <c r="O54" s="20">
        <v>40103</v>
      </c>
      <c r="P54" s="20">
        <v>46375</v>
      </c>
      <c r="Q54" s="20">
        <v>3310</v>
      </c>
      <c r="R54" s="20">
        <v>26602</v>
      </c>
      <c r="S54" s="20">
        <v>3958</v>
      </c>
      <c r="T54" s="20">
        <v>125</v>
      </c>
      <c r="U54" s="20">
        <v>22519</v>
      </c>
      <c r="V54" s="20">
        <v>303170</v>
      </c>
      <c r="W54" s="20">
        <v>292782</v>
      </c>
      <c r="X54" s="20">
        <v>8993</v>
      </c>
      <c r="Y54" s="20">
        <v>0</v>
      </c>
      <c r="Z54" s="20">
        <v>1395</v>
      </c>
      <c r="AA54" s="20">
        <v>75024</v>
      </c>
      <c r="AB54" s="20">
        <v>59313</v>
      </c>
      <c r="AC54" s="20">
        <v>15711</v>
      </c>
      <c r="AD54" s="20">
        <v>558058</v>
      </c>
      <c r="AE54" s="20">
        <v>21971</v>
      </c>
      <c r="AF54" s="20">
        <v>9972</v>
      </c>
      <c r="AG54" s="20">
        <v>387</v>
      </c>
      <c r="AH54" s="20">
        <v>11392</v>
      </c>
      <c r="AI54" s="20">
        <v>0</v>
      </c>
      <c r="AJ54" s="20">
        <v>221</v>
      </c>
      <c r="AK54" s="20">
        <v>3436</v>
      </c>
      <c r="AL54" s="20">
        <v>472</v>
      </c>
      <c r="AM54" s="20">
        <v>2965</v>
      </c>
      <c r="AN54" s="20">
        <v>576593</v>
      </c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</row>
    <row r="55" spans="2:89" ht="15" x14ac:dyDescent="0.35">
      <c r="B55" s="10" t="s">
        <v>182</v>
      </c>
      <c r="C55" s="10"/>
      <c r="D55" s="22" t="s">
        <v>6</v>
      </c>
      <c r="E55" s="25" t="s">
        <v>215</v>
      </c>
      <c r="F55" s="20">
        <v>642184</v>
      </c>
      <c r="G55" s="20">
        <v>340137</v>
      </c>
      <c r="H55" s="20">
        <v>143284</v>
      </c>
      <c r="I55" s="20">
        <v>120709</v>
      </c>
      <c r="J55" s="20">
        <v>9730</v>
      </c>
      <c r="K55" s="20">
        <v>8553</v>
      </c>
      <c r="L55" s="20">
        <v>4292</v>
      </c>
      <c r="M55" s="20">
        <v>170231</v>
      </c>
      <c r="N55" s="20">
        <v>78086</v>
      </c>
      <c r="O55" s="20">
        <v>40504</v>
      </c>
      <c r="P55" s="20">
        <v>46902</v>
      </c>
      <c r="Q55" s="20">
        <v>4739</v>
      </c>
      <c r="R55" s="20">
        <v>26623</v>
      </c>
      <c r="S55" s="20">
        <v>3304</v>
      </c>
      <c r="T55" s="20">
        <v>125</v>
      </c>
      <c r="U55" s="20">
        <v>23194</v>
      </c>
      <c r="V55" s="20">
        <v>302046</v>
      </c>
      <c r="W55" s="20">
        <v>291824</v>
      </c>
      <c r="X55" s="20">
        <v>8993</v>
      </c>
      <c r="Y55" s="20">
        <v>-167</v>
      </c>
      <c r="Z55" s="20">
        <v>1395</v>
      </c>
      <c r="AA55" s="20">
        <v>81209</v>
      </c>
      <c r="AB55" s="20">
        <v>59953</v>
      </c>
      <c r="AC55" s="20">
        <v>21256</v>
      </c>
      <c r="AD55" s="20">
        <v>560975</v>
      </c>
      <c r="AE55" s="20">
        <v>10823</v>
      </c>
      <c r="AF55" s="20">
        <v>9972</v>
      </c>
      <c r="AG55" s="20">
        <v>405</v>
      </c>
      <c r="AH55" s="21"/>
      <c r="AI55" s="20">
        <v>0</v>
      </c>
      <c r="AJ55" s="20">
        <v>446</v>
      </c>
      <c r="AK55" s="20">
        <v>3498</v>
      </c>
      <c r="AL55" s="20">
        <v>474</v>
      </c>
      <c r="AM55" s="20">
        <v>3024</v>
      </c>
      <c r="AN55" s="20">
        <v>568299</v>
      </c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</row>
    <row r="56" spans="2:89" ht="15" x14ac:dyDescent="0.35">
      <c r="B56" s="10" t="s">
        <v>183</v>
      </c>
      <c r="C56" s="10"/>
      <c r="D56" s="22" t="s">
        <v>4</v>
      </c>
      <c r="E56" s="25" t="s">
        <v>215</v>
      </c>
      <c r="F56" s="20">
        <v>432029</v>
      </c>
      <c r="G56" s="20">
        <v>253414</v>
      </c>
      <c r="H56" s="20">
        <v>113318</v>
      </c>
      <c r="I56" s="20">
        <v>94365</v>
      </c>
      <c r="J56" s="20">
        <v>7089</v>
      </c>
      <c r="K56" s="20">
        <v>8684</v>
      </c>
      <c r="L56" s="20">
        <v>3181</v>
      </c>
      <c r="M56" s="20">
        <v>134134</v>
      </c>
      <c r="N56" s="20">
        <v>50417</v>
      </c>
      <c r="O56" s="20">
        <v>28858</v>
      </c>
      <c r="P56" s="20">
        <v>54859</v>
      </c>
      <c r="Q56" s="20" t="s">
        <v>16</v>
      </c>
      <c r="R56" s="20">
        <v>5961</v>
      </c>
      <c r="S56" s="20">
        <v>4217</v>
      </c>
      <c r="T56" s="20">
        <v>68</v>
      </c>
      <c r="U56" s="20">
        <v>1677</v>
      </c>
      <c r="V56" s="20">
        <v>178615</v>
      </c>
      <c r="W56" s="20">
        <v>163199</v>
      </c>
      <c r="X56" s="20">
        <v>4994</v>
      </c>
      <c r="Y56" s="20">
        <v>8530</v>
      </c>
      <c r="Z56" s="20">
        <v>1892</v>
      </c>
      <c r="AA56" s="20">
        <v>12444</v>
      </c>
      <c r="AB56" s="20">
        <v>5062</v>
      </c>
      <c r="AC56" s="20">
        <v>7383</v>
      </c>
      <c r="AD56" s="20">
        <v>419585</v>
      </c>
      <c r="AE56" s="20">
        <v>5763</v>
      </c>
      <c r="AF56" s="20">
        <v>4982</v>
      </c>
      <c r="AG56" s="20">
        <v>22</v>
      </c>
      <c r="AH56" s="20" t="s">
        <v>16</v>
      </c>
      <c r="AI56" s="20" t="s">
        <v>16</v>
      </c>
      <c r="AJ56" s="20">
        <v>759</v>
      </c>
      <c r="AK56" s="20">
        <v>328</v>
      </c>
      <c r="AL56" s="20">
        <v>87</v>
      </c>
      <c r="AM56" s="20">
        <v>241</v>
      </c>
      <c r="AN56" s="20">
        <v>425020</v>
      </c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</row>
    <row r="57" spans="2:89" ht="15" x14ac:dyDescent="0.35">
      <c r="B57" s="10" t="s">
        <v>183</v>
      </c>
      <c r="C57" s="10"/>
      <c r="D57" s="22" t="s">
        <v>5</v>
      </c>
      <c r="E57" s="25" t="s">
        <v>215</v>
      </c>
      <c r="F57" s="20">
        <v>460132</v>
      </c>
      <c r="G57" s="20">
        <v>287858</v>
      </c>
      <c r="H57" s="20">
        <v>125011</v>
      </c>
      <c r="I57" s="20">
        <v>98843</v>
      </c>
      <c r="J57" s="20">
        <v>7104</v>
      </c>
      <c r="K57" s="20">
        <v>9588</v>
      </c>
      <c r="L57" s="20">
        <v>9475</v>
      </c>
      <c r="M57" s="20">
        <v>153754</v>
      </c>
      <c r="N57" s="20">
        <v>62523</v>
      </c>
      <c r="O57" s="20">
        <v>29471</v>
      </c>
      <c r="P57" s="20">
        <v>61735</v>
      </c>
      <c r="Q57" s="20">
        <v>24</v>
      </c>
      <c r="R57" s="20">
        <v>9094</v>
      </c>
      <c r="S57" s="20">
        <v>4821</v>
      </c>
      <c r="T57" s="20">
        <v>77</v>
      </c>
      <c r="U57" s="20">
        <v>4196</v>
      </c>
      <c r="V57" s="20">
        <v>172273</v>
      </c>
      <c r="W57" s="20">
        <v>165326</v>
      </c>
      <c r="X57" s="20">
        <v>4994</v>
      </c>
      <c r="Y57" s="20">
        <v>0</v>
      </c>
      <c r="Z57" s="20">
        <v>1953</v>
      </c>
      <c r="AA57" s="20">
        <v>40427</v>
      </c>
      <c r="AB57" s="20">
        <v>31651</v>
      </c>
      <c r="AC57" s="20">
        <v>8776</v>
      </c>
      <c r="AD57" s="20">
        <v>419705</v>
      </c>
      <c r="AE57" s="20">
        <v>5763</v>
      </c>
      <c r="AF57" s="20">
        <v>4982</v>
      </c>
      <c r="AG57" s="20">
        <v>22</v>
      </c>
      <c r="AH57" s="20">
        <v>0</v>
      </c>
      <c r="AI57" s="20">
        <v>0</v>
      </c>
      <c r="AJ57" s="20">
        <v>759</v>
      </c>
      <c r="AK57" s="20">
        <v>910</v>
      </c>
      <c r="AL57" s="20">
        <v>87</v>
      </c>
      <c r="AM57" s="20">
        <v>823</v>
      </c>
      <c r="AN57" s="20">
        <v>424558</v>
      </c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</row>
    <row r="58" spans="2:89" ht="15" x14ac:dyDescent="0.35">
      <c r="B58" s="10" t="s">
        <v>183</v>
      </c>
      <c r="C58" s="10"/>
      <c r="D58" s="22" t="s">
        <v>6</v>
      </c>
      <c r="E58" s="25" t="s">
        <v>215</v>
      </c>
      <c r="F58" s="20">
        <v>463828</v>
      </c>
      <c r="G58" s="20">
        <v>296980</v>
      </c>
      <c r="H58" s="20">
        <v>129398</v>
      </c>
      <c r="I58" s="20">
        <v>101959</v>
      </c>
      <c r="J58" s="20">
        <v>7122</v>
      </c>
      <c r="K58" s="20">
        <v>9598</v>
      </c>
      <c r="L58" s="20">
        <v>10719</v>
      </c>
      <c r="M58" s="20">
        <v>154739</v>
      </c>
      <c r="N58" s="20">
        <v>62188</v>
      </c>
      <c r="O58" s="20">
        <v>29773</v>
      </c>
      <c r="P58" s="20">
        <v>62073</v>
      </c>
      <c r="Q58" s="20">
        <v>706</v>
      </c>
      <c r="R58" s="20">
        <v>12843</v>
      </c>
      <c r="S58" s="20">
        <v>4821</v>
      </c>
      <c r="T58" s="20">
        <v>81</v>
      </c>
      <c r="U58" s="20">
        <v>7941</v>
      </c>
      <c r="V58" s="20">
        <v>166847</v>
      </c>
      <c r="W58" s="20">
        <v>159847</v>
      </c>
      <c r="X58" s="20">
        <v>4994</v>
      </c>
      <c r="Y58" s="20">
        <v>0</v>
      </c>
      <c r="Z58" s="20">
        <v>2006</v>
      </c>
      <c r="AA58" s="20">
        <v>45133</v>
      </c>
      <c r="AB58" s="20">
        <v>31651</v>
      </c>
      <c r="AC58" s="20">
        <v>13483</v>
      </c>
      <c r="AD58" s="20">
        <v>418694</v>
      </c>
      <c r="AE58" s="20">
        <v>5824</v>
      </c>
      <c r="AF58" s="20">
        <v>4982</v>
      </c>
      <c r="AG58" s="20">
        <v>23</v>
      </c>
      <c r="AH58" s="21"/>
      <c r="AI58" s="20">
        <v>0</v>
      </c>
      <c r="AJ58" s="20">
        <v>819</v>
      </c>
      <c r="AK58" s="20">
        <v>924</v>
      </c>
      <c r="AL58" s="20">
        <v>101</v>
      </c>
      <c r="AM58" s="20">
        <v>823</v>
      </c>
      <c r="AN58" s="20">
        <v>423594</v>
      </c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</row>
    <row r="59" spans="2:89" ht="15" x14ac:dyDescent="0.35">
      <c r="B59" s="10" t="s">
        <v>184</v>
      </c>
      <c r="C59" s="10"/>
      <c r="D59" s="22" t="s">
        <v>4</v>
      </c>
      <c r="E59" s="25" t="s">
        <v>216</v>
      </c>
      <c r="F59" s="20">
        <v>445585</v>
      </c>
      <c r="G59" s="20">
        <v>269850</v>
      </c>
      <c r="H59" s="20">
        <v>113679</v>
      </c>
      <c r="I59" s="20">
        <v>94633</v>
      </c>
      <c r="J59" s="20">
        <v>8458</v>
      </c>
      <c r="K59" s="20">
        <v>6843</v>
      </c>
      <c r="L59" s="20">
        <v>3745</v>
      </c>
      <c r="M59" s="20">
        <v>138657</v>
      </c>
      <c r="N59" s="20">
        <v>80465</v>
      </c>
      <c r="O59" s="20">
        <v>10675</v>
      </c>
      <c r="P59" s="20">
        <v>47516</v>
      </c>
      <c r="Q59" s="20" t="s">
        <v>16</v>
      </c>
      <c r="R59" s="20">
        <v>17514</v>
      </c>
      <c r="S59" s="20">
        <v>2816</v>
      </c>
      <c r="T59" s="20">
        <v>386</v>
      </c>
      <c r="U59" s="20">
        <v>14313</v>
      </c>
      <c r="V59" s="20">
        <v>175735</v>
      </c>
      <c r="W59" s="20">
        <v>148302</v>
      </c>
      <c r="X59" s="20">
        <v>21549</v>
      </c>
      <c r="Y59" s="20">
        <v>5083</v>
      </c>
      <c r="Z59" s="20">
        <v>801</v>
      </c>
      <c r="AA59" s="20">
        <v>19207</v>
      </c>
      <c r="AB59" s="20">
        <v>9112</v>
      </c>
      <c r="AC59" s="20">
        <v>10095</v>
      </c>
      <c r="AD59" s="20">
        <v>426378</v>
      </c>
      <c r="AE59" s="20">
        <v>1282</v>
      </c>
      <c r="AF59" s="20">
        <v>1042</v>
      </c>
      <c r="AG59" s="20">
        <v>109</v>
      </c>
      <c r="AH59" s="20" t="s">
        <v>16</v>
      </c>
      <c r="AI59" s="20">
        <v>87</v>
      </c>
      <c r="AJ59" s="20">
        <v>44</v>
      </c>
      <c r="AK59" s="20">
        <v>1341</v>
      </c>
      <c r="AL59" s="20">
        <v>767</v>
      </c>
      <c r="AM59" s="20">
        <v>574</v>
      </c>
      <c r="AN59" s="20">
        <v>426319</v>
      </c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</row>
    <row r="60" spans="2:89" ht="15" x14ac:dyDescent="0.35">
      <c r="B60" s="10" t="s">
        <v>184</v>
      </c>
      <c r="C60" s="10"/>
      <c r="D60" s="22" t="s">
        <v>5</v>
      </c>
      <c r="E60" s="25" t="s">
        <v>216</v>
      </c>
      <c r="F60" s="20">
        <v>528174</v>
      </c>
      <c r="G60" s="20">
        <v>281873</v>
      </c>
      <c r="H60" s="20">
        <v>114842</v>
      </c>
      <c r="I60" s="20">
        <v>95593</v>
      </c>
      <c r="J60" s="20">
        <v>8574</v>
      </c>
      <c r="K60" s="20">
        <v>6894</v>
      </c>
      <c r="L60" s="20">
        <v>3781</v>
      </c>
      <c r="M60" s="20">
        <v>148560</v>
      </c>
      <c r="N60" s="20">
        <v>83898</v>
      </c>
      <c r="O60" s="20">
        <v>11439</v>
      </c>
      <c r="P60" s="20">
        <v>53217</v>
      </c>
      <c r="Q60" s="20">
        <v>5</v>
      </c>
      <c r="R60" s="20">
        <v>18472</v>
      </c>
      <c r="S60" s="20">
        <v>2917</v>
      </c>
      <c r="T60" s="20">
        <v>386</v>
      </c>
      <c r="U60" s="20">
        <v>15169</v>
      </c>
      <c r="V60" s="20">
        <v>246301</v>
      </c>
      <c r="W60" s="20">
        <v>223951</v>
      </c>
      <c r="X60" s="20">
        <v>21549</v>
      </c>
      <c r="Y60" s="20" t="s">
        <v>16</v>
      </c>
      <c r="Z60" s="20">
        <v>801</v>
      </c>
      <c r="AA60" s="20">
        <v>26990</v>
      </c>
      <c r="AB60" s="20">
        <v>13889</v>
      </c>
      <c r="AC60" s="20">
        <v>13101</v>
      </c>
      <c r="AD60" s="20">
        <v>501185</v>
      </c>
      <c r="AE60" s="20">
        <v>1283</v>
      </c>
      <c r="AF60" s="20">
        <v>1042</v>
      </c>
      <c r="AG60" s="20">
        <v>109</v>
      </c>
      <c r="AH60" s="20" t="s">
        <v>16</v>
      </c>
      <c r="AI60" s="20">
        <v>87</v>
      </c>
      <c r="AJ60" s="20">
        <v>45</v>
      </c>
      <c r="AK60" s="20">
        <v>1764</v>
      </c>
      <c r="AL60" s="20">
        <v>767</v>
      </c>
      <c r="AM60" s="20">
        <v>996</v>
      </c>
      <c r="AN60" s="20">
        <v>500705</v>
      </c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</row>
    <row r="61" spans="2:89" ht="15" x14ac:dyDescent="0.35">
      <c r="B61" s="10" t="s">
        <v>184</v>
      </c>
      <c r="C61" s="10"/>
      <c r="D61" s="22" t="s">
        <v>6</v>
      </c>
      <c r="E61" s="25" t="s">
        <v>216</v>
      </c>
      <c r="F61" s="20">
        <v>560062</v>
      </c>
      <c r="G61" s="20">
        <v>320441</v>
      </c>
      <c r="H61" s="20">
        <v>132062</v>
      </c>
      <c r="I61" s="20">
        <v>112438</v>
      </c>
      <c r="J61" s="20">
        <v>8632</v>
      </c>
      <c r="K61" s="20">
        <v>7004</v>
      </c>
      <c r="L61" s="20">
        <v>3988</v>
      </c>
      <c r="M61" s="20">
        <v>167460</v>
      </c>
      <c r="N61" s="20">
        <v>99706</v>
      </c>
      <c r="O61" s="20">
        <v>11519</v>
      </c>
      <c r="P61" s="20">
        <v>55520</v>
      </c>
      <c r="Q61" s="20">
        <v>716</v>
      </c>
      <c r="R61" s="20">
        <v>20919</v>
      </c>
      <c r="S61" s="20">
        <v>2975</v>
      </c>
      <c r="T61" s="20">
        <v>388</v>
      </c>
      <c r="U61" s="20">
        <v>17555</v>
      </c>
      <c r="V61" s="20">
        <v>239621</v>
      </c>
      <c r="W61" s="20">
        <v>217452</v>
      </c>
      <c r="X61" s="20">
        <v>21286</v>
      </c>
      <c r="Y61" s="20" t="s">
        <v>16</v>
      </c>
      <c r="Z61" s="20">
        <v>883</v>
      </c>
      <c r="AA61" s="20">
        <v>60313</v>
      </c>
      <c r="AB61" s="20">
        <v>14458</v>
      </c>
      <c r="AC61" s="20">
        <v>45855</v>
      </c>
      <c r="AD61" s="20">
        <v>499749</v>
      </c>
      <c r="AE61" s="20">
        <v>1382</v>
      </c>
      <c r="AF61" s="20">
        <v>1042</v>
      </c>
      <c r="AG61" s="20">
        <v>171</v>
      </c>
      <c r="AH61" s="21"/>
      <c r="AI61" s="20">
        <v>87</v>
      </c>
      <c r="AJ61" s="20">
        <v>81</v>
      </c>
      <c r="AK61" s="20">
        <v>1802</v>
      </c>
      <c r="AL61" s="20">
        <v>768</v>
      </c>
      <c r="AM61" s="20">
        <v>1035</v>
      </c>
      <c r="AN61" s="20">
        <v>499329</v>
      </c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</row>
    <row r="62" spans="2:89" ht="15" x14ac:dyDescent="0.35">
      <c r="B62" s="10" t="s">
        <v>185</v>
      </c>
      <c r="C62" s="10"/>
      <c r="D62" s="22" t="s">
        <v>4</v>
      </c>
      <c r="E62" s="25" t="s">
        <v>217</v>
      </c>
      <c r="F62" s="20">
        <v>852120</v>
      </c>
      <c r="G62" s="20">
        <v>453376</v>
      </c>
      <c r="H62" s="20">
        <v>242799</v>
      </c>
      <c r="I62" s="20">
        <v>202649</v>
      </c>
      <c r="J62" s="20">
        <v>19462</v>
      </c>
      <c r="K62" s="20">
        <v>15646</v>
      </c>
      <c r="L62" s="20">
        <v>5041</v>
      </c>
      <c r="M62" s="20">
        <v>163812</v>
      </c>
      <c r="N62" s="20">
        <v>58335</v>
      </c>
      <c r="O62" s="20">
        <v>65781</v>
      </c>
      <c r="P62" s="20">
        <v>39695</v>
      </c>
      <c r="Q62" s="20" t="s">
        <v>16</v>
      </c>
      <c r="R62" s="20">
        <v>46765</v>
      </c>
      <c r="S62" s="20">
        <v>7039</v>
      </c>
      <c r="T62" s="20">
        <v>87</v>
      </c>
      <c r="U62" s="20">
        <v>39639</v>
      </c>
      <c r="V62" s="20">
        <v>398744</v>
      </c>
      <c r="W62" s="20">
        <v>357486</v>
      </c>
      <c r="X62" s="20">
        <v>18013</v>
      </c>
      <c r="Y62" s="20">
        <v>13598</v>
      </c>
      <c r="Z62" s="20">
        <v>9648</v>
      </c>
      <c r="AA62" s="20">
        <v>33986</v>
      </c>
      <c r="AB62" s="20">
        <v>15553</v>
      </c>
      <c r="AC62" s="20">
        <v>18433</v>
      </c>
      <c r="AD62" s="20">
        <v>818134</v>
      </c>
      <c r="AE62" s="20">
        <v>23922</v>
      </c>
      <c r="AF62" s="20">
        <v>23793</v>
      </c>
      <c r="AG62" s="20">
        <v>101</v>
      </c>
      <c r="AH62" s="20" t="s">
        <v>16</v>
      </c>
      <c r="AI62" s="20">
        <v>28</v>
      </c>
      <c r="AJ62" s="20" t="s">
        <v>16</v>
      </c>
      <c r="AK62" s="20">
        <v>1222</v>
      </c>
      <c r="AL62" s="20">
        <v>322</v>
      </c>
      <c r="AM62" s="20">
        <v>900</v>
      </c>
      <c r="AN62" s="20">
        <v>840834</v>
      </c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</row>
    <row r="63" spans="2:89" ht="15" x14ac:dyDescent="0.35">
      <c r="B63" s="10" t="s">
        <v>185</v>
      </c>
      <c r="C63" s="10"/>
      <c r="D63" s="22" t="s">
        <v>5</v>
      </c>
      <c r="E63" s="25" t="s">
        <v>217</v>
      </c>
      <c r="F63" s="20">
        <v>1038513</v>
      </c>
      <c r="G63" s="20">
        <v>474379</v>
      </c>
      <c r="H63" s="20">
        <v>243918</v>
      </c>
      <c r="I63" s="20">
        <v>203579</v>
      </c>
      <c r="J63" s="20">
        <v>19526</v>
      </c>
      <c r="K63" s="20">
        <v>15680</v>
      </c>
      <c r="L63" s="20">
        <v>5132</v>
      </c>
      <c r="M63" s="20">
        <v>180644</v>
      </c>
      <c r="N63" s="20">
        <v>63985</v>
      </c>
      <c r="O63" s="20">
        <v>67485</v>
      </c>
      <c r="P63" s="20">
        <v>49175</v>
      </c>
      <c r="Q63" s="20" t="s">
        <v>16</v>
      </c>
      <c r="R63" s="20">
        <v>49816</v>
      </c>
      <c r="S63" s="20">
        <v>7629</v>
      </c>
      <c r="T63" s="20">
        <v>88</v>
      </c>
      <c r="U63" s="20">
        <v>42099</v>
      </c>
      <c r="V63" s="20">
        <v>564134</v>
      </c>
      <c r="W63" s="20">
        <v>536471</v>
      </c>
      <c r="X63" s="20">
        <v>18013</v>
      </c>
      <c r="Y63" s="20" t="s">
        <v>16</v>
      </c>
      <c r="Z63" s="20">
        <v>9651</v>
      </c>
      <c r="AA63" s="20">
        <v>48878</v>
      </c>
      <c r="AB63" s="20">
        <v>27524</v>
      </c>
      <c r="AC63" s="20">
        <v>21354</v>
      </c>
      <c r="AD63" s="20">
        <v>989635</v>
      </c>
      <c r="AE63" s="20">
        <v>23922</v>
      </c>
      <c r="AF63" s="20">
        <v>23793</v>
      </c>
      <c r="AG63" s="20">
        <v>101</v>
      </c>
      <c r="AH63" s="20" t="s">
        <v>16</v>
      </c>
      <c r="AI63" s="20">
        <v>28</v>
      </c>
      <c r="AJ63" s="20" t="s">
        <v>16</v>
      </c>
      <c r="AK63" s="20">
        <v>1222</v>
      </c>
      <c r="AL63" s="20">
        <v>322</v>
      </c>
      <c r="AM63" s="20">
        <v>900</v>
      </c>
      <c r="AN63" s="20">
        <v>1012335</v>
      </c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</row>
    <row r="64" spans="2:89" ht="15" x14ac:dyDescent="0.35">
      <c r="B64" s="10" t="s">
        <v>185</v>
      </c>
      <c r="C64" s="10"/>
      <c r="D64" s="22" t="s">
        <v>6</v>
      </c>
      <c r="E64" s="25" t="s">
        <v>217</v>
      </c>
      <c r="F64" s="20">
        <v>1072922</v>
      </c>
      <c r="G64" s="20">
        <v>517955</v>
      </c>
      <c r="H64" s="20">
        <v>263256</v>
      </c>
      <c r="I64" s="20">
        <v>220917</v>
      </c>
      <c r="J64" s="20">
        <v>20372</v>
      </c>
      <c r="K64" s="20">
        <v>16263</v>
      </c>
      <c r="L64" s="20">
        <v>5704</v>
      </c>
      <c r="M64" s="20">
        <v>203135</v>
      </c>
      <c r="N64" s="20">
        <v>80200</v>
      </c>
      <c r="O64" s="20">
        <v>68991</v>
      </c>
      <c r="P64" s="20">
        <v>52199</v>
      </c>
      <c r="Q64" s="20">
        <v>1747</v>
      </c>
      <c r="R64" s="20">
        <v>51563</v>
      </c>
      <c r="S64" s="20">
        <v>8006</v>
      </c>
      <c r="T64" s="20">
        <v>95</v>
      </c>
      <c r="U64" s="20">
        <v>43463</v>
      </c>
      <c r="V64" s="20">
        <v>554967</v>
      </c>
      <c r="W64" s="20">
        <v>526827</v>
      </c>
      <c r="X64" s="20">
        <v>18013</v>
      </c>
      <c r="Y64" s="20" t="s">
        <v>16</v>
      </c>
      <c r="Z64" s="20">
        <v>10127</v>
      </c>
      <c r="AA64" s="20">
        <v>83165</v>
      </c>
      <c r="AB64" s="20">
        <v>45343</v>
      </c>
      <c r="AC64" s="20">
        <v>37822</v>
      </c>
      <c r="AD64" s="20">
        <v>989757</v>
      </c>
      <c r="AE64" s="20">
        <v>25735</v>
      </c>
      <c r="AF64" s="20">
        <v>23793</v>
      </c>
      <c r="AG64" s="20">
        <v>265</v>
      </c>
      <c r="AH64" s="21"/>
      <c r="AI64" s="20">
        <v>28</v>
      </c>
      <c r="AJ64" s="20">
        <v>1649</v>
      </c>
      <c r="AK64" s="20">
        <v>2006</v>
      </c>
      <c r="AL64" s="20">
        <v>344</v>
      </c>
      <c r="AM64" s="20">
        <v>1662</v>
      </c>
      <c r="AN64" s="20">
        <v>1013485</v>
      </c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</row>
    <row r="65" spans="2:89" ht="15" x14ac:dyDescent="0.35">
      <c r="B65" s="10" t="s">
        <v>186</v>
      </c>
      <c r="C65" s="10"/>
      <c r="D65" s="22" t="s">
        <v>4</v>
      </c>
      <c r="E65" s="25" t="s">
        <v>217</v>
      </c>
      <c r="F65" s="20">
        <v>830621</v>
      </c>
      <c r="G65" s="20">
        <v>461760</v>
      </c>
      <c r="H65" s="20">
        <v>228827</v>
      </c>
      <c r="I65" s="20">
        <v>191685</v>
      </c>
      <c r="J65" s="20">
        <v>15985</v>
      </c>
      <c r="K65" s="20">
        <v>13560</v>
      </c>
      <c r="L65" s="20">
        <v>7597</v>
      </c>
      <c r="M65" s="20">
        <v>164975</v>
      </c>
      <c r="N65" s="20">
        <v>95169</v>
      </c>
      <c r="O65" s="20">
        <v>27106</v>
      </c>
      <c r="P65" s="20">
        <v>42699</v>
      </c>
      <c r="Q65" s="20" t="s">
        <v>17</v>
      </c>
      <c r="R65" s="20">
        <v>67959</v>
      </c>
      <c r="S65" s="20">
        <v>7985</v>
      </c>
      <c r="T65" s="20">
        <v>418</v>
      </c>
      <c r="U65" s="20">
        <v>59556</v>
      </c>
      <c r="V65" s="20">
        <v>368861</v>
      </c>
      <c r="W65" s="20">
        <v>344459</v>
      </c>
      <c r="X65" s="20">
        <v>12762</v>
      </c>
      <c r="Y65" s="20">
        <v>11056</v>
      </c>
      <c r="Z65" s="20">
        <v>585</v>
      </c>
      <c r="AA65" s="20">
        <v>26536</v>
      </c>
      <c r="AB65" s="20">
        <v>13172</v>
      </c>
      <c r="AC65" s="20">
        <v>13364</v>
      </c>
      <c r="AD65" s="20">
        <v>804087</v>
      </c>
      <c r="AE65" s="20">
        <v>16257</v>
      </c>
      <c r="AF65" s="20">
        <v>14044</v>
      </c>
      <c r="AG65" s="20">
        <v>1445</v>
      </c>
      <c r="AH65" s="20">
        <v>66</v>
      </c>
      <c r="AI65" s="20" t="s">
        <v>17</v>
      </c>
      <c r="AJ65" s="20">
        <v>701</v>
      </c>
      <c r="AK65" s="20">
        <v>1166</v>
      </c>
      <c r="AL65" s="20">
        <v>629</v>
      </c>
      <c r="AM65" s="20">
        <v>537</v>
      </c>
      <c r="AN65" s="20">
        <v>819178</v>
      </c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</row>
    <row r="66" spans="2:89" ht="15" x14ac:dyDescent="0.35">
      <c r="B66" s="10" t="s">
        <v>186</v>
      </c>
      <c r="C66" s="10"/>
      <c r="D66" s="22" t="s">
        <v>5</v>
      </c>
      <c r="E66" s="25" t="s">
        <v>217</v>
      </c>
      <c r="F66" s="20">
        <v>1007971</v>
      </c>
      <c r="G66" s="20">
        <v>474813</v>
      </c>
      <c r="H66" s="20">
        <v>229321</v>
      </c>
      <c r="I66" s="20">
        <v>192126</v>
      </c>
      <c r="J66" s="20">
        <v>16020</v>
      </c>
      <c r="K66" s="20">
        <v>13578</v>
      </c>
      <c r="L66" s="20">
        <v>7597</v>
      </c>
      <c r="M66" s="20">
        <v>174522</v>
      </c>
      <c r="N66" s="20">
        <v>98861</v>
      </c>
      <c r="O66" s="20">
        <v>27708</v>
      </c>
      <c r="P66" s="20">
        <v>47954</v>
      </c>
      <c r="Q66" s="20" t="s">
        <v>17</v>
      </c>
      <c r="R66" s="20">
        <v>70970</v>
      </c>
      <c r="S66" s="20">
        <v>8223</v>
      </c>
      <c r="T66" s="20">
        <v>418</v>
      </c>
      <c r="U66" s="20">
        <v>62328</v>
      </c>
      <c r="V66" s="20">
        <v>533158</v>
      </c>
      <c r="W66" s="20">
        <v>520621</v>
      </c>
      <c r="X66" s="20">
        <v>12762</v>
      </c>
      <c r="Y66" s="20">
        <v>-810</v>
      </c>
      <c r="Z66" s="20">
        <v>585</v>
      </c>
      <c r="AA66" s="20">
        <v>33076</v>
      </c>
      <c r="AB66" s="20">
        <v>18480</v>
      </c>
      <c r="AC66" s="20">
        <v>14596</v>
      </c>
      <c r="AD66" s="20">
        <v>974897</v>
      </c>
      <c r="AE66" s="20">
        <v>16392</v>
      </c>
      <c r="AF66" s="20">
        <v>14044</v>
      </c>
      <c r="AG66" s="20">
        <v>1580</v>
      </c>
      <c r="AH66" s="20">
        <v>66</v>
      </c>
      <c r="AI66" s="20" t="s">
        <v>17</v>
      </c>
      <c r="AJ66" s="20">
        <v>701</v>
      </c>
      <c r="AK66" s="20">
        <v>1167</v>
      </c>
      <c r="AL66" s="20">
        <v>629</v>
      </c>
      <c r="AM66" s="20">
        <v>537</v>
      </c>
      <c r="AN66" s="20">
        <v>990122</v>
      </c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</row>
    <row r="67" spans="2:89" ht="15" x14ac:dyDescent="0.35">
      <c r="B67" s="10" t="s">
        <v>186</v>
      </c>
      <c r="C67" s="10"/>
      <c r="D67" s="22" t="s">
        <v>6</v>
      </c>
      <c r="E67" s="25" t="s">
        <v>217</v>
      </c>
      <c r="F67" s="20">
        <v>1101534</v>
      </c>
      <c r="G67" s="20">
        <v>578487</v>
      </c>
      <c r="H67" s="20">
        <v>262645</v>
      </c>
      <c r="I67" s="20">
        <v>209453</v>
      </c>
      <c r="J67" s="20">
        <v>17080</v>
      </c>
      <c r="K67" s="20">
        <v>26917</v>
      </c>
      <c r="L67" s="20">
        <v>9195</v>
      </c>
      <c r="M67" s="20">
        <v>217371</v>
      </c>
      <c r="N67" s="20">
        <v>133783</v>
      </c>
      <c r="O67" s="20">
        <v>28211</v>
      </c>
      <c r="P67" s="20">
        <v>52453</v>
      </c>
      <c r="Q67" s="20">
        <v>2924</v>
      </c>
      <c r="R67" s="20">
        <v>98471</v>
      </c>
      <c r="S67" s="20">
        <v>8537</v>
      </c>
      <c r="T67" s="20">
        <v>492</v>
      </c>
      <c r="U67" s="20">
        <v>89443</v>
      </c>
      <c r="V67" s="20">
        <v>523047</v>
      </c>
      <c r="W67" s="20">
        <v>510496</v>
      </c>
      <c r="X67" s="20">
        <v>12762</v>
      </c>
      <c r="Y67" s="20">
        <v>-810</v>
      </c>
      <c r="Z67" s="20">
        <v>600</v>
      </c>
      <c r="AA67" s="20">
        <v>127347</v>
      </c>
      <c r="AB67" s="20">
        <v>62968</v>
      </c>
      <c r="AC67" s="20">
        <v>64379</v>
      </c>
      <c r="AD67" s="20">
        <v>974189</v>
      </c>
      <c r="AE67" s="20">
        <v>16562</v>
      </c>
      <c r="AF67" s="20">
        <v>14044</v>
      </c>
      <c r="AG67" s="20">
        <v>1646</v>
      </c>
      <c r="AH67" s="21"/>
      <c r="AI67" s="20" t="s">
        <v>17</v>
      </c>
      <c r="AJ67" s="20">
        <v>872</v>
      </c>
      <c r="AK67" s="20">
        <v>1950</v>
      </c>
      <c r="AL67" s="20">
        <v>631</v>
      </c>
      <c r="AM67" s="20">
        <v>1320</v>
      </c>
      <c r="AN67" s="20">
        <v>988801</v>
      </c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</row>
    <row r="68" spans="2:89" ht="15" x14ac:dyDescent="0.35">
      <c r="B68" s="10" t="s">
        <v>187</v>
      </c>
      <c r="C68" s="10"/>
      <c r="D68" s="22" t="s">
        <v>4</v>
      </c>
      <c r="E68" s="25" t="s">
        <v>217</v>
      </c>
      <c r="F68" s="20">
        <v>1131857</v>
      </c>
      <c r="G68" s="20">
        <v>517589</v>
      </c>
      <c r="H68" s="20">
        <v>298245</v>
      </c>
      <c r="I68" s="20">
        <v>247288</v>
      </c>
      <c r="J68" s="20">
        <v>21549</v>
      </c>
      <c r="K68" s="20">
        <v>20057</v>
      </c>
      <c r="L68" s="20">
        <v>9351</v>
      </c>
      <c r="M68" s="20">
        <v>192223</v>
      </c>
      <c r="N68" s="20">
        <v>81567</v>
      </c>
      <c r="O68" s="20">
        <v>32366</v>
      </c>
      <c r="P68" s="20">
        <v>78290</v>
      </c>
      <c r="Q68" s="20" t="s">
        <v>16</v>
      </c>
      <c r="R68" s="20">
        <v>27121</v>
      </c>
      <c r="S68" s="20">
        <v>20662</v>
      </c>
      <c r="T68" s="20">
        <v>474</v>
      </c>
      <c r="U68" s="20">
        <v>5985</v>
      </c>
      <c r="V68" s="20">
        <v>614268</v>
      </c>
      <c r="W68" s="20">
        <v>570436</v>
      </c>
      <c r="X68" s="20">
        <v>22500</v>
      </c>
      <c r="Y68" s="20">
        <v>20061</v>
      </c>
      <c r="Z68" s="20">
        <v>1271</v>
      </c>
      <c r="AA68" s="20">
        <v>45536</v>
      </c>
      <c r="AB68" s="20">
        <v>19322</v>
      </c>
      <c r="AC68" s="20">
        <v>26214</v>
      </c>
      <c r="AD68" s="20">
        <v>1086321</v>
      </c>
      <c r="AE68" s="20">
        <v>1903</v>
      </c>
      <c r="AF68" s="20" t="s">
        <v>16</v>
      </c>
      <c r="AG68" s="20">
        <v>1903</v>
      </c>
      <c r="AH68" s="20" t="s">
        <v>16</v>
      </c>
      <c r="AI68" s="20" t="s">
        <v>16</v>
      </c>
      <c r="AJ68" s="20" t="s">
        <v>16</v>
      </c>
      <c r="AK68" s="20">
        <v>775</v>
      </c>
      <c r="AL68" s="20">
        <v>771</v>
      </c>
      <c r="AM68" s="20">
        <v>4</v>
      </c>
      <c r="AN68" s="20">
        <v>1087449</v>
      </c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</row>
    <row r="69" spans="2:89" ht="15" x14ac:dyDescent="0.35">
      <c r="B69" s="10" t="s">
        <v>187</v>
      </c>
      <c r="C69" s="10"/>
      <c r="D69" s="22" t="s">
        <v>5</v>
      </c>
      <c r="E69" s="25" t="s">
        <v>217</v>
      </c>
      <c r="F69" s="20">
        <v>1493586</v>
      </c>
      <c r="G69" s="20">
        <v>582764</v>
      </c>
      <c r="H69" s="20">
        <v>314550</v>
      </c>
      <c r="I69" s="20">
        <v>261899</v>
      </c>
      <c r="J69" s="20">
        <v>22442</v>
      </c>
      <c r="K69" s="20">
        <v>20057</v>
      </c>
      <c r="L69" s="20">
        <v>10152</v>
      </c>
      <c r="M69" s="20">
        <v>232940</v>
      </c>
      <c r="N69" s="20">
        <v>110698</v>
      </c>
      <c r="O69" s="20">
        <v>33239</v>
      </c>
      <c r="P69" s="20">
        <v>87239</v>
      </c>
      <c r="Q69" s="20">
        <v>1764</v>
      </c>
      <c r="R69" s="20">
        <v>35274</v>
      </c>
      <c r="S69" s="20">
        <v>21615</v>
      </c>
      <c r="T69" s="20">
        <v>485</v>
      </c>
      <c r="U69" s="20">
        <v>13174</v>
      </c>
      <c r="V69" s="20">
        <v>910822</v>
      </c>
      <c r="W69" s="20">
        <v>632046</v>
      </c>
      <c r="X69" s="20">
        <v>277433</v>
      </c>
      <c r="Y69" s="20" t="s">
        <v>16</v>
      </c>
      <c r="Z69" s="20">
        <v>1343</v>
      </c>
      <c r="AA69" s="20">
        <v>100467</v>
      </c>
      <c r="AB69" s="20">
        <v>69305</v>
      </c>
      <c r="AC69" s="20">
        <v>31162</v>
      </c>
      <c r="AD69" s="20">
        <v>1393119</v>
      </c>
      <c r="AE69" s="20">
        <v>2001</v>
      </c>
      <c r="AF69" s="20" t="s">
        <v>16</v>
      </c>
      <c r="AG69" s="20">
        <v>1939</v>
      </c>
      <c r="AH69" s="20" t="s">
        <v>16</v>
      </c>
      <c r="AI69" s="20" t="s">
        <v>16</v>
      </c>
      <c r="AJ69" s="20">
        <v>62</v>
      </c>
      <c r="AK69" s="20">
        <v>1706</v>
      </c>
      <c r="AL69" s="20">
        <v>1593</v>
      </c>
      <c r="AM69" s="20">
        <v>113</v>
      </c>
      <c r="AN69" s="20">
        <v>1393414</v>
      </c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</row>
    <row r="70" spans="2:89" ht="15" x14ac:dyDescent="0.35">
      <c r="B70" s="10" t="s">
        <v>187</v>
      </c>
      <c r="C70" s="10"/>
      <c r="D70" s="22" t="s">
        <v>6</v>
      </c>
      <c r="E70" s="25" t="s">
        <v>217</v>
      </c>
      <c r="F70" s="20">
        <v>1568785</v>
      </c>
      <c r="G70" s="20">
        <v>654292</v>
      </c>
      <c r="H70" s="20">
        <v>347353</v>
      </c>
      <c r="I70" s="20">
        <v>289060</v>
      </c>
      <c r="J70" s="20">
        <v>23993</v>
      </c>
      <c r="K70" s="20">
        <v>20264</v>
      </c>
      <c r="L70" s="20">
        <v>14036</v>
      </c>
      <c r="M70" s="20">
        <v>271271</v>
      </c>
      <c r="N70" s="20">
        <v>137872</v>
      </c>
      <c r="O70" s="20">
        <v>34295</v>
      </c>
      <c r="P70" s="20">
        <v>92481</v>
      </c>
      <c r="Q70" s="20">
        <v>6623</v>
      </c>
      <c r="R70" s="20">
        <v>35668</v>
      </c>
      <c r="S70" s="20">
        <v>21899</v>
      </c>
      <c r="T70" s="20">
        <v>485</v>
      </c>
      <c r="U70" s="20">
        <v>13284</v>
      </c>
      <c r="V70" s="20">
        <v>914493</v>
      </c>
      <c r="W70" s="20">
        <v>633157</v>
      </c>
      <c r="X70" s="20">
        <v>277434</v>
      </c>
      <c r="Y70" s="20" t="s">
        <v>16</v>
      </c>
      <c r="Z70" s="20">
        <v>3902</v>
      </c>
      <c r="AA70" s="20">
        <v>159531</v>
      </c>
      <c r="AB70" s="20">
        <v>72783</v>
      </c>
      <c r="AC70" s="20">
        <v>86748</v>
      </c>
      <c r="AD70" s="20">
        <v>1409254</v>
      </c>
      <c r="AE70" s="20">
        <v>3510</v>
      </c>
      <c r="AF70" s="20">
        <v>1</v>
      </c>
      <c r="AG70" s="20">
        <v>2103</v>
      </c>
      <c r="AH70" s="21"/>
      <c r="AI70" s="20" t="s">
        <v>16</v>
      </c>
      <c r="AJ70" s="20">
        <v>1406</v>
      </c>
      <c r="AK70" s="20">
        <v>1876</v>
      </c>
      <c r="AL70" s="20">
        <v>1594</v>
      </c>
      <c r="AM70" s="20">
        <v>282</v>
      </c>
      <c r="AN70" s="20">
        <v>1410888</v>
      </c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</row>
    <row r="71" spans="2:89" ht="15" x14ac:dyDescent="0.35">
      <c r="B71" s="10" t="s">
        <v>188</v>
      </c>
      <c r="C71" s="10"/>
      <c r="D71" s="22" t="s">
        <v>4</v>
      </c>
      <c r="E71" s="25" t="s">
        <v>217</v>
      </c>
      <c r="F71" s="20">
        <v>2488395</v>
      </c>
      <c r="G71" s="20">
        <v>942395</v>
      </c>
      <c r="H71" s="20">
        <v>600324</v>
      </c>
      <c r="I71" s="20">
        <v>507645</v>
      </c>
      <c r="J71" s="20">
        <v>41893</v>
      </c>
      <c r="K71" s="20">
        <v>34266</v>
      </c>
      <c r="L71" s="20">
        <v>16521</v>
      </c>
      <c r="M71" s="20">
        <v>284374</v>
      </c>
      <c r="N71" s="20">
        <v>165556</v>
      </c>
      <c r="O71" s="20">
        <v>30213</v>
      </c>
      <c r="P71" s="20">
        <v>88605</v>
      </c>
      <c r="Q71" s="20" t="s">
        <v>16</v>
      </c>
      <c r="R71" s="20">
        <v>57697</v>
      </c>
      <c r="S71" s="20">
        <v>34063</v>
      </c>
      <c r="T71" s="20">
        <v>1372</v>
      </c>
      <c r="U71" s="20">
        <v>22261</v>
      </c>
      <c r="V71" s="20">
        <v>1546001</v>
      </c>
      <c r="W71" s="20">
        <v>1438524</v>
      </c>
      <c r="X71" s="20">
        <v>22642</v>
      </c>
      <c r="Y71" s="20">
        <v>51080</v>
      </c>
      <c r="Z71" s="20">
        <v>33755</v>
      </c>
      <c r="AA71" s="20">
        <v>95022</v>
      </c>
      <c r="AB71" s="20">
        <v>47349</v>
      </c>
      <c r="AC71" s="20">
        <v>47673</v>
      </c>
      <c r="AD71" s="20">
        <v>2393373</v>
      </c>
      <c r="AE71" s="20">
        <v>3628</v>
      </c>
      <c r="AF71" s="20">
        <v>575</v>
      </c>
      <c r="AG71" s="20">
        <v>2944</v>
      </c>
      <c r="AH71" s="20" t="s">
        <v>16</v>
      </c>
      <c r="AI71" s="20" t="s">
        <v>16</v>
      </c>
      <c r="AJ71" s="20">
        <v>109</v>
      </c>
      <c r="AK71" s="20">
        <v>2569</v>
      </c>
      <c r="AL71" s="20">
        <v>1564</v>
      </c>
      <c r="AM71" s="20">
        <v>1005</v>
      </c>
      <c r="AN71" s="20">
        <v>2394432</v>
      </c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</row>
    <row r="72" spans="2:89" ht="15" x14ac:dyDescent="0.35">
      <c r="B72" s="10" t="s">
        <v>188</v>
      </c>
      <c r="C72" s="10"/>
      <c r="D72" s="22" t="s">
        <v>5</v>
      </c>
      <c r="E72" s="25" t="s">
        <v>217</v>
      </c>
      <c r="F72" s="20">
        <v>3125678</v>
      </c>
      <c r="G72" s="20">
        <v>1079082</v>
      </c>
      <c r="H72" s="20">
        <v>621581</v>
      </c>
      <c r="I72" s="20">
        <v>526674</v>
      </c>
      <c r="J72" s="20">
        <v>43025</v>
      </c>
      <c r="K72" s="20">
        <v>35133</v>
      </c>
      <c r="L72" s="20">
        <v>16748</v>
      </c>
      <c r="M72" s="20">
        <v>371652</v>
      </c>
      <c r="N72" s="20">
        <v>207230</v>
      </c>
      <c r="O72" s="20">
        <v>32938</v>
      </c>
      <c r="P72" s="20">
        <v>131484</v>
      </c>
      <c r="Q72" s="20" t="s">
        <v>16</v>
      </c>
      <c r="R72" s="20">
        <v>85850</v>
      </c>
      <c r="S72" s="20">
        <v>38315</v>
      </c>
      <c r="T72" s="20">
        <v>1372</v>
      </c>
      <c r="U72" s="20">
        <v>46163</v>
      </c>
      <c r="V72" s="20">
        <v>2046595</v>
      </c>
      <c r="W72" s="20">
        <v>1990199</v>
      </c>
      <c r="X72" s="20">
        <v>22642</v>
      </c>
      <c r="Y72" s="20" t="s">
        <v>16</v>
      </c>
      <c r="Z72" s="20">
        <v>33755</v>
      </c>
      <c r="AA72" s="20">
        <v>198499</v>
      </c>
      <c r="AB72" s="20">
        <v>116843</v>
      </c>
      <c r="AC72" s="20">
        <v>81656</v>
      </c>
      <c r="AD72" s="20">
        <v>2927179</v>
      </c>
      <c r="AE72" s="20">
        <v>4125</v>
      </c>
      <c r="AF72" s="20">
        <v>575</v>
      </c>
      <c r="AG72" s="20">
        <v>3010</v>
      </c>
      <c r="AH72" s="20" t="s">
        <v>16</v>
      </c>
      <c r="AI72" s="20" t="s">
        <v>16</v>
      </c>
      <c r="AJ72" s="20">
        <v>540</v>
      </c>
      <c r="AK72" s="20">
        <v>2658</v>
      </c>
      <c r="AL72" s="20">
        <v>1572</v>
      </c>
      <c r="AM72" s="20">
        <v>1086</v>
      </c>
      <c r="AN72" s="20">
        <v>2928645</v>
      </c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</row>
    <row r="73" spans="2:89" ht="15" x14ac:dyDescent="0.35">
      <c r="B73" s="10" t="s">
        <v>188</v>
      </c>
      <c r="C73" s="10"/>
      <c r="D73" s="22" t="s">
        <v>6</v>
      </c>
      <c r="E73" s="25" t="s">
        <v>217</v>
      </c>
      <c r="F73" s="20">
        <v>3264149</v>
      </c>
      <c r="G73" s="20">
        <v>1219354</v>
      </c>
      <c r="H73" s="20">
        <v>650392</v>
      </c>
      <c r="I73" s="20">
        <v>553382</v>
      </c>
      <c r="J73" s="20">
        <v>44269</v>
      </c>
      <c r="K73" s="20">
        <v>35721</v>
      </c>
      <c r="L73" s="20">
        <v>17021</v>
      </c>
      <c r="M73" s="20">
        <v>427778</v>
      </c>
      <c r="N73" s="20">
        <v>226934</v>
      </c>
      <c r="O73" s="20">
        <v>55372</v>
      </c>
      <c r="P73" s="20">
        <v>144181</v>
      </c>
      <c r="Q73" s="20">
        <v>1291</v>
      </c>
      <c r="R73" s="20">
        <v>141185</v>
      </c>
      <c r="S73" s="20">
        <v>41359</v>
      </c>
      <c r="T73" s="20">
        <v>1377</v>
      </c>
      <c r="U73" s="20">
        <v>98448</v>
      </c>
      <c r="V73" s="20">
        <v>2044795</v>
      </c>
      <c r="W73" s="20">
        <v>1987339</v>
      </c>
      <c r="X73" s="20">
        <v>22642</v>
      </c>
      <c r="Y73" s="20" t="s">
        <v>16</v>
      </c>
      <c r="Z73" s="20">
        <v>34815</v>
      </c>
      <c r="AA73" s="20">
        <v>357730</v>
      </c>
      <c r="AB73" s="20">
        <v>165969</v>
      </c>
      <c r="AC73" s="20">
        <v>191761</v>
      </c>
      <c r="AD73" s="20">
        <v>2906419</v>
      </c>
      <c r="AE73" s="20">
        <v>5489</v>
      </c>
      <c r="AF73" s="20">
        <v>575</v>
      </c>
      <c r="AG73" s="20">
        <v>3843</v>
      </c>
      <c r="AH73" s="21"/>
      <c r="AI73" s="20" t="s">
        <v>16</v>
      </c>
      <c r="AJ73" s="20">
        <v>1072</v>
      </c>
      <c r="AK73" s="20">
        <v>10127</v>
      </c>
      <c r="AL73" s="20">
        <v>1995</v>
      </c>
      <c r="AM73" s="20">
        <v>8131</v>
      </c>
      <c r="AN73" s="20">
        <v>2901782</v>
      </c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</row>
    <row r="74" spans="2:89" ht="15" x14ac:dyDescent="0.35">
      <c r="B74" s="10" t="s">
        <v>189</v>
      </c>
      <c r="C74" s="10"/>
      <c r="D74" s="22" t="s">
        <v>4</v>
      </c>
      <c r="E74" s="25" t="s">
        <v>217</v>
      </c>
      <c r="F74" s="20">
        <v>713059</v>
      </c>
      <c r="G74" s="20">
        <v>376790</v>
      </c>
      <c r="H74" s="20">
        <v>209254</v>
      </c>
      <c r="I74" s="20">
        <v>176735</v>
      </c>
      <c r="J74" s="20">
        <v>12616</v>
      </c>
      <c r="K74" s="20">
        <v>12987</v>
      </c>
      <c r="L74" s="20">
        <v>6916</v>
      </c>
      <c r="M74" s="20">
        <v>119845</v>
      </c>
      <c r="N74" s="20">
        <v>48847</v>
      </c>
      <c r="O74" s="20">
        <v>9603</v>
      </c>
      <c r="P74" s="20">
        <v>46499</v>
      </c>
      <c r="Q74" s="20">
        <v>14896</v>
      </c>
      <c r="R74" s="20">
        <v>47691</v>
      </c>
      <c r="S74" s="20">
        <v>5512</v>
      </c>
      <c r="T74" s="20">
        <v>1258</v>
      </c>
      <c r="U74" s="20">
        <v>40921</v>
      </c>
      <c r="V74" s="20">
        <v>336269</v>
      </c>
      <c r="W74" s="20">
        <v>312210</v>
      </c>
      <c r="X74" s="20">
        <v>14194</v>
      </c>
      <c r="Y74" s="20">
        <v>9263</v>
      </c>
      <c r="Z74" s="20">
        <v>602</v>
      </c>
      <c r="AA74" s="20">
        <v>25551</v>
      </c>
      <c r="AB74" s="20">
        <v>9053</v>
      </c>
      <c r="AC74" s="20">
        <v>16499</v>
      </c>
      <c r="AD74" s="20">
        <v>687508</v>
      </c>
      <c r="AE74" s="20">
        <v>14209</v>
      </c>
      <c r="AF74" s="20">
        <v>4562</v>
      </c>
      <c r="AG74" s="20">
        <v>3010</v>
      </c>
      <c r="AH74" s="20">
        <v>53</v>
      </c>
      <c r="AI74" s="20">
        <v>7</v>
      </c>
      <c r="AJ74" s="20">
        <v>6578</v>
      </c>
      <c r="AK74" s="20">
        <v>2334</v>
      </c>
      <c r="AL74" s="20">
        <v>1130</v>
      </c>
      <c r="AM74" s="20">
        <v>1204</v>
      </c>
      <c r="AN74" s="20">
        <v>699383</v>
      </c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</row>
    <row r="75" spans="2:89" ht="15" x14ac:dyDescent="0.35">
      <c r="B75" s="10" t="s">
        <v>189</v>
      </c>
      <c r="C75" s="10"/>
      <c r="D75" s="22" t="s">
        <v>5</v>
      </c>
      <c r="E75" s="25" t="s">
        <v>217</v>
      </c>
      <c r="F75" s="20">
        <v>896443</v>
      </c>
      <c r="G75" s="20">
        <v>410826</v>
      </c>
      <c r="H75" s="20">
        <v>213782</v>
      </c>
      <c r="I75" s="20">
        <v>180415</v>
      </c>
      <c r="J75" s="20">
        <v>12918</v>
      </c>
      <c r="K75" s="20">
        <v>13355</v>
      </c>
      <c r="L75" s="20">
        <v>7094</v>
      </c>
      <c r="M75" s="20">
        <v>146479</v>
      </c>
      <c r="N75" s="20">
        <v>59437</v>
      </c>
      <c r="O75" s="20">
        <v>10225</v>
      </c>
      <c r="P75" s="20">
        <v>61911</v>
      </c>
      <c r="Q75" s="20">
        <v>14905</v>
      </c>
      <c r="R75" s="20">
        <v>50565</v>
      </c>
      <c r="S75" s="20">
        <v>6566</v>
      </c>
      <c r="T75" s="20">
        <v>1258</v>
      </c>
      <c r="U75" s="20">
        <v>42741</v>
      </c>
      <c r="V75" s="20">
        <v>485617</v>
      </c>
      <c r="W75" s="20">
        <v>462452</v>
      </c>
      <c r="X75" s="20">
        <v>14194</v>
      </c>
      <c r="Y75" s="20">
        <v>8363</v>
      </c>
      <c r="Z75" s="20">
        <v>608</v>
      </c>
      <c r="AA75" s="20">
        <v>104367</v>
      </c>
      <c r="AB75" s="20">
        <v>30121</v>
      </c>
      <c r="AC75" s="20">
        <v>74246</v>
      </c>
      <c r="AD75" s="20">
        <v>792076</v>
      </c>
      <c r="AE75" s="20">
        <v>14335</v>
      </c>
      <c r="AF75" s="20">
        <v>4562</v>
      </c>
      <c r="AG75" s="20">
        <v>3010</v>
      </c>
      <c r="AH75" s="20">
        <v>53</v>
      </c>
      <c r="AI75" s="20">
        <v>7</v>
      </c>
      <c r="AJ75" s="20">
        <v>6704</v>
      </c>
      <c r="AK75" s="20">
        <v>2334</v>
      </c>
      <c r="AL75" s="20">
        <v>1130</v>
      </c>
      <c r="AM75" s="20">
        <v>1204</v>
      </c>
      <c r="AN75" s="20">
        <v>804076</v>
      </c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</row>
    <row r="76" spans="2:89" ht="15" x14ac:dyDescent="0.35">
      <c r="B76" s="10" t="s">
        <v>189</v>
      </c>
      <c r="C76" s="10"/>
      <c r="D76" s="22" t="s">
        <v>6</v>
      </c>
      <c r="E76" s="25" t="s">
        <v>217</v>
      </c>
      <c r="F76" s="20">
        <v>917829</v>
      </c>
      <c r="G76" s="20">
        <v>438480</v>
      </c>
      <c r="H76" s="20">
        <v>226043</v>
      </c>
      <c r="I76" s="20">
        <v>192160</v>
      </c>
      <c r="J76" s="20">
        <v>13041</v>
      </c>
      <c r="K76" s="20">
        <v>13404</v>
      </c>
      <c r="L76" s="20">
        <v>7438</v>
      </c>
      <c r="M76" s="20">
        <v>160955</v>
      </c>
      <c r="N76" s="20">
        <v>69859</v>
      </c>
      <c r="O76" s="20">
        <v>11017</v>
      </c>
      <c r="P76" s="20">
        <v>63572</v>
      </c>
      <c r="Q76" s="20">
        <v>16507</v>
      </c>
      <c r="R76" s="20">
        <v>51482</v>
      </c>
      <c r="S76" s="20">
        <v>6739</v>
      </c>
      <c r="T76" s="20">
        <v>1260</v>
      </c>
      <c r="U76" s="20">
        <v>43483</v>
      </c>
      <c r="V76" s="20">
        <v>479349</v>
      </c>
      <c r="W76" s="20">
        <v>455381</v>
      </c>
      <c r="X76" s="20">
        <v>14207</v>
      </c>
      <c r="Y76" s="20">
        <v>8363</v>
      </c>
      <c r="Z76" s="20">
        <v>1398</v>
      </c>
      <c r="AA76" s="20">
        <v>128301</v>
      </c>
      <c r="AB76" s="20">
        <v>24812</v>
      </c>
      <c r="AC76" s="20">
        <v>103489</v>
      </c>
      <c r="AD76" s="20">
        <v>789528</v>
      </c>
      <c r="AE76" s="20">
        <v>14381</v>
      </c>
      <c r="AF76" s="20">
        <v>4562</v>
      </c>
      <c r="AG76" s="20">
        <v>3030</v>
      </c>
      <c r="AH76" s="21"/>
      <c r="AI76" s="20">
        <v>7</v>
      </c>
      <c r="AJ76" s="20">
        <v>6782</v>
      </c>
      <c r="AK76" s="20">
        <v>2731</v>
      </c>
      <c r="AL76" s="20">
        <v>1134</v>
      </c>
      <c r="AM76" s="20">
        <v>1597</v>
      </c>
      <c r="AN76" s="20">
        <v>801178</v>
      </c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</row>
    <row r="77" spans="2:89" ht="15" x14ac:dyDescent="0.35">
      <c r="B77" s="10" t="s">
        <v>190</v>
      </c>
      <c r="C77" s="10"/>
      <c r="D77" s="22" t="s">
        <v>4</v>
      </c>
      <c r="E77" s="25" t="s">
        <v>217</v>
      </c>
      <c r="F77" s="20">
        <v>547231</v>
      </c>
      <c r="G77" s="20">
        <v>287530</v>
      </c>
      <c r="H77" s="20">
        <v>166346</v>
      </c>
      <c r="I77" s="20">
        <v>139717</v>
      </c>
      <c r="J77" s="20">
        <v>12118</v>
      </c>
      <c r="K77" s="20">
        <v>10004</v>
      </c>
      <c r="L77" s="20">
        <v>4507</v>
      </c>
      <c r="M77" s="20">
        <v>110970</v>
      </c>
      <c r="N77" s="20">
        <v>51755</v>
      </c>
      <c r="O77" s="20">
        <v>24689</v>
      </c>
      <c r="P77" s="20">
        <v>34526</v>
      </c>
      <c r="Q77" s="20" t="s">
        <v>16</v>
      </c>
      <c r="R77" s="20">
        <v>10213</v>
      </c>
      <c r="S77" s="20">
        <v>4378</v>
      </c>
      <c r="T77" s="20">
        <v>323</v>
      </c>
      <c r="U77" s="20">
        <v>5512</v>
      </c>
      <c r="V77" s="20">
        <v>259701</v>
      </c>
      <c r="W77" s="20">
        <v>238805</v>
      </c>
      <c r="X77" s="20">
        <v>13148</v>
      </c>
      <c r="Y77" s="20">
        <v>7140</v>
      </c>
      <c r="Z77" s="20">
        <v>608</v>
      </c>
      <c r="AA77" s="20">
        <v>18226</v>
      </c>
      <c r="AB77" s="20">
        <v>7486</v>
      </c>
      <c r="AC77" s="20">
        <v>10740</v>
      </c>
      <c r="AD77" s="20">
        <v>529005</v>
      </c>
      <c r="AE77" s="20">
        <v>3086</v>
      </c>
      <c r="AF77" s="20">
        <v>547</v>
      </c>
      <c r="AG77" s="20">
        <v>2127</v>
      </c>
      <c r="AH77" s="20">
        <v>396</v>
      </c>
      <c r="AI77" s="20" t="s">
        <v>16</v>
      </c>
      <c r="AJ77" s="20">
        <v>17</v>
      </c>
      <c r="AK77" s="20">
        <v>3668</v>
      </c>
      <c r="AL77" s="20">
        <v>1574</v>
      </c>
      <c r="AM77" s="20">
        <v>2094</v>
      </c>
      <c r="AN77" s="20">
        <v>528424</v>
      </c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</row>
    <row r="78" spans="2:89" ht="15" x14ac:dyDescent="0.35">
      <c r="B78" s="10" t="s">
        <v>190</v>
      </c>
      <c r="C78" s="10"/>
      <c r="D78" s="22" t="s">
        <v>5</v>
      </c>
      <c r="E78" s="25" t="s">
        <v>217</v>
      </c>
      <c r="F78" s="20">
        <v>766132</v>
      </c>
      <c r="G78" s="20">
        <v>407015</v>
      </c>
      <c r="H78" s="20">
        <v>179564</v>
      </c>
      <c r="I78" s="20">
        <v>151527</v>
      </c>
      <c r="J78" s="20">
        <v>12885</v>
      </c>
      <c r="K78" s="20">
        <v>10491</v>
      </c>
      <c r="L78" s="20">
        <v>4660</v>
      </c>
      <c r="M78" s="20">
        <v>211636</v>
      </c>
      <c r="N78" s="20">
        <v>68754</v>
      </c>
      <c r="O78" s="20">
        <v>31132</v>
      </c>
      <c r="P78" s="20">
        <v>50957</v>
      </c>
      <c r="Q78" s="20">
        <v>60793</v>
      </c>
      <c r="R78" s="20">
        <v>15816</v>
      </c>
      <c r="S78" s="20">
        <v>5248</v>
      </c>
      <c r="T78" s="20">
        <v>328</v>
      </c>
      <c r="U78" s="20">
        <v>10240</v>
      </c>
      <c r="V78" s="20">
        <v>359117</v>
      </c>
      <c r="W78" s="20">
        <v>345360</v>
      </c>
      <c r="X78" s="20">
        <v>13148</v>
      </c>
      <c r="Y78" s="20" t="s">
        <v>16</v>
      </c>
      <c r="Z78" s="20">
        <v>608</v>
      </c>
      <c r="AA78" s="20">
        <v>164658</v>
      </c>
      <c r="AB78" s="20">
        <v>37643</v>
      </c>
      <c r="AC78" s="20">
        <v>127015</v>
      </c>
      <c r="AD78" s="20">
        <v>601474</v>
      </c>
      <c r="AE78" s="20">
        <v>3092</v>
      </c>
      <c r="AF78" s="20">
        <v>547</v>
      </c>
      <c r="AG78" s="20">
        <v>2127</v>
      </c>
      <c r="AH78" s="20">
        <v>396</v>
      </c>
      <c r="AI78" s="20" t="s">
        <v>16</v>
      </c>
      <c r="AJ78" s="20">
        <v>23</v>
      </c>
      <c r="AK78" s="20">
        <v>1974</v>
      </c>
      <c r="AL78" s="20">
        <v>1574</v>
      </c>
      <c r="AM78" s="20">
        <v>400</v>
      </c>
      <c r="AN78" s="20">
        <v>602593</v>
      </c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</row>
    <row r="79" spans="2:89" ht="15" x14ac:dyDescent="0.35">
      <c r="B79" s="10" t="s">
        <v>190</v>
      </c>
      <c r="C79" s="10"/>
      <c r="D79" s="22" t="s">
        <v>6</v>
      </c>
      <c r="E79" s="25" t="s">
        <v>217</v>
      </c>
      <c r="F79" s="20">
        <v>785382</v>
      </c>
      <c r="G79" s="20">
        <v>430262</v>
      </c>
      <c r="H79" s="20">
        <v>185958</v>
      </c>
      <c r="I79" s="20">
        <v>157187</v>
      </c>
      <c r="J79" s="20">
        <v>13260</v>
      </c>
      <c r="K79" s="20">
        <v>10592</v>
      </c>
      <c r="L79" s="20">
        <v>4918</v>
      </c>
      <c r="M79" s="20">
        <v>227292</v>
      </c>
      <c r="N79" s="20">
        <v>79104</v>
      </c>
      <c r="O79" s="20">
        <v>32652</v>
      </c>
      <c r="P79" s="20">
        <v>52944</v>
      </c>
      <c r="Q79" s="20">
        <v>62591</v>
      </c>
      <c r="R79" s="20">
        <v>17012</v>
      </c>
      <c r="S79" s="20">
        <v>5267</v>
      </c>
      <c r="T79" s="20">
        <v>331</v>
      </c>
      <c r="U79" s="20">
        <v>11414</v>
      </c>
      <c r="V79" s="20">
        <v>355120</v>
      </c>
      <c r="W79" s="20">
        <v>341270</v>
      </c>
      <c r="X79" s="20">
        <v>13148</v>
      </c>
      <c r="Y79" s="20" t="s">
        <v>16</v>
      </c>
      <c r="Z79" s="20">
        <v>699</v>
      </c>
      <c r="AA79" s="20">
        <v>180647</v>
      </c>
      <c r="AB79" s="20">
        <v>37733</v>
      </c>
      <c r="AC79" s="20">
        <v>142914</v>
      </c>
      <c r="AD79" s="20">
        <v>604735</v>
      </c>
      <c r="AE79" s="20">
        <v>2700</v>
      </c>
      <c r="AF79" s="20">
        <v>547</v>
      </c>
      <c r="AG79" s="20">
        <v>2128</v>
      </c>
      <c r="AH79" s="21"/>
      <c r="AI79" s="20" t="s">
        <v>16</v>
      </c>
      <c r="AJ79" s="20">
        <v>25</v>
      </c>
      <c r="AK79" s="20">
        <v>1615</v>
      </c>
      <c r="AL79" s="20">
        <v>1574</v>
      </c>
      <c r="AM79" s="20">
        <v>41</v>
      </c>
      <c r="AN79" s="20">
        <v>605819</v>
      </c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</row>
    <row r="80" spans="2:89" ht="15" x14ac:dyDescent="0.35">
      <c r="B80" s="10" t="s">
        <v>191</v>
      </c>
      <c r="C80" s="10"/>
      <c r="D80" s="22" t="s">
        <v>4</v>
      </c>
      <c r="E80" s="25" t="s">
        <v>217</v>
      </c>
      <c r="F80" s="20">
        <v>903469</v>
      </c>
      <c r="G80" s="20">
        <v>424887</v>
      </c>
      <c r="H80" s="20">
        <v>211756</v>
      </c>
      <c r="I80" s="20">
        <v>175097</v>
      </c>
      <c r="J80" s="20">
        <v>15127</v>
      </c>
      <c r="K80" s="20">
        <v>13728</v>
      </c>
      <c r="L80" s="20">
        <v>7803</v>
      </c>
      <c r="M80" s="20">
        <v>191214</v>
      </c>
      <c r="N80" s="20">
        <v>92069</v>
      </c>
      <c r="O80" s="20">
        <v>21035</v>
      </c>
      <c r="P80" s="20">
        <v>78110</v>
      </c>
      <c r="Q80" s="20" t="s">
        <v>16</v>
      </c>
      <c r="R80" s="20">
        <v>21917</v>
      </c>
      <c r="S80" s="20">
        <v>11330</v>
      </c>
      <c r="T80" s="20">
        <v>141</v>
      </c>
      <c r="U80" s="20">
        <v>10446</v>
      </c>
      <c r="V80" s="20">
        <v>478582</v>
      </c>
      <c r="W80" s="20">
        <v>444708</v>
      </c>
      <c r="X80" s="20">
        <v>16283</v>
      </c>
      <c r="Y80" s="20">
        <v>16548</v>
      </c>
      <c r="Z80" s="20">
        <v>1043</v>
      </c>
      <c r="AA80" s="20">
        <v>23797</v>
      </c>
      <c r="AB80" s="20">
        <v>10858</v>
      </c>
      <c r="AC80" s="20">
        <v>12939</v>
      </c>
      <c r="AD80" s="20">
        <v>879673</v>
      </c>
      <c r="AE80" s="20">
        <v>4073</v>
      </c>
      <c r="AF80" s="20">
        <v>299</v>
      </c>
      <c r="AG80" s="20">
        <v>41</v>
      </c>
      <c r="AH80" s="20">
        <v>3549</v>
      </c>
      <c r="AI80" s="20" t="s">
        <v>16</v>
      </c>
      <c r="AJ80" s="20">
        <v>183</v>
      </c>
      <c r="AK80" s="20">
        <v>397</v>
      </c>
      <c r="AL80" s="20">
        <v>387</v>
      </c>
      <c r="AM80" s="20">
        <v>9</v>
      </c>
      <c r="AN80" s="20">
        <v>883349</v>
      </c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</row>
    <row r="81" spans="2:89" ht="15" x14ac:dyDescent="0.35">
      <c r="B81" s="10" t="s">
        <v>191</v>
      </c>
      <c r="C81" s="10"/>
      <c r="D81" s="22" t="s">
        <v>5</v>
      </c>
      <c r="E81" s="25" t="s">
        <v>217</v>
      </c>
      <c r="F81" s="20">
        <v>1164063</v>
      </c>
      <c r="G81" s="20">
        <v>473216</v>
      </c>
      <c r="H81" s="20">
        <v>214496</v>
      </c>
      <c r="I81" s="20">
        <v>177469</v>
      </c>
      <c r="J81" s="20">
        <v>15306</v>
      </c>
      <c r="K81" s="20">
        <v>13787</v>
      </c>
      <c r="L81" s="20">
        <v>7934</v>
      </c>
      <c r="M81" s="20">
        <v>214787</v>
      </c>
      <c r="N81" s="20">
        <v>102825</v>
      </c>
      <c r="O81" s="20">
        <v>22910</v>
      </c>
      <c r="P81" s="20">
        <v>88860</v>
      </c>
      <c r="Q81" s="20">
        <v>192</v>
      </c>
      <c r="R81" s="20">
        <v>43933</v>
      </c>
      <c r="S81" s="20">
        <v>11941</v>
      </c>
      <c r="T81" s="20">
        <v>141</v>
      </c>
      <c r="U81" s="20">
        <v>31851</v>
      </c>
      <c r="V81" s="20">
        <v>690847</v>
      </c>
      <c r="W81" s="20">
        <v>673478</v>
      </c>
      <c r="X81" s="20">
        <v>16288</v>
      </c>
      <c r="Y81" s="20"/>
      <c r="Z81" s="20">
        <v>1081</v>
      </c>
      <c r="AA81" s="20">
        <v>60130</v>
      </c>
      <c r="AB81" s="20">
        <v>17937</v>
      </c>
      <c r="AC81" s="20">
        <v>42193</v>
      </c>
      <c r="AD81" s="20">
        <v>1103933</v>
      </c>
      <c r="AE81" s="20">
        <v>4110</v>
      </c>
      <c r="AF81" s="20">
        <v>299</v>
      </c>
      <c r="AG81" s="20">
        <v>41</v>
      </c>
      <c r="AH81" s="20">
        <v>3549</v>
      </c>
      <c r="AI81" s="20" t="s">
        <v>16</v>
      </c>
      <c r="AJ81" s="20">
        <v>221</v>
      </c>
      <c r="AK81" s="20">
        <v>420</v>
      </c>
      <c r="AL81" s="20">
        <v>393</v>
      </c>
      <c r="AM81" s="20">
        <v>27</v>
      </c>
      <c r="AN81" s="20">
        <v>1107622</v>
      </c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</row>
    <row r="82" spans="2:89" ht="15" x14ac:dyDescent="0.35">
      <c r="B82" s="10" t="s">
        <v>191</v>
      </c>
      <c r="C82" s="10"/>
      <c r="D82" s="22" t="s">
        <v>6</v>
      </c>
      <c r="E82" s="25" t="s">
        <v>217</v>
      </c>
      <c r="F82" s="20">
        <v>1230075</v>
      </c>
      <c r="G82" s="20">
        <v>561545</v>
      </c>
      <c r="H82" s="20">
        <v>245503</v>
      </c>
      <c r="I82" s="20">
        <v>201926</v>
      </c>
      <c r="J82" s="20">
        <v>16095</v>
      </c>
      <c r="K82" s="20">
        <v>14941</v>
      </c>
      <c r="L82" s="20">
        <v>12541</v>
      </c>
      <c r="M82" s="20">
        <v>270984</v>
      </c>
      <c r="N82" s="20">
        <v>146687</v>
      </c>
      <c r="O82" s="20">
        <v>24184</v>
      </c>
      <c r="P82" s="20">
        <v>92109</v>
      </c>
      <c r="Q82" s="20">
        <v>8005</v>
      </c>
      <c r="R82" s="20">
        <v>45059</v>
      </c>
      <c r="S82" s="20">
        <v>12020</v>
      </c>
      <c r="T82" s="20">
        <v>150</v>
      </c>
      <c r="U82" s="20">
        <v>32888</v>
      </c>
      <c r="V82" s="20">
        <v>668530</v>
      </c>
      <c r="W82" s="20">
        <v>650704</v>
      </c>
      <c r="X82" s="20">
        <v>16288</v>
      </c>
      <c r="Y82" s="20"/>
      <c r="Z82" s="20">
        <v>1538</v>
      </c>
      <c r="AA82" s="20">
        <v>118810</v>
      </c>
      <c r="AB82" s="20">
        <v>61562</v>
      </c>
      <c r="AC82" s="20">
        <v>57248</v>
      </c>
      <c r="AD82" s="20">
        <v>1111265</v>
      </c>
      <c r="AE82" s="20">
        <v>4877</v>
      </c>
      <c r="AF82" s="20">
        <v>299</v>
      </c>
      <c r="AG82" s="20">
        <v>60</v>
      </c>
      <c r="AH82" s="21"/>
      <c r="AI82" s="20" t="s">
        <v>16</v>
      </c>
      <c r="AJ82" s="20">
        <v>4518</v>
      </c>
      <c r="AK82" s="20">
        <v>2311</v>
      </c>
      <c r="AL82" s="20">
        <v>398</v>
      </c>
      <c r="AM82" s="20">
        <v>1913</v>
      </c>
      <c r="AN82" s="20">
        <v>1113832</v>
      </c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</row>
    <row r="83" spans="2:89" ht="15" x14ac:dyDescent="0.35">
      <c r="B83" s="10" t="s">
        <v>192</v>
      </c>
      <c r="C83" s="10"/>
      <c r="D83" s="22" t="s">
        <v>4</v>
      </c>
      <c r="E83" s="25" t="s">
        <v>217</v>
      </c>
      <c r="F83" s="20">
        <v>3339102</v>
      </c>
      <c r="G83" s="20">
        <v>1114085</v>
      </c>
      <c r="H83" s="20">
        <v>682490</v>
      </c>
      <c r="I83" s="20">
        <v>587868</v>
      </c>
      <c r="J83" s="20">
        <v>46825</v>
      </c>
      <c r="K83" s="20">
        <v>35988</v>
      </c>
      <c r="L83" s="20">
        <v>11809</v>
      </c>
      <c r="M83" s="20">
        <v>389551</v>
      </c>
      <c r="N83" s="20">
        <v>230535</v>
      </c>
      <c r="O83" s="20">
        <v>40346</v>
      </c>
      <c r="P83" s="20">
        <v>118669</v>
      </c>
      <c r="Q83" s="20">
        <v>2</v>
      </c>
      <c r="R83" s="20">
        <v>42043</v>
      </c>
      <c r="S83" s="20">
        <v>21320</v>
      </c>
      <c r="T83" s="20">
        <v>-2192</v>
      </c>
      <c r="U83" s="20">
        <v>22915</v>
      </c>
      <c r="V83" s="20">
        <v>2225017</v>
      </c>
      <c r="W83" s="20">
        <v>1493396</v>
      </c>
      <c r="X83" s="20">
        <v>68013</v>
      </c>
      <c r="Y83" s="20">
        <v>71923</v>
      </c>
      <c r="Z83" s="20">
        <v>591684</v>
      </c>
      <c r="AA83" s="20">
        <v>135782</v>
      </c>
      <c r="AB83" s="20">
        <v>62447</v>
      </c>
      <c r="AC83" s="20">
        <v>73335</v>
      </c>
      <c r="AD83" s="20">
        <v>3203320</v>
      </c>
      <c r="AE83" s="20">
        <v>23774</v>
      </c>
      <c r="AF83" s="20">
        <v>321</v>
      </c>
      <c r="AG83" s="20">
        <v>1913</v>
      </c>
      <c r="AH83" s="20">
        <v>280</v>
      </c>
      <c r="AI83" s="20">
        <v>-450</v>
      </c>
      <c r="AJ83" s="20">
        <v>21710</v>
      </c>
      <c r="AK83" s="20">
        <v>4723</v>
      </c>
      <c r="AL83" s="20">
        <v>4486</v>
      </c>
      <c r="AM83" s="20">
        <v>237</v>
      </c>
      <c r="AN83" s="20">
        <v>3222370</v>
      </c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</row>
    <row r="84" spans="2:89" ht="15" x14ac:dyDescent="0.35">
      <c r="B84" s="10" t="s">
        <v>192</v>
      </c>
      <c r="C84" s="10"/>
      <c r="D84" s="22" t="s">
        <v>5</v>
      </c>
      <c r="E84" s="25" t="s">
        <v>217</v>
      </c>
      <c r="F84" s="20">
        <v>4160970</v>
      </c>
      <c r="G84" s="20">
        <v>1191095</v>
      </c>
      <c r="H84" s="20">
        <v>684842</v>
      </c>
      <c r="I84" s="20">
        <v>589850</v>
      </c>
      <c r="J84" s="20">
        <v>46998</v>
      </c>
      <c r="K84" s="20">
        <v>36163</v>
      </c>
      <c r="L84" s="20">
        <v>11831</v>
      </c>
      <c r="M84" s="20">
        <v>449056</v>
      </c>
      <c r="N84" s="20">
        <v>252206</v>
      </c>
      <c r="O84" s="20">
        <v>42111</v>
      </c>
      <c r="P84" s="20">
        <v>154198</v>
      </c>
      <c r="Q84" s="20">
        <v>542</v>
      </c>
      <c r="R84" s="20">
        <v>57197</v>
      </c>
      <c r="S84" s="20">
        <v>22148</v>
      </c>
      <c r="T84" s="20">
        <v>-2192</v>
      </c>
      <c r="U84" s="20">
        <v>37241</v>
      </c>
      <c r="V84" s="20">
        <v>2969875</v>
      </c>
      <c r="W84" s="20">
        <v>2309952</v>
      </c>
      <c r="X84" s="20">
        <v>68013</v>
      </c>
      <c r="Y84" s="20" t="s">
        <v>16</v>
      </c>
      <c r="Z84" s="20">
        <v>591910</v>
      </c>
      <c r="AA84" s="20">
        <v>176945</v>
      </c>
      <c r="AB84" s="20">
        <v>65516</v>
      </c>
      <c r="AC84" s="20">
        <v>111429</v>
      </c>
      <c r="AD84" s="20">
        <v>3984025</v>
      </c>
      <c r="AE84" s="20">
        <v>25145</v>
      </c>
      <c r="AF84" s="20">
        <v>321</v>
      </c>
      <c r="AG84" s="20">
        <v>3267</v>
      </c>
      <c r="AH84" s="20">
        <v>280</v>
      </c>
      <c r="AI84" s="20">
        <v>-450</v>
      </c>
      <c r="AJ84" s="20">
        <v>21727</v>
      </c>
      <c r="AK84" s="20">
        <v>4740</v>
      </c>
      <c r="AL84" s="20">
        <v>4486</v>
      </c>
      <c r="AM84" s="20">
        <v>255</v>
      </c>
      <c r="AN84" s="20">
        <v>4004429</v>
      </c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</row>
    <row r="85" spans="2:89" ht="15" x14ac:dyDescent="0.35">
      <c r="B85" s="10" t="s">
        <v>192</v>
      </c>
      <c r="C85" s="10"/>
      <c r="D85" s="22" t="s">
        <v>6</v>
      </c>
      <c r="E85" s="25" t="s">
        <v>217</v>
      </c>
      <c r="F85" s="20">
        <v>4312058</v>
      </c>
      <c r="G85" s="20">
        <v>1376330</v>
      </c>
      <c r="H85" s="20">
        <v>761093</v>
      </c>
      <c r="I85" s="20">
        <v>658173</v>
      </c>
      <c r="J85" s="20">
        <v>49730</v>
      </c>
      <c r="K85" s="20">
        <v>36692</v>
      </c>
      <c r="L85" s="20">
        <v>16498</v>
      </c>
      <c r="M85" s="20">
        <v>562923</v>
      </c>
      <c r="N85" s="20">
        <v>324353</v>
      </c>
      <c r="O85" s="20">
        <v>58391</v>
      </c>
      <c r="P85" s="20">
        <v>173075</v>
      </c>
      <c r="Q85" s="20">
        <v>7104</v>
      </c>
      <c r="R85" s="20">
        <v>52314</v>
      </c>
      <c r="S85" s="20">
        <v>22583</v>
      </c>
      <c r="T85" s="20">
        <v>-2186</v>
      </c>
      <c r="U85" s="20">
        <v>31916</v>
      </c>
      <c r="V85" s="20">
        <v>2935728</v>
      </c>
      <c r="W85" s="20">
        <v>2270852</v>
      </c>
      <c r="X85" s="20">
        <v>68013</v>
      </c>
      <c r="Y85" s="20" t="s">
        <v>16</v>
      </c>
      <c r="Z85" s="20">
        <v>596862</v>
      </c>
      <c r="AA85" s="20">
        <v>365412</v>
      </c>
      <c r="AB85" s="20">
        <v>195114</v>
      </c>
      <c r="AC85" s="20">
        <v>170297</v>
      </c>
      <c r="AD85" s="20">
        <v>3946646</v>
      </c>
      <c r="AE85" s="20">
        <v>107971</v>
      </c>
      <c r="AF85" s="20">
        <v>322</v>
      </c>
      <c r="AG85" s="20">
        <v>4250</v>
      </c>
      <c r="AH85" s="21"/>
      <c r="AI85" s="20">
        <v>239</v>
      </c>
      <c r="AJ85" s="20">
        <v>103161</v>
      </c>
      <c r="AK85" s="20">
        <v>65369</v>
      </c>
      <c r="AL85" s="20">
        <v>4494</v>
      </c>
      <c r="AM85" s="20">
        <v>60874</v>
      </c>
      <c r="AN85" s="20">
        <v>3989249</v>
      </c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</row>
    <row r="86" spans="2:89" ht="15" x14ac:dyDescent="0.35">
      <c r="B86" s="10" t="s">
        <v>193</v>
      </c>
      <c r="C86" s="10"/>
      <c r="D86" s="22" t="s">
        <v>4</v>
      </c>
      <c r="E86" s="25" t="s">
        <v>217</v>
      </c>
      <c r="F86" s="20">
        <v>1988572</v>
      </c>
      <c r="G86" s="20">
        <v>1125977</v>
      </c>
      <c r="H86" s="20">
        <v>465039</v>
      </c>
      <c r="I86" s="20">
        <v>395328</v>
      </c>
      <c r="J86" s="20">
        <v>29929</v>
      </c>
      <c r="K86" s="20">
        <v>27606</v>
      </c>
      <c r="L86" s="20">
        <v>12175</v>
      </c>
      <c r="M86" s="20">
        <v>330252</v>
      </c>
      <c r="N86" s="20">
        <v>263234</v>
      </c>
      <c r="O86" s="20">
        <v>9726</v>
      </c>
      <c r="P86" s="20">
        <v>57291</v>
      </c>
      <c r="Q86" s="20">
        <v>0</v>
      </c>
      <c r="R86" s="20">
        <v>330687</v>
      </c>
      <c r="S86" s="20">
        <v>33749</v>
      </c>
      <c r="T86" s="20">
        <v>569</v>
      </c>
      <c r="U86" s="20">
        <v>296369</v>
      </c>
      <c r="V86" s="20">
        <v>862594</v>
      </c>
      <c r="W86" s="20">
        <v>785551</v>
      </c>
      <c r="X86" s="20">
        <v>35940</v>
      </c>
      <c r="Y86" s="20">
        <v>36444</v>
      </c>
      <c r="Z86" s="20">
        <v>4659</v>
      </c>
      <c r="AA86" s="20">
        <v>59319</v>
      </c>
      <c r="AB86" s="20">
        <v>31727</v>
      </c>
      <c r="AC86" s="20">
        <v>27592</v>
      </c>
      <c r="AD86" s="20">
        <v>1929253</v>
      </c>
      <c r="AE86" s="20">
        <v>18249</v>
      </c>
      <c r="AF86" s="20">
        <v>501</v>
      </c>
      <c r="AG86" s="20">
        <v>4826</v>
      </c>
      <c r="AH86" s="20">
        <v>650</v>
      </c>
      <c r="AI86" s="20">
        <v>12272</v>
      </c>
      <c r="AJ86" s="20" t="s">
        <v>16</v>
      </c>
      <c r="AK86" s="20">
        <v>1548</v>
      </c>
      <c r="AL86" s="20">
        <v>0</v>
      </c>
      <c r="AM86" s="20">
        <v>1548</v>
      </c>
      <c r="AN86" s="20">
        <v>1945954</v>
      </c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</row>
    <row r="87" spans="2:89" ht="15" x14ac:dyDescent="0.35">
      <c r="B87" s="10" t="s">
        <v>193</v>
      </c>
      <c r="C87" s="10"/>
      <c r="D87" s="22" t="s">
        <v>5</v>
      </c>
      <c r="E87" s="25" t="s">
        <v>217</v>
      </c>
      <c r="F87" s="20">
        <v>2643426</v>
      </c>
      <c r="G87" s="20">
        <v>1355744</v>
      </c>
      <c r="H87" s="20">
        <v>545453</v>
      </c>
      <c r="I87" s="20">
        <v>469827</v>
      </c>
      <c r="J87" s="20">
        <v>34343</v>
      </c>
      <c r="K87" s="20">
        <v>29091</v>
      </c>
      <c r="L87" s="20">
        <v>12192</v>
      </c>
      <c r="M87" s="20">
        <v>447725</v>
      </c>
      <c r="N87" s="20">
        <v>321127</v>
      </c>
      <c r="O87" s="20">
        <v>35970</v>
      </c>
      <c r="P87" s="20">
        <v>90618</v>
      </c>
      <c r="Q87" s="20">
        <v>9</v>
      </c>
      <c r="R87" s="20">
        <v>362566</v>
      </c>
      <c r="S87" s="20">
        <v>36086</v>
      </c>
      <c r="T87" s="20">
        <v>569</v>
      </c>
      <c r="U87" s="20">
        <v>325911</v>
      </c>
      <c r="V87" s="20">
        <v>1287682</v>
      </c>
      <c r="W87" s="20">
        <v>1247083</v>
      </c>
      <c r="X87" s="20">
        <v>35940</v>
      </c>
      <c r="Y87" s="20">
        <v>0</v>
      </c>
      <c r="Z87" s="20">
        <v>4659</v>
      </c>
      <c r="AA87" s="20">
        <v>228112</v>
      </c>
      <c r="AB87" s="20">
        <v>174240</v>
      </c>
      <c r="AC87" s="20">
        <v>53872</v>
      </c>
      <c r="AD87" s="20">
        <v>2415314</v>
      </c>
      <c r="AE87" s="20">
        <v>25410</v>
      </c>
      <c r="AF87" s="20">
        <v>0</v>
      </c>
      <c r="AG87" s="20">
        <v>4833</v>
      </c>
      <c r="AH87" s="20">
        <v>0</v>
      </c>
      <c r="AI87" s="20">
        <v>12272</v>
      </c>
      <c r="AJ87" s="20">
        <v>8305</v>
      </c>
      <c r="AK87" s="20">
        <v>5710</v>
      </c>
      <c r="AL87" s="20">
        <v>736</v>
      </c>
      <c r="AM87" s="20">
        <v>4974</v>
      </c>
      <c r="AN87" s="20">
        <v>2435015</v>
      </c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</row>
    <row r="88" spans="2:89" ht="15" x14ac:dyDescent="0.35">
      <c r="B88" s="10" t="s">
        <v>194</v>
      </c>
      <c r="C88" s="10"/>
      <c r="D88" s="22" t="s">
        <v>6</v>
      </c>
      <c r="E88" s="25" t="s">
        <v>217</v>
      </c>
      <c r="F88" s="20">
        <v>2818278</v>
      </c>
      <c r="G88" s="20">
        <v>1561166</v>
      </c>
      <c r="H88" s="20">
        <v>581502</v>
      </c>
      <c r="I88" s="20">
        <v>502643</v>
      </c>
      <c r="J88" s="20">
        <v>35393</v>
      </c>
      <c r="K88" s="20">
        <v>30487</v>
      </c>
      <c r="L88" s="20">
        <v>12980</v>
      </c>
      <c r="M88" s="20">
        <v>511108</v>
      </c>
      <c r="N88" s="20">
        <v>356774</v>
      </c>
      <c r="O88" s="20">
        <v>44715</v>
      </c>
      <c r="P88" s="20">
        <v>95960</v>
      </c>
      <c r="Q88" s="20">
        <v>13659</v>
      </c>
      <c r="R88" s="20">
        <v>468555</v>
      </c>
      <c r="S88" s="20">
        <v>36829</v>
      </c>
      <c r="T88" s="20">
        <v>873</v>
      </c>
      <c r="U88" s="20">
        <v>430853</v>
      </c>
      <c r="V88" s="20">
        <v>1257112</v>
      </c>
      <c r="W88" s="20">
        <v>1216192</v>
      </c>
      <c r="X88" s="20">
        <v>35940</v>
      </c>
      <c r="Y88" s="20">
        <v>0</v>
      </c>
      <c r="Z88" s="20">
        <v>4980</v>
      </c>
      <c r="AA88" s="20">
        <v>409958</v>
      </c>
      <c r="AB88" s="20">
        <v>175723</v>
      </c>
      <c r="AC88" s="20">
        <v>234236</v>
      </c>
      <c r="AD88" s="20">
        <v>2408319</v>
      </c>
      <c r="AE88" s="20">
        <v>28105</v>
      </c>
      <c r="AF88" s="20">
        <v>0</v>
      </c>
      <c r="AG88" s="20">
        <v>4959</v>
      </c>
      <c r="AH88" s="21" t="s">
        <v>38</v>
      </c>
      <c r="AI88" s="20">
        <v>12272</v>
      </c>
      <c r="AJ88" s="20">
        <v>10874</v>
      </c>
      <c r="AK88" s="20">
        <v>5511</v>
      </c>
      <c r="AL88" s="20">
        <v>741</v>
      </c>
      <c r="AM88" s="20">
        <v>4770</v>
      </c>
      <c r="AN88" s="20">
        <v>2430914</v>
      </c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</row>
    <row r="89" spans="2:89" ht="15" x14ac:dyDescent="0.35">
      <c r="B89" s="10" t="s">
        <v>195</v>
      </c>
      <c r="C89" s="10"/>
      <c r="D89" s="22" t="s">
        <v>4</v>
      </c>
      <c r="E89" s="25" t="s">
        <v>215</v>
      </c>
      <c r="F89" s="20">
        <v>489445</v>
      </c>
      <c r="G89" s="20">
        <v>261748</v>
      </c>
      <c r="H89" s="20">
        <v>140466</v>
      </c>
      <c r="I89" s="20">
        <v>134081</v>
      </c>
      <c r="J89" s="20">
        <v>7608</v>
      </c>
      <c r="K89" s="20">
        <v>-3082</v>
      </c>
      <c r="L89" s="20">
        <v>1860</v>
      </c>
      <c r="M89" s="20">
        <v>117075</v>
      </c>
      <c r="N89" s="20">
        <v>76449</v>
      </c>
      <c r="O89" s="20">
        <v>24456</v>
      </c>
      <c r="P89" s="20">
        <v>16170</v>
      </c>
      <c r="Q89" s="20" t="s">
        <v>16</v>
      </c>
      <c r="R89" s="20">
        <v>4207</v>
      </c>
      <c r="S89" s="20">
        <v>4199</v>
      </c>
      <c r="T89" s="20">
        <v>-15</v>
      </c>
      <c r="U89" s="20">
        <v>23</v>
      </c>
      <c r="V89" s="20">
        <v>227697</v>
      </c>
      <c r="W89" s="20">
        <v>206218</v>
      </c>
      <c r="X89" s="20">
        <v>17748</v>
      </c>
      <c r="Y89" s="20">
        <v>2037</v>
      </c>
      <c r="Z89" s="20">
        <v>1694</v>
      </c>
      <c r="AA89" s="20">
        <v>18368</v>
      </c>
      <c r="AB89" s="20">
        <v>7120</v>
      </c>
      <c r="AC89" s="20">
        <v>11248</v>
      </c>
      <c r="AD89" s="20">
        <v>471077</v>
      </c>
      <c r="AE89" s="20" t="s">
        <v>16</v>
      </c>
      <c r="AF89" s="20" t="s">
        <v>16</v>
      </c>
      <c r="AG89" s="20" t="s">
        <v>16</v>
      </c>
      <c r="AH89" s="20" t="s">
        <v>16</v>
      </c>
      <c r="AI89" s="20" t="s">
        <v>16</v>
      </c>
      <c r="AJ89" s="20" t="s">
        <v>16</v>
      </c>
      <c r="AK89" s="20">
        <v>570</v>
      </c>
      <c r="AL89" s="20">
        <v>570</v>
      </c>
      <c r="AM89" s="20" t="s">
        <v>16</v>
      </c>
      <c r="AN89" s="20">
        <v>470508</v>
      </c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</row>
    <row r="90" spans="2:89" ht="15" x14ac:dyDescent="0.35">
      <c r="B90" s="10" t="s">
        <v>195</v>
      </c>
      <c r="C90" s="10"/>
      <c r="D90" s="22" t="s">
        <v>5</v>
      </c>
      <c r="E90" s="25" t="s">
        <v>215</v>
      </c>
      <c r="F90" s="20">
        <v>670583</v>
      </c>
      <c r="G90" s="20">
        <v>306894</v>
      </c>
      <c r="H90" s="20">
        <v>141659</v>
      </c>
      <c r="I90" s="20">
        <v>134943</v>
      </c>
      <c r="J90" s="20">
        <v>7650</v>
      </c>
      <c r="K90" s="20">
        <v>-2989</v>
      </c>
      <c r="L90" s="20">
        <v>2055</v>
      </c>
      <c r="M90" s="20">
        <v>160272</v>
      </c>
      <c r="N90" s="20">
        <v>106081</v>
      </c>
      <c r="O90" s="20">
        <v>25607</v>
      </c>
      <c r="P90" s="20">
        <v>28583</v>
      </c>
      <c r="Q90" s="20" t="s">
        <v>16</v>
      </c>
      <c r="R90" s="20">
        <v>4964</v>
      </c>
      <c r="S90" s="20">
        <v>4876</v>
      </c>
      <c r="T90" s="20">
        <v>-15</v>
      </c>
      <c r="U90" s="20">
        <v>102</v>
      </c>
      <c r="V90" s="20">
        <v>363689</v>
      </c>
      <c r="W90" s="20">
        <v>340198</v>
      </c>
      <c r="X90" s="20">
        <v>17748</v>
      </c>
      <c r="Y90" s="20">
        <v>4025</v>
      </c>
      <c r="Z90" s="20">
        <v>1718</v>
      </c>
      <c r="AA90" s="20">
        <v>107255</v>
      </c>
      <c r="AB90" s="20">
        <v>17358</v>
      </c>
      <c r="AC90" s="20">
        <v>89898</v>
      </c>
      <c r="AD90" s="20">
        <v>563328</v>
      </c>
      <c r="AE90" s="20" t="s">
        <v>16</v>
      </c>
      <c r="AF90" s="20" t="s">
        <v>16</v>
      </c>
      <c r="AG90" s="20" t="s">
        <v>16</v>
      </c>
      <c r="AH90" s="20" t="s">
        <v>16</v>
      </c>
      <c r="AI90" s="20" t="s">
        <v>16</v>
      </c>
      <c r="AJ90" s="20" t="s">
        <v>16</v>
      </c>
      <c r="AK90" s="20">
        <v>573</v>
      </c>
      <c r="AL90" s="20">
        <v>570</v>
      </c>
      <c r="AM90" s="20">
        <v>3</v>
      </c>
      <c r="AN90" s="20">
        <v>562755</v>
      </c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</row>
    <row r="91" spans="2:89" ht="15" x14ac:dyDescent="0.35">
      <c r="B91" s="10" t="s">
        <v>195</v>
      </c>
      <c r="C91" s="10"/>
      <c r="D91" s="22" t="s">
        <v>6</v>
      </c>
      <c r="E91" s="25" t="s">
        <v>215</v>
      </c>
      <c r="F91" s="20">
        <v>754053</v>
      </c>
      <c r="G91" s="20">
        <v>414105</v>
      </c>
      <c r="H91" s="20">
        <v>183761</v>
      </c>
      <c r="I91" s="20">
        <v>161954</v>
      </c>
      <c r="J91" s="20">
        <v>9963</v>
      </c>
      <c r="K91" s="20">
        <v>-1187</v>
      </c>
      <c r="L91" s="20">
        <v>13030</v>
      </c>
      <c r="M91" s="20">
        <v>220238</v>
      </c>
      <c r="N91" s="20">
        <v>154101</v>
      </c>
      <c r="O91" s="20">
        <v>26326</v>
      </c>
      <c r="P91" s="20">
        <v>35707</v>
      </c>
      <c r="Q91" s="20">
        <v>4104</v>
      </c>
      <c r="R91" s="20">
        <v>10106</v>
      </c>
      <c r="S91" s="20">
        <v>5277</v>
      </c>
      <c r="T91" s="20">
        <v>62</v>
      </c>
      <c r="U91" s="20">
        <v>4768</v>
      </c>
      <c r="V91" s="20">
        <v>339947</v>
      </c>
      <c r="W91" s="20">
        <v>316770</v>
      </c>
      <c r="X91" s="20">
        <v>17748</v>
      </c>
      <c r="Y91" s="20">
        <v>3607</v>
      </c>
      <c r="Z91" s="20">
        <v>1822</v>
      </c>
      <c r="AA91" s="20">
        <v>193418</v>
      </c>
      <c r="AB91" s="20">
        <v>93349</v>
      </c>
      <c r="AC91" s="20">
        <v>100070</v>
      </c>
      <c r="AD91" s="20">
        <v>560634</v>
      </c>
      <c r="AE91" s="20">
        <v>93</v>
      </c>
      <c r="AF91" s="20" t="s">
        <v>16</v>
      </c>
      <c r="AG91" s="20">
        <v>53</v>
      </c>
      <c r="AH91" s="21"/>
      <c r="AI91" s="20">
        <v>6</v>
      </c>
      <c r="AJ91" s="20">
        <v>35</v>
      </c>
      <c r="AK91" s="20">
        <v>3307</v>
      </c>
      <c r="AL91" s="20">
        <v>570</v>
      </c>
      <c r="AM91" s="20">
        <v>2738</v>
      </c>
      <c r="AN91" s="20">
        <v>557420</v>
      </c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</row>
    <row r="92" spans="2:89" ht="15" x14ac:dyDescent="0.35">
      <c r="B92" s="10" t="s">
        <v>196</v>
      </c>
      <c r="C92" s="10"/>
      <c r="D92" s="22" t="s">
        <v>4</v>
      </c>
      <c r="E92" s="25" t="s">
        <v>216</v>
      </c>
      <c r="F92" s="20">
        <v>430469</v>
      </c>
      <c r="G92" s="20">
        <v>281704</v>
      </c>
      <c r="H92" s="20">
        <v>135500</v>
      </c>
      <c r="I92" s="20">
        <v>114593</v>
      </c>
      <c r="J92" s="20">
        <v>8246</v>
      </c>
      <c r="K92" s="20">
        <v>8577</v>
      </c>
      <c r="L92" s="20">
        <v>4084</v>
      </c>
      <c r="M92" s="20">
        <v>135191</v>
      </c>
      <c r="N92" s="20">
        <v>70748</v>
      </c>
      <c r="O92" s="20">
        <v>30101</v>
      </c>
      <c r="P92" s="20">
        <v>34325</v>
      </c>
      <c r="Q92" s="20">
        <v>17</v>
      </c>
      <c r="R92" s="20">
        <v>11014</v>
      </c>
      <c r="S92" s="20">
        <v>4284</v>
      </c>
      <c r="T92" s="20">
        <v>59</v>
      </c>
      <c r="U92" s="20">
        <v>6671</v>
      </c>
      <c r="V92" s="20">
        <v>148764</v>
      </c>
      <c r="W92" s="20">
        <v>124452</v>
      </c>
      <c r="X92" s="20">
        <v>11119</v>
      </c>
      <c r="Y92" s="20">
        <v>7897</v>
      </c>
      <c r="Z92" s="20">
        <v>5297</v>
      </c>
      <c r="AA92" s="20">
        <v>13358</v>
      </c>
      <c r="AB92" s="20">
        <v>5887</v>
      </c>
      <c r="AC92" s="20">
        <v>7471</v>
      </c>
      <c r="AD92" s="20">
        <v>417110</v>
      </c>
      <c r="AE92" s="20">
        <v>5868</v>
      </c>
      <c r="AF92" s="20">
        <v>1119</v>
      </c>
      <c r="AG92" s="20">
        <v>4722</v>
      </c>
      <c r="AH92" s="20">
        <v>0</v>
      </c>
      <c r="AI92" s="20">
        <v>0</v>
      </c>
      <c r="AJ92" s="20">
        <v>27</v>
      </c>
      <c r="AK92" s="20">
        <v>1736</v>
      </c>
      <c r="AL92" s="20">
        <v>1736</v>
      </c>
      <c r="AM92" s="20" t="s">
        <v>16</v>
      </c>
      <c r="AN92" s="20">
        <v>421242</v>
      </c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</row>
    <row r="93" spans="2:89" ht="15" x14ac:dyDescent="0.35">
      <c r="B93" s="10" t="s">
        <v>196</v>
      </c>
      <c r="C93" s="10"/>
      <c r="D93" s="22" t="s">
        <v>5</v>
      </c>
      <c r="E93" s="25" t="s">
        <v>216</v>
      </c>
      <c r="F93" s="20">
        <v>551980</v>
      </c>
      <c r="G93" s="20">
        <v>310918</v>
      </c>
      <c r="H93" s="20">
        <v>137288</v>
      </c>
      <c r="I93" s="20">
        <v>116199</v>
      </c>
      <c r="J93" s="20">
        <v>8360</v>
      </c>
      <c r="K93" s="20">
        <v>8641</v>
      </c>
      <c r="L93" s="20">
        <v>4088</v>
      </c>
      <c r="M93" s="20">
        <v>143396</v>
      </c>
      <c r="N93" s="20">
        <v>75914</v>
      </c>
      <c r="O93" s="20">
        <v>30602</v>
      </c>
      <c r="P93" s="20">
        <v>36732</v>
      </c>
      <c r="Q93" s="20">
        <v>148</v>
      </c>
      <c r="R93" s="20">
        <v>30233</v>
      </c>
      <c r="S93" s="20">
        <v>4489</v>
      </c>
      <c r="T93" s="20">
        <v>59</v>
      </c>
      <c r="U93" s="20">
        <v>25686</v>
      </c>
      <c r="V93" s="20">
        <v>241062</v>
      </c>
      <c r="W93" s="20">
        <v>223064</v>
      </c>
      <c r="X93" s="20">
        <v>11119</v>
      </c>
      <c r="Y93" s="20">
        <v>1583</v>
      </c>
      <c r="Z93" s="20">
        <v>5297</v>
      </c>
      <c r="AA93" s="20">
        <v>40867</v>
      </c>
      <c r="AB93" s="20">
        <v>7770</v>
      </c>
      <c r="AC93" s="20">
        <v>33096</v>
      </c>
      <c r="AD93" s="20">
        <v>511113</v>
      </c>
      <c r="AE93" s="20">
        <v>5868</v>
      </c>
      <c r="AF93" s="20">
        <v>1119</v>
      </c>
      <c r="AG93" s="20">
        <v>4722</v>
      </c>
      <c r="AH93" s="20">
        <v>0</v>
      </c>
      <c r="AI93" s="20">
        <v>0</v>
      </c>
      <c r="AJ93" s="20">
        <v>27</v>
      </c>
      <c r="AK93" s="20">
        <v>1736</v>
      </c>
      <c r="AL93" s="20">
        <v>1736</v>
      </c>
      <c r="AM93" s="20">
        <v>0</v>
      </c>
      <c r="AN93" s="20">
        <v>515245</v>
      </c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</row>
    <row r="94" spans="2:89" ht="15" x14ac:dyDescent="0.35">
      <c r="B94" s="10" t="s">
        <v>196</v>
      </c>
      <c r="C94" s="10"/>
      <c r="D94" s="22" t="s">
        <v>6</v>
      </c>
      <c r="E94" s="25" t="s">
        <v>216</v>
      </c>
      <c r="F94" s="20">
        <v>590291</v>
      </c>
      <c r="G94" s="20">
        <v>356984</v>
      </c>
      <c r="H94" s="20">
        <v>156875</v>
      </c>
      <c r="I94" s="20">
        <v>134359</v>
      </c>
      <c r="J94" s="20">
        <v>9050</v>
      </c>
      <c r="K94" s="20">
        <v>9188</v>
      </c>
      <c r="L94" s="20">
        <v>4279</v>
      </c>
      <c r="M94" s="20">
        <v>167982</v>
      </c>
      <c r="N94" s="20">
        <v>97650</v>
      </c>
      <c r="O94" s="20">
        <v>31280</v>
      </c>
      <c r="P94" s="20">
        <v>38542</v>
      </c>
      <c r="Q94" s="20">
        <v>509</v>
      </c>
      <c r="R94" s="20">
        <v>32127</v>
      </c>
      <c r="S94" s="20">
        <v>4741</v>
      </c>
      <c r="T94" s="20">
        <v>59</v>
      </c>
      <c r="U94" s="20">
        <v>27327</v>
      </c>
      <c r="V94" s="20">
        <v>233307</v>
      </c>
      <c r="W94" s="20">
        <v>215270</v>
      </c>
      <c r="X94" s="20">
        <v>11119</v>
      </c>
      <c r="Y94" s="20">
        <v>1583</v>
      </c>
      <c r="Z94" s="20">
        <v>5335</v>
      </c>
      <c r="AA94" s="20">
        <v>88265</v>
      </c>
      <c r="AB94" s="20">
        <v>8108</v>
      </c>
      <c r="AC94" s="20">
        <v>80156</v>
      </c>
      <c r="AD94" s="20">
        <v>502026</v>
      </c>
      <c r="AE94" s="20">
        <v>10421</v>
      </c>
      <c r="AF94" s="20">
        <v>1119</v>
      </c>
      <c r="AG94" s="20">
        <v>4724</v>
      </c>
      <c r="AH94" s="21"/>
      <c r="AI94" s="20">
        <v>0</v>
      </c>
      <c r="AJ94" s="20">
        <v>4578</v>
      </c>
      <c r="AK94" s="20">
        <v>6101</v>
      </c>
      <c r="AL94" s="20">
        <v>1736</v>
      </c>
      <c r="AM94" s="20">
        <v>4365</v>
      </c>
      <c r="AN94" s="20">
        <v>506346</v>
      </c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</row>
    <row r="95" spans="2:89" ht="15" x14ac:dyDescent="0.35">
      <c r="B95" s="10" t="s">
        <v>197</v>
      </c>
      <c r="C95" s="10"/>
      <c r="D95" s="22" t="s">
        <v>4</v>
      </c>
      <c r="E95" s="25" t="s">
        <v>219</v>
      </c>
      <c r="F95" s="20">
        <v>326326</v>
      </c>
      <c r="G95" s="20">
        <v>202952</v>
      </c>
      <c r="H95" s="20">
        <v>92089</v>
      </c>
      <c r="I95" s="20">
        <v>74508</v>
      </c>
      <c r="J95" s="20">
        <v>6330</v>
      </c>
      <c r="K95" s="20">
        <v>6612</v>
      </c>
      <c r="L95" s="20">
        <v>4639</v>
      </c>
      <c r="M95" s="20">
        <v>95488</v>
      </c>
      <c r="N95" s="20">
        <v>50288</v>
      </c>
      <c r="O95" s="20">
        <v>12595</v>
      </c>
      <c r="P95" s="20">
        <v>32605</v>
      </c>
      <c r="Q95" s="20" t="s">
        <v>16</v>
      </c>
      <c r="R95" s="20">
        <v>15375</v>
      </c>
      <c r="S95" s="20">
        <v>3084</v>
      </c>
      <c r="T95" s="20">
        <v>46</v>
      </c>
      <c r="U95" s="20">
        <v>12245</v>
      </c>
      <c r="V95" s="20">
        <v>123373</v>
      </c>
      <c r="W95" s="20">
        <v>114779</v>
      </c>
      <c r="X95" s="20">
        <v>3564</v>
      </c>
      <c r="Y95" s="20">
        <v>3237</v>
      </c>
      <c r="Z95" s="20">
        <v>1793</v>
      </c>
      <c r="AA95" s="20">
        <v>9456</v>
      </c>
      <c r="AB95" s="20">
        <v>3828</v>
      </c>
      <c r="AC95" s="20">
        <v>5628</v>
      </c>
      <c r="AD95" s="20">
        <v>316870</v>
      </c>
      <c r="AE95" s="20">
        <v>6022</v>
      </c>
      <c r="AF95" s="20">
        <v>4941</v>
      </c>
      <c r="AG95" s="20">
        <v>111</v>
      </c>
      <c r="AH95" s="20">
        <v>190</v>
      </c>
      <c r="AI95" s="20">
        <v>365</v>
      </c>
      <c r="AJ95" s="20">
        <v>414</v>
      </c>
      <c r="AK95" s="20">
        <v>2571</v>
      </c>
      <c r="AL95" s="20">
        <v>888</v>
      </c>
      <c r="AM95" s="20">
        <v>1682</v>
      </c>
      <c r="AN95" s="20">
        <v>320321</v>
      </c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</row>
    <row r="96" spans="2:89" ht="15" x14ac:dyDescent="0.35">
      <c r="B96" s="10" t="s">
        <v>197</v>
      </c>
      <c r="C96" s="10"/>
      <c r="D96" s="22" t="s">
        <v>5</v>
      </c>
      <c r="E96" s="25" t="s">
        <v>219</v>
      </c>
      <c r="F96" s="20">
        <v>401626</v>
      </c>
      <c r="G96" s="20">
        <v>235698</v>
      </c>
      <c r="H96" s="20">
        <v>106167</v>
      </c>
      <c r="I96" s="20">
        <v>84721</v>
      </c>
      <c r="J96" s="20">
        <v>6945</v>
      </c>
      <c r="K96" s="20">
        <v>7298</v>
      </c>
      <c r="L96" s="20">
        <v>7203</v>
      </c>
      <c r="M96" s="20">
        <v>111633</v>
      </c>
      <c r="N96" s="20">
        <v>61631</v>
      </c>
      <c r="O96" s="20">
        <v>12998</v>
      </c>
      <c r="P96" s="20">
        <v>37003</v>
      </c>
      <c r="Q96" s="20" t="s">
        <v>16</v>
      </c>
      <c r="R96" s="20">
        <v>17898</v>
      </c>
      <c r="S96" s="20">
        <v>3410</v>
      </c>
      <c r="T96" s="20">
        <v>47</v>
      </c>
      <c r="U96" s="20">
        <v>14441</v>
      </c>
      <c r="V96" s="20">
        <v>165928</v>
      </c>
      <c r="W96" s="20">
        <v>160567</v>
      </c>
      <c r="X96" s="20">
        <v>3564</v>
      </c>
      <c r="Y96" s="20" t="s">
        <v>16</v>
      </c>
      <c r="Z96" s="20">
        <v>1797</v>
      </c>
      <c r="AA96" s="20">
        <v>36349</v>
      </c>
      <c r="AB96" s="20">
        <v>29436</v>
      </c>
      <c r="AC96" s="20">
        <v>6914</v>
      </c>
      <c r="AD96" s="20">
        <v>365277</v>
      </c>
      <c r="AE96" s="20">
        <v>5920</v>
      </c>
      <c r="AF96" s="20">
        <v>4941</v>
      </c>
      <c r="AG96" s="20">
        <v>111</v>
      </c>
      <c r="AH96" s="20">
        <v>49</v>
      </c>
      <c r="AI96" s="20">
        <v>365</v>
      </c>
      <c r="AJ96" s="20">
        <v>454</v>
      </c>
      <c r="AK96" s="20">
        <v>1184</v>
      </c>
      <c r="AL96" s="20">
        <v>888</v>
      </c>
      <c r="AM96" s="20">
        <v>295</v>
      </c>
      <c r="AN96" s="20">
        <v>370013</v>
      </c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</row>
    <row r="97" spans="2:89" ht="15" x14ac:dyDescent="0.35">
      <c r="B97" s="10" t="s">
        <v>197</v>
      </c>
      <c r="C97" s="10"/>
      <c r="D97" s="22" t="s">
        <v>6</v>
      </c>
      <c r="E97" s="25" t="s">
        <v>219</v>
      </c>
      <c r="F97" s="20">
        <v>415345</v>
      </c>
      <c r="G97" s="20">
        <v>251496</v>
      </c>
      <c r="H97" s="20">
        <v>110185</v>
      </c>
      <c r="I97" s="20">
        <v>88438</v>
      </c>
      <c r="J97" s="20">
        <v>6981</v>
      </c>
      <c r="K97" s="20">
        <v>7420</v>
      </c>
      <c r="L97" s="20">
        <v>7346</v>
      </c>
      <c r="M97" s="20">
        <v>122973</v>
      </c>
      <c r="N97" s="20">
        <v>69068</v>
      </c>
      <c r="O97" s="20">
        <v>13345</v>
      </c>
      <c r="P97" s="20">
        <v>40128</v>
      </c>
      <c r="Q97" s="20">
        <v>432</v>
      </c>
      <c r="R97" s="20">
        <v>18339</v>
      </c>
      <c r="S97" s="20">
        <v>3573</v>
      </c>
      <c r="T97" s="20">
        <v>48</v>
      </c>
      <c r="U97" s="20">
        <v>14718</v>
      </c>
      <c r="V97" s="20">
        <v>163849</v>
      </c>
      <c r="W97" s="20">
        <v>158266</v>
      </c>
      <c r="X97" s="20">
        <v>3564</v>
      </c>
      <c r="Y97" s="20" t="s">
        <v>16</v>
      </c>
      <c r="Z97" s="20">
        <v>2019</v>
      </c>
      <c r="AA97" s="20">
        <v>44945</v>
      </c>
      <c r="AB97" s="20">
        <v>30080</v>
      </c>
      <c r="AC97" s="20">
        <v>14865</v>
      </c>
      <c r="AD97" s="20">
        <v>370400</v>
      </c>
      <c r="AE97" s="20">
        <v>5942</v>
      </c>
      <c r="AF97" s="20">
        <v>4941</v>
      </c>
      <c r="AG97" s="20">
        <v>123</v>
      </c>
      <c r="AH97" s="21"/>
      <c r="AI97" s="20">
        <v>53</v>
      </c>
      <c r="AJ97" s="20">
        <v>825</v>
      </c>
      <c r="AK97" s="20">
        <v>1676</v>
      </c>
      <c r="AL97" s="20">
        <v>900</v>
      </c>
      <c r="AM97" s="20">
        <v>776</v>
      </c>
      <c r="AN97" s="20">
        <v>374666</v>
      </c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</row>
    <row r="98" spans="2:89" ht="15" x14ac:dyDescent="0.35">
      <c r="B98" s="10" t="s">
        <v>198</v>
      </c>
      <c r="C98" s="10"/>
      <c r="D98" s="22" t="s">
        <v>4</v>
      </c>
      <c r="E98" s="25" t="s">
        <v>219</v>
      </c>
      <c r="F98" s="20">
        <v>445183</v>
      </c>
      <c r="G98" s="20">
        <v>291742</v>
      </c>
      <c r="H98" s="20">
        <v>121484</v>
      </c>
      <c r="I98" s="20">
        <v>112479</v>
      </c>
      <c r="J98" s="20">
        <v>8121</v>
      </c>
      <c r="K98" s="20" t="s">
        <v>16</v>
      </c>
      <c r="L98" s="20">
        <v>884</v>
      </c>
      <c r="M98" s="20">
        <v>147476</v>
      </c>
      <c r="N98" s="20">
        <v>64276</v>
      </c>
      <c r="O98" s="20">
        <v>34497</v>
      </c>
      <c r="P98" s="20">
        <v>48704</v>
      </c>
      <c r="Q98" s="20" t="s">
        <v>16</v>
      </c>
      <c r="R98" s="20">
        <v>22782</v>
      </c>
      <c r="S98" s="20">
        <v>4432</v>
      </c>
      <c r="T98" s="20">
        <v>40</v>
      </c>
      <c r="U98" s="20">
        <v>18310</v>
      </c>
      <c r="V98" s="20">
        <v>153440</v>
      </c>
      <c r="W98" s="20">
        <v>140700</v>
      </c>
      <c r="X98" s="20">
        <v>6307</v>
      </c>
      <c r="Y98" s="20">
        <v>3504</v>
      </c>
      <c r="Z98" s="20">
        <v>2930</v>
      </c>
      <c r="AA98" s="20">
        <v>15801</v>
      </c>
      <c r="AB98" s="20">
        <v>5015</v>
      </c>
      <c r="AC98" s="20">
        <v>10786</v>
      </c>
      <c r="AD98" s="20">
        <v>429382</v>
      </c>
      <c r="AE98" s="20">
        <v>11492</v>
      </c>
      <c r="AF98" s="20">
        <v>8951</v>
      </c>
      <c r="AG98" s="20">
        <v>636</v>
      </c>
      <c r="AH98" s="20">
        <v>1001</v>
      </c>
      <c r="AI98" s="20">
        <v>902</v>
      </c>
      <c r="AJ98" s="20">
        <v>1</v>
      </c>
      <c r="AK98" s="20">
        <v>1350</v>
      </c>
      <c r="AL98" s="20">
        <v>565</v>
      </c>
      <c r="AM98" s="20">
        <v>785</v>
      </c>
      <c r="AN98" s="20">
        <v>439523</v>
      </c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</row>
    <row r="99" spans="2:89" ht="15" x14ac:dyDescent="0.35">
      <c r="B99" s="10" t="s">
        <v>198</v>
      </c>
      <c r="C99" s="10"/>
      <c r="D99" s="22" t="s">
        <v>5</v>
      </c>
      <c r="E99" s="25" t="s">
        <v>219</v>
      </c>
      <c r="F99" s="20">
        <v>530812</v>
      </c>
      <c r="G99" s="20">
        <v>324155</v>
      </c>
      <c r="H99" s="20">
        <v>133826</v>
      </c>
      <c r="I99" s="20">
        <v>121275</v>
      </c>
      <c r="J99" s="20">
        <v>8741</v>
      </c>
      <c r="K99" s="20">
        <v>585</v>
      </c>
      <c r="L99" s="20">
        <v>3224</v>
      </c>
      <c r="M99" s="20">
        <v>164976</v>
      </c>
      <c r="N99" s="20">
        <v>74634</v>
      </c>
      <c r="O99" s="20">
        <v>35503</v>
      </c>
      <c r="P99" s="20">
        <v>54840</v>
      </c>
      <c r="Q99" s="20">
        <v>0</v>
      </c>
      <c r="R99" s="20">
        <v>25353</v>
      </c>
      <c r="S99" s="20">
        <v>4925</v>
      </c>
      <c r="T99" s="20">
        <v>42</v>
      </c>
      <c r="U99" s="20">
        <v>20386</v>
      </c>
      <c r="V99" s="20">
        <v>206657</v>
      </c>
      <c r="W99" s="20">
        <v>197274</v>
      </c>
      <c r="X99" s="20">
        <v>6307</v>
      </c>
      <c r="Y99" s="20" t="s">
        <v>16</v>
      </c>
      <c r="Z99" s="20">
        <v>3076</v>
      </c>
      <c r="AA99" s="20">
        <v>40574</v>
      </c>
      <c r="AB99" s="20">
        <v>27804</v>
      </c>
      <c r="AC99" s="20">
        <v>12770</v>
      </c>
      <c r="AD99" s="20">
        <v>490238</v>
      </c>
      <c r="AE99" s="20">
        <v>11068</v>
      </c>
      <c r="AF99" s="20">
        <v>8951</v>
      </c>
      <c r="AG99" s="20">
        <v>1135</v>
      </c>
      <c r="AH99" s="20" t="s">
        <v>16</v>
      </c>
      <c r="AI99" s="20">
        <v>902</v>
      </c>
      <c r="AJ99" s="20">
        <v>81</v>
      </c>
      <c r="AK99" s="20">
        <v>1688</v>
      </c>
      <c r="AL99" s="20">
        <v>565</v>
      </c>
      <c r="AM99" s="20">
        <v>1122</v>
      </c>
      <c r="AN99" s="20">
        <v>499618</v>
      </c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</row>
    <row r="100" spans="2:89" ht="15" x14ac:dyDescent="0.35">
      <c r="B100" s="10" t="s">
        <v>198</v>
      </c>
      <c r="C100" s="10"/>
      <c r="D100" s="22" t="s">
        <v>6</v>
      </c>
      <c r="E100" s="25" t="s">
        <v>219</v>
      </c>
      <c r="F100" s="20">
        <v>538909</v>
      </c>
      <c r="G100" s="20">
        <v>336986</v>
      </c>
      <c r="H100" s="20">
        <v>139172</v>
      </c>
      <c r="I100" s="20">
        <v>126407</v>
      </c>
      <c r="J100" s="20">
        <v>8767</v>
      </c>
      <c r="K100" s="20">
        <v>669</v>
      </c>
      <c r="L100" s="20">
        <v>3329</v>
      </c>
      <c r="M100" s="20">
        <v>171987</v>
      </c>
      <c r="N100" s="20">
        <v>79043</v>
      </c>
      <c r="O100" s="20">
        <v>35699</v>
      </c>
      <c r="P100" s="20">
        <v>55929</v>
      </c>
      <c r="Q100" s="20">
        <v>1316</v>
      </c>
      <c r="R100" s="20">
        <v>25827</v>
      </c>
      <c r="S100" s="20">
        <v>5142</v>
      </c>
      <c r="T100" s="20">
        <v>42</v>
      </c>
      <c r="U100" s="20">
        <v>20643</v>
      </c>
      <c r="V100" s="20">
        <v>201924</v>
      </c>
      <c r="W100" s="20">
        <v>192430</v>
      </c>
      <c r="X100" s="20">
        <v>6307</v>
      </c>
      <c r="Y100" s="20" t="s">
        <v>16</v>
      </c>
      <c r="Z100" s="20">
        <v>3187</v>
      </c>
      <c r="AA100" s="20">
        <v>47876</v>
      </c>
      <c r="AB100" s="20">
        <v>29652</v>
      </c>
      <c r="AC100" s="20">
        <v>18224</v>
      </c>
      <c r="AD100" s="20">
        <v>491034</v>
      </c>
      <c r="AE100" s="20">
        <v>11528</v>
      </c>
      <c r="AF100" s="20">
        <v>8951</v>
      </c>
      <c r="AG100" s="20">
        <v>1340</v>
      </c>
      <c r="AH100" s="21"/>
      <c r="AI100" s="20">
        <v>902</v>
      </c>
      <c r="AJ100" s="20">
        <v>335</v>
      </c>
      <c r="AK100" s="20">
        <v>1517</v>
      </c>
      <c r="AL100" s="20">
        <v>566</v>
      </c>
      <c r="AM100" s="20">
        <v>951</v>
      </c>
      <c r="AN100" s="20">
        <v>501045</v>
      </c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</row>
    <row r="101" spans="2:89" ht="15" x14ac:dyDescent="0.35">
      <c r="B101" s="10" t="s">
        <v>199</v>
      </c>
      <c r="C101" s="10"/>
      <c r="D101" s="22" t="s">
        <v>4</v>
      </c>
      <c r="E101" s="25" t="s">
        <v>217</v>
      </c>
      <c r="F101" s="20">
        <v>652305</v>
      </c>
      <c r="G101" s="20">
        <v>338105</v>
      </c>
      <c r="H101" s="20">
        <v>189453</v>
      </c>
      <c r="I101" s="20">
        <v>155217</v>
      </c>
      <c r="J101" s="20">
        <v>13271</v>
      </c>
      <c r="K101" s="20">
        <v>15670</v>
      </c>
      <c r="L101" s="20">
        <v>5295</v>
      </c>
      <c r="M101" s="20">
        <v>128269</v>
      </c>
      <c r="N101" s="20">
        <v>66985</v>
      </c>
      <c r="O101" s="20">
        <v>11496</v>
      </c>
      <c r="P101" s="20">
        <v>49789</v>
      </c>
      <c r="Q101" s="20" t="s">
        <v>16</v>
      </c>
      <c r="R101" s="20">
        <v>20383</v>
      </c>
      <c r="S101" s="20">
        <v>5027</v>
      </c>
      <c r="T101" s="20">
        <v>778</v>
      </c>
      <c r="U101" s="20">
        <v>14578</v>
      </c>
      <c r="V101" s="20">
        <v>314200</v>
      </c>
      <c r="W101" s="20">
        <v>206857</v>
      </c>
      <c r="X101" s="20">
        <v>11528</v>
      </c>
      <c r="Y101" s="20">
        <v>11546</v>
      </c>
      <c r="Z101" s="20">
        <v>84269</v>
      </c>
      <c r="AA101" s="20">
        <v>24765</v>
      </c>
      <c r="AB101" s="20">
        <v>9493</v>
      </c>
      <c r="AC101" s="20">
        <v>15272</v>
      </c>
      <c r="AD101" s="20">
        <v>627540</v>
      </c>
      <c r="AE101" s="20">
        <v>11384</v>
      </c>
      <c r="AF101" s="20">
        <v>10611</v>
      </c>
      <c r="AG101" s="20">
        <v>367</v>
      </c>
      <c r="AH101" s="20">
        <v>249</v>
      </c>
      <c r="AI101" s="20" t="s">
        <v>16</v>
      </c>
      <c r="AJ101" s="20">
        <v>156</v>
      </c>
      <c r="AK101" s="20">
        <v>836</v>
      </c>
      <c r="AL101" s="20">
        <v>612</v>
      </c>
      <c r="AM101" s="20">
        <v>223</v>
      </c>
      <c r="AN101" s="20">
        <v>638088</v>
      </c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</row>
    <row r="102" spans="2:89" ht="15" x14ac:dyDescent="0.35">
      <c r="B102" s="10" t="s">
        <v>199</v>
      </c>
      <c r="C102" s="10"/>
      <c r="D102" s="22" t="s">
        <v>5</v>
      </c>
      <c r="E102" s="25" t="s">
        <v>217</v>
      </c>
      <c r="F102" s="20">
        <v>824180</v>
      </c>
      <c r="G102" s="20">
        <v>352295</v>
      </c>
      <c r="H102" s="20">
        <v>190703</v>
      </c>
      <c r="I102" s="20">
        <v>156078</v>
      </c>
      <c r="J102" s="20">
        <v>13366</v>
      </c>
      <c r="K102" s="20">
        <v>15763</v>
      </c>
      <c r="L102" s="20">
        <v>5496</v>
      </c>
      <c r="M102" s="20">
        <v>138689</v>
      </c>
      <c r="N102" s="20">
        <v>71811</v>
      </c>
      <c r="O102" s="20">
        <v>12428</v>
      </c>
      <c r="P102" s="20">
        <v>54450</v>
      </c>
      <c r="Q102" s="20" t="s">
        <v>16</v>
      </c>
      <c r="R102" s="20">
        <v>22904</v>
      </c>
      <c r="S102" s="20">
        <v>5278</v>
      </c>
      <c r="T102" s="20">
        <v>778</v>
      </c>
      <c r="U102" s="20">
        <v>16847</v>
      </c>
      <c r="V102" s="20">
        <v>471885</v>
      </c>
      <c r="W102" s="20">
        <v>375706</v>
      </c>
      <c r="X102" s="20">
        <v>11528</v>
      </c>
      <c r="Y102" s="20">
        <v>297</v>
      </c>
      <c r="Z102" s="20">
        <v>84354</v>
      </c>
      <c r="AA102" s="20">
        <v>35409</v>
      </c>
      <c r="AB102" s="20">
        <v>15843</v>
      </c>
      <c r="AC102" s="20">
        <v>19566</v>
      </c>
      <c r="AD102" s="20">
        <v>788771</v>
      </c>
      <c r="AE102" s="20">
        <v>11851</v>
      </c>
      <c r="AF102" s="20">
        <v>10611</v>
      </c>
      <c r="AG102" s="20">
        <v>762</v>
      </c>
      <c r="AH102" s="20">
        <v>249</v>
      </c>
      <c r="AI102" s="20">
        <v>73</v>
      </c>
      <c r="AJ102" s="20">
        <v>156</v>
      </c>
      <c r="AK102" s="20">
        <v>1348</v>
      </c>
      <c r="AL102" s="20">
        <v>1125</v>
      </c>
      <c r="AM102" s="20">
        <v>223</v>
      </c>
      <c r="AN102" s="20">
        <v>799274</v>
      </c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</row>
    <row r="103" spans="2:89" ht="15" x14ac:dyDescent="0.35">
      <c r="B103" s="10" t="s">
        <v>199</v>
      </c>
      <c r="C103" s="10"/>
      <c r="D103" s="22" t="s">
        <v>6</v>
      </c>
      <c r="E103" s="25" t="s">
        <v>217</v>
      </c>
      <c r="F103" s="20">
        <v>852876</v>
      </c>
      <c r="G103" s="20">
        <v>385074</v>
      </c>
      <c r="H103" s="20">
        <v>199684</v>
      </c>
      <c r="I103" s="20">
        <v>162245</v>
      </c>
      <c r="J103" s="20">
        <v>13687</v>
      </c>
      <c r="K103" s="20">
        <v>15990</v>
      </c>
      <c r="L103" s="20">
        <v>7761</v>
      </c>
      <c r="M103" s="20">
        <v>160453</v>
      </c>
      <c r="N103" s="20">
        <v>79558</v>
      </c>
      <c r="O103" s="20">
        <v>12827</v>
      </c>
      <c r="P103" s="20">
        <v>58138</v>
      </c>
      <c r="Q103" s="20">
        <v>9930</v>
      </c>
      <c r="R103" s="20">
        <v>24938</v>
      </c>
      <c r="S103" s="20">
        <v>5471</v>
      </c>
      <c r="T103" s="20">
        <v>786</v>
      </c>
      <c r="U103" s="20">
        <v>18681</v>
      </c>
      <c r="V103" s="20">
        <v>467801</v>
      </c>
      <c r="W103" s="20">
        <v>371539</v>
      </c>
      <c r="X103" s="20">
        <v>11528</v>
      </c>
      <c r="Y103" s="20">
        <v>297</v>
      </c>
      <c r="Z103" s="20">
        <v>84438</v>
      </c>
      <c r="AA103" s="20">
        <v>64213</v>
      </c>
      <c r="AB103" s="20">
        <v>22889</v>
      </c>
      <c r="AC103" s="20">
        <v>41324</v>
      </c>
      <c r="AD103" s="20">
        <v>788663</v>
      </c>
      <c r="AE103" s="20">
        <v>14928</v>
      </c>
      <c r="AF103" s="20">
        <v>10611</v>
      </c>
      <c r="AG103" s="20">
        <v>805</v>
      </c>
      <c r="AH103" s="21"/>
      <c r="AI103" s="20">
        <v>73</v>
      </c>
      <c r="AJ103" s="20">
        <v>3438</v>
      </c>
      <c r="AK103" s="20">
        <v>4021</v>
      </c>
      <c r="AL103" s="20">
        <v>1185</v>
      </c>
      <c r="AM103" s="20">
        <v>2836</v>
      </c>
      <c r="AN103" s="20">
        <v>799570</v>
      </c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</row>
    <row r="104" spans="2:89" ht="15" x14ac:dyDescent="0.35">
      <c r="B104" s="10" t="s">
        <v>200</v>
      </c>
      <c r="C104" s="10"/>
      <c r="D104" s="22" t="s">
        <v>4</v>
      </c>
      <c r="E104" s="25" t="s">
        <v>217</v>
      </c>
      <c r="F104" s="20">
        <v>911373</v>
      </c>
      <c r="G104" s="20">
        <v>453080</v>
      </c>
      <c r="H104" s="20">
        <v>229302</v>
      </c>
      <c r="I104" s="20">
        <v>194355</v>
      </c>
      <c r="J104" s="20">
        <v>15242</v>
      </c>
      <c r="K104" s="20">
        <v>11945</v>
      </c>
      <c r="L104" s="20">
        <v>7762</v>
      </c>
      <c r="M104" s="20">
        <v>209419</v>
      </c>
      <c r="N104" s="20">
        <v>107519</v>
      </c>
      <c r="O104" s="20">
        <v>39690</v>
      </c>
      <c r="P104" s="20">
        <v>62208</v>
      </c>
      <c r="Q104" s="20">
        <v>2</v>
      </c>
      <c r="R104" s="20">
        <v>14358</v>
      </c>
      <c r="S104" s="20">
        <v>11633</v>
      </c>
      <c r="T104" s="20">
        <v>257</v>
      </c>
      <c r="U104" s="20">
        <v>2468</v>
      </c>
      <c r="V104" s="20">
        <v>458293</v>
      </c>
      <c r="W104" s="20">
        <v>417249</v>
      </c>
      <c r="X104" s="20">
        <v>20753</v>
      </c>
      <c r="Y104" s="20">
        <v>14019</v>
      </c>
      <c r="Z104" s="20">
        <v>6272</v>
      </c>
      <c r="AA104" s="20">
        <v>38394</v>
      </c>
      <c r="AB104" s="20">
        <v>12484</v>
      </c>
      <c r="AC104" s="20">
        <v>25909</v>
      </c>
      <c r="AD104" s="20">
        <v>872979</v>
      </c>
      <c r="AE104" s="20">
        <v>30737</v>
      </c>
      <c r="AF104" s="20">
        <v>27351</v>
      </c>
      <c r="AG104" s="20">
        <v>1265</v>
      </c>
      <c r="AH104" s="20">
        <v>2121</v>
      </c>
      <c r="AI104" s="20">
        <v>0</v>
      </c>
      <c r="AJ104" s="20">
        <v>0</v>
      </c>
      <c r="AK104" s="20">
        <v>2878</v>
      </c>
      <c r="AL104" s="20">
        <v>848</v>
      </c>
      <c r="AM104" s="20">
        <v>2030</v>
      </c>
      <c r="AN104" s="20">
        <v>900839</v>
      </c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</row>
    <row r="105" spans="2:89" ht="15" x14ac:dyDescent="0.35">
      <c r="B105" s="10" t="s">
        <v>200</v>
      </c>
      <c r="C105" s="10"/>
      <c r="D105" s="22" t="s">
        <v>5</v>
      </c>
      <c r="E105" s="25" t="s">
        <v>217</v>
      </c>
      <c r="F105" s="20">
        <v>1178019</v>
      </c>
      <c r="G105" s="20">
        <v>508162</v>
      </c>
      <c r="H105" s="20">
        <v>244359</v>
      </c>
      <c r="I105" s="20">
        <v>205004</v>
      </c>
      <c r="J105" s="20">
        <v>15843</v>
      </c>
      <c r="K105" s="20">
        <v>12785</v>
      </c>
      <c r="L105" s="20">
        <v>10727</v>
      </c>
      <c r="M105" s="20">
        <v>243670</v>
      </c>
      <c r="N105" s="20">
        <v>127384</v>
      </c>
      <c r="O105" s="20">
        <v>43227</v>
      </c>
      <c r="P105" s="20">
        <v>72865</v>
      </c>
      <c r="Q105" s="20">
        <v>194</v>
      </c>
      <c r="R105" s="20">
        <v>20133</v>
      </c>
      <c r="S105" s="20">
        <v>12760</v>
      </c>
      <c r="T105" s="20">
        <v>259</v>
      </c>
      <c r="U105" s="20">
        <v>7114</v>
      </c>
      <c r="V105" s="20">
        <v>669856</v>
      </c>
      <c r="W105" s="20">
        <v>642751</v>
      </c>
      <c r="X105" s="20">
        <v>20753</v>
      </c>
      <c r="Y105" s="20">
        <v>0</v>
      </c>
      <c r="Z105" s="20">
        <v>6352</v>
      </c>
      <c r="AA105" s="20">
        <v>77743</v>
      </c>
      <c r="AB105" s="20">
        <v>49926</v>
      </c>
      <c r="AC105" s="20">
        <v>27817</v>
      </c>
      <c r="AD105" s="20">
        <v>1100276</v>
      </c>
      <c r="AE105" s="20">
        <v>32487</v>
      </c>
      <c r="AF105" s="20">
        <v>27351</v>
      </c>
      <c r="AG105" s="20">
        <v>1265</v>
      </c>
      <c r="AH105" s="20">
        <v>22</v>
      </c>
      <c r="AI105" s="20">
        <v>0</v>
      </c>
      <c r="AJ105" s="20">
        <v>3848</v>
      </c>
      <c r="AK105" s="20">
        <v>5816</v>
      </c>
      <c r="AL105" s="20">
        <v>4684</v>
      </c>
      <c r="AM105" s="20">
        <v>1132</v>
      </c>
      <c r="AN105" s="20">
        <v>1126946</v>
      </c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</row>
    <row r="106" spans="2:89" ht="15" x14ac:dyDescent="0.35">
      <c r="B106" s="10" t="s">
        <v>200</v>
      </c>
      <c r="C106" s="10"/>
      <c r="D106" s="22" t="s">
        <v>6</v>
      </c>
      <c r="E106" s="25" t="s">
        <v>217</v>
      </c>
      <c r="F106" s="20">
        <v>1209278</v>
      </c>
      <c r="G106" s="20">
        <v>543259</v>
      </c>
      <c r="H106" s="20">
        <v>254457</v>
      </c>
      <c r="I106" s="20">
        <v>213131</v>
      </c>
      <c r="J106" s="20">
        <v>16065</v>
      </c>
      <c r="K106" s="20">
        <v>13096</v>
      </c>
      <c r="L106" s="20">
        <v>12164</v>
      </c>
      <c r="M106" s="20">
        <v>258343</v>
      </c>
      <c r="N106" s="20">
        <v>133541</v>
      </c>
      <c r="O106" s="20">
        <v>46876</v>
      </c>
      <c r="P106" s="20">
        <v>73996</v>
      </c>
      <c r="Q106" s="20">
        <v>3930</v>
      </c>
      <c r="R106" s="20">
        <v>30460</v>
      </c>
      <c r="S106" s="20">
        <v>13692</v>
      </c>
      <c r="T106" s="20">
        <v>282</v>
      </c>
      <c r="U106" s="20">
        <v>16485</v>
      </c>
      <c r="V106" s="20">
        <v>666018</v>
      </c>
      <c r="W106" s="20">
        <v>637778</v>
      </c>
      <c r="X106" s="20">
        <v>20753</v>
      </c>
      <c r="Y106" s="20">
        <v>0</v>
      </c>
      <c r="Z106" s="20">
        <v>7487</v>
      </c>
      <c r="AA106" s="20">
        <v>109378</v>
      </c>
      <c r="AB106" s="20">
        <v>63805</v>
      </c>
      <c r="AC106" s="20">
        <v>45573</v>
      </c>
      <c r="AD106" s="20">
        <v>1099899</v>
      </c>
      <c r="AE106" s="20">
        <v>38365</v>
      </c>
      <c r="AF106" s="20">
        <v>27351</v>
      </c>
      <c r="AG106" s="20">
        <v>1270</v>
      </c>
      <c r="AH106" s="21"/>
      <c r="AI106" s="20">
        <v>0</v>
      </c>
      <c r="AJ106" s="20">
        <v>9744</v>
      </c>
      <c r="AK106" s="20">
        <v>5864</v>
      </c>
      <c r="AL106" s="20">
        <v>4684</v>
      </c>
      <c r="AM106" s="20">
        <v>1180</v>
      </c>
      <c r="AN106" s="20">
        <v>1132400</v>
      </c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</row>
    <row r="107" spans="2:89" ht="15" x14ac:dyDescent="0.35">
      <c r="B107" s="10" t="s">
        <v>201</v>
      </c>
      <c r="C107" s="10"/>
      <c r="D107" s="22" t="s">
        <v>4</v>
      </c>
      <c r="E107" s="25" t="s">
        <v>215</v>
      </c>
      <c r="F107" s="20">
        <v>585961</v>
      </c>
      <c r="G107" s="20">
        <v>330742</v>
      </c>
      <c r="H107" s="20">
        <v>166642</v>
      </c>
      <c r="I107" s="20">
        <v>138030</v>
      </c>
      <c r="J107" s="20">
        <v>13692</v>
      </c>
      <c r="K107" s="20">
        <v>10609</v>
      </c>
      <c r="L107" s="20">
        <v>4311</v>
      </c>
      <c r="M107" s="20">
        <v>151248</v>
      </c>
      <c r="N107" s="20">
        <v>59793</v>
      </c>
      <c r="O107" s="20">
        <v>7588</v>
      </c>
      <c r="P107" s="20">
        <v>83867</v>
      </c>
      <c r="Q107" s="20" t="s">
        <v>16</v>
      </c>
      <c r="R107" s="20">
        <v>12851</v>
      </c>
      <c r="S107" s="20">
        <v>2687</v>
      </c>
      <c r="T107" s="20">
        <v>236</v>
      </c>
      <c r="U107" s="20">
        <v>9929</v>
      </c>
      <c r="V107" s="20">
        <v>255219</v>
      </c>
      <c r="W107" s="20">
        <v>199602</v>
      </c>
      <c r="X107" s="20">
        <v>6745</v>
      </c>
      <c r="Y107" s="20">
        <v>8707</v>
      </c>
      <c r="Z107" s="20">
        <v>40166</v>
      </c>
      <c r="AA107" s="20">
        <v>16953</v>
      </c>
      <c r="AB107" s="20">
        <v>8469</v>
      </c>
      <c r="AC107" s="20">
        <v>8485</v>
      </c>
      <c r="AD107" s="20">
        <v>569007</v>
      </c>
      <c r="AE107" s="20">
        <v>5214</v>
      </c>
      <c r="AF107" s="20">
        <v>3969</v>
      </c>
      <c r="AG107" s="20">
        <v>759</v>
      </c>
      <c r="AH107" s="20" t="s">
        <v>16</v>
      </c>
      <c r="AI107" s="20">
        <v>285</v>
      </c>
      <c r="AJ107" s="20">
        <v>202</v>
      </c>
      <c r="AK107" s="20">
        <v>141</v>
      </c>
      <c r="AL107" s="20">
        <v>141</v>
      </c>
      <c r="AM107" s="20" t="s">
        <v>16</v>
      </c>
      <c r="AN107" s="20">
        <v>574080</v>
      </c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</row>
    <row r="108" spans="2:89" ht="15" x14ac:dyDescent="0.35">
      <c r="B108" s="10" t="s">
        <v>201</v>
      </c>
      <c r="C108" s="10"/>
      <c r="D108" s="22" t="s">
        <v>5</v>
      </c>
      <c r="E108" s="25" t="s">
        <v>215</v>
      </c>
      <c r="F108" s="20">
        <v>729832</v>
      </c>
      <c r="G108" s="20">
        <v>342391</v>
      </c>
      <c r="H108" s="20">
        <v>168077</v>
      </c>
      <c r="I108" s="20">
        <v>139312</v>
      </c>
      <c r="J108" s="20">
        <v>13759</v>
      </c>
      <c r="K108" s="20">
        <v>10692</v>
      </c>
      <c r="L108" s="20">
        <v>4313</v>
      </c>
      <c r="M108" s="20">
        <v>159350</v>
      </c>
      <c r="N108" s="20">
        <v>62096</v>
      </c>
      <c r="O108" s="20">
        <v>8885</v>
      </c>
      <c r="P108" s="20">
        <v>88369</v>
      </c>
      <c r="Q108" s="20" t="s">
        <v>16</v>
      </c>
      <c r="R108" s="20">
        <v>14964</v>
      </c>
      <c r="S108" s="20">
        <v>2811</v>
      </c>
      <c r="T108" s="20">
        <v>236</v>
      </c>
      <c r="U108" s="20">
        <v>11917</v>
      </c>
      <c r="V108" s="20">
        <v>387441</v>
      </c>
      <c r="W108" s="20">
        <v>339473</v>
      </c>
      <c r="X108" s="20">
        <v>6745</v>
      </c>
      <c r="Y108" s="20">
        <v>1000</v>
      </c>
      <c r="Z108" s="20">
        <v>40223</v>
      </c>
      <c r="AA108" s="20">
        <v>27092</v>
      </c>
      <c r="AB108" s="20">
        <v>17307</v>
      </c>
      <c r="AC108" s="20">
        <v>9784</v>
      </c>
      <c r="AD108" s="20">
        <v>702740</v>
      </c>
      <c r="AE108" s="20">
        <v>5329</v>
      </c>
      <c r="AF108" s="20">
        <v>3969</v>
      </c>
      <c r="AG108" s="20">
        <v>873</v>
      </c>
      <c r="AH108" s="20" t="s">
        <v>16</v>
      </c>
      <c r="AI108" s="20">
        <v>285</v>
      </c>
      <c r="AJ108" s="20">
        <v>202</v>
      </c>
      <c r="AK108" s="20">
        <v>188</v>
      </c>
      <c r="AL108" s="20">
        <v>148</v>
      </c>
      <c r="AM108" s="20">
        <v>40</v>
      </c>
      <c r="AN108" s="20">
        <v>707881</v>
      </c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</row>
    <row r="109" spans="2:89" ht="15" x14ac:dyDescent="0.35">
      <c r="B109" s="10" t="s">
        <v>201</v>
      </c>
      <c r="C109" s="10"/>
      <c r="D109" s="22" t="s">
        <v>6</v>
      </c>
      <c r="E109" s="25" t="s">
        <v>215</v>
      </c>
      <c r="F109" s="20">
        <v>753337</v>
      </c>
      <c r="G109" s="20">
        <v>368848</v>
      </c>
      <c r="H109" s="20">
        <v>181774</v>
      </c>
      <c r="I109" s="20">
        <v>151685</v>
      </c>
      <c r="J109" s="20">
        <v>14382</v>
      </c>
      <c r="K109" s="20">
        <v>10682</v>
      </c>
      <c r="L109" s="20">
        <v>5025</v>
      </c>
      <c r="M109" s="20">
        <v>171873</v>
      </c>
      <c r="N109" s="20">
        <v>70028</v>
      </c>
      <c r="O109" s="20">
        <v>10407</v>
      </c>
      <c r="P109" s="20">
        <v>90202</v>
      </c>
      <c r="Q109" s="20">
        <v>1236</v>
      </c>
      <c r="R109" s="20">
        <v>15201</v>
      </c>
      <c r="S109" s="20">
        <v>2985</v>
      </c>
      <c r="T109" s="20">
        <v>240</v>
      </c>
      <c r="U109" s="20">
        <v>11975</v>
      </c>
      <c r="V109" s="20">
        <v>384489</v>
      </c>
      <c r="W109" s="20">
        <v>334356</v>
      </c>
      <c r="X109" s="20">
        <v>6745</v>
      </c>
      <c r="Y109" s="20">
        <v>1000</v>
      </c>
      <c r="Z109" s="20">
        <v>42388</v>
      </c>
      <c r="AA109" s="20">
        <v>50190</v>
      </c>
      <c r="AB109" s="20">
        <v>34925</v>
      </c>
      <c r="AC109" s="20">
        <v>15265</v>
      </c>
      <c r="AD109" s="20">
        <v>703146</v>
      </c>
      <c r="AE109" s="20">
        <v>5979</v>
      </c>
      <c r="AF109" s="20">
        <v>3969</v>
      </c>
      <c r="AG109" s="20">
        <v>921</v>
      </c>
      <c r="AH109" s="21"/>
      <c r="AI109" s="20">
        <v>290</v>
      </c>
      <c r="AJ109" s="20">
        <v>799</v>
      </c>
      <c r="AK109" s="20">
        <v>689</v>
      </c>
      <c r="AL109" s="20">
        <v>149</v>
      </c>
      <c r="AM109" s="20">
        <v>540</v>
      </c>
      <c r="AN109" s="20">
        <v>708436</v>
      </c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</row>
    <row r="110" spans="2:89" ht="15" x14ac:dyDescent="0.35">
      <c r="B110" s="10" t="s">
        <v>202</v>
      </c>
      <c r="C110" s="10"/>
      <c r="D110" s="22" t="s">
        <v>4</v>
      </c>
      <c r="E110" s="25" t="s">
        <v>216</v>
      </c>
      <c r="F110" s="20">
        <v>392788</v>
      </c>
      <c r="G110" s="20">
        <v>213462</v>
      </c>
      <c r="H110" s="20">
        <v>111097</v>
      </c>
      <c r="I110" s="20">
        <v>93788</v>
      </c>
      <c r="J110" s="20">
        <v>7479</v>
      </c>
      <c r="K110" s="20">
        <v>7478</v>
      </c>
      <c r="L110" s="20">
        <v>2352</v>
      </c>
      <c r="M110" s="20">
        <v>96740</v>
      </c>
      <c r="N110" s="20">
        <v>60461</v>
      </c>
      <c r="O110" s="20">
        <v>15362</v>
      </c>
      <c r="P110" s="20">
        <v>20896</v>
      </c>
      <c r="Q110" s="20">
        <v>21</v>
      </c>
      <c r="R110" s="20">
        <v>5624</v>
      </c>
      <c r="S110" s="20">
        <v>2806</v>
      </c>
      <c r="T110" s="20">
        <v>170</v>
      </c>
      <c r="U110" s="20">
        <v>2648</v>
      </c>
      <c r="V110" s="20">
        <v>179326</v>
      </c>
      <c r="W110" s="20">
        <v>146199</v>
      </c>
      <c r="X110" s="20">
        <v>9783</v>
      </c>
      <c r="Y110" s="20">
        <v>5421</v>
      </c>
      <c r="Z110" s="20">
        <v>17923</v>
      </c>
      <c r="AA110" s="20">
        <v>17202</v>
      </c>
      <c r="AB110" s="20">
        <v>4137</v>
      </c>
      <c r="AC110" s="20">
        <v>13066</v>
      </c>
      <c r="AD110" s="20">
        <v>375586</v>
      </c>
      <c r="AE110" s="20">
        <v>1501</v>
      </c>
      <c r="AF110" s="20">
        <v>568</v>
      </c>
      <c r="AG110" s="20">
        <v>806</v>
      </c>
      <c r="AH110" s="20" t="s">
        <v>95</v>
      </c>
      <c r="AI110" s="20" t="s">
        <v>95</v>
      </c>
      <c r="AJ110" s="20">
        <v>126</v>
      </c>
      <c r="AK110" s="20">
        <v>641</v>
      </c>
      <c r="AL110" s="20">
        <v>129</v>
      </c>
      <c r="AM110" s="20">
        <v>513</v>
      </c>
      <c r="AN110" s="20">
        <v>376445</v>
      </c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</row>
    <row r="111" spans="2:89" ht="15" x14ac:dyDescent="0.35">
      <c r="B111" s="10" t="s">
        <v>202</v>
      </c>
      <c r="C111" s="10"/>
      <c r="D111" s="22" t="s">
        <v>5</v>
      </c>
      <c r="E111" s="25" t="s">
        <v>216</v>
      </c>
      <c r="F111" s="20">
        <v>483833</v>
      </c>
      <c r="G111" s="20">
        <v>246386</v>
      </c>
      <c r="H111" s="20">
        <v>124704</v>
      </c>
      <c r="I111" s="20">
        <v>104060</v>
      </c>
      <c r="J111" s="20">
        <v>8268</v>
      </c>
      <c r="K111" s="20">
        <v>8235</v>
      </c>
      <c r="L111" s="20">
        <v>4141</v>
      </c>
      <c r="M111" s="20">
        <v>108027</v>
      </c>
      <c r="N111" s="20">
        <v>66803</v>
      </c>
      <c r="O111" s="20">
        <v>16386</v>
      </c>
      <c r="P111" s="20">
        <v>24816</v>
      </c>
      <c r="Q111" s="20">
        <v>22</v>
      </c>
      <c r="R111" s="20">
        <v>13655</v>
      </c>
      <c r="S111" s="20">
        <v>3286</v>
      </c>
      <c r="T111" s="20">
        <v>179</v>
      </c>
      <c r="U111" s="20">
        <v>10190</v>
      </c>
      <c r="V111" s="20">
        <v>237447</v>
      </c>
      <c r="W111" s="20">
        <v>138315</v>
      </c>
      <c r="X111" s="20">
        <v>81126</v>
      </c>
      <c r="Y111" s="20" t="s">
        <v>17</v>
      </c>
      <c r="Z111" s="20">
        <v>18005</v>
      </c>
      <c r="AA111" s="20">
        <v>42821</v>
      </c>
      <c r="AB111" s="20">
        <v>28798</v>
      </c>
      <c r="AC111" s="20">
        <v>14023</v>
      </c>
      <c r="AD111" s="20">
        <v>441012</v>
      </c>
      <c r="AE111" s="20">
        <v>3044</v>
      </c>
      <c r="AF111" s="20">
        <v>568</v>
      </c>
      <c r="AG111" s="20">
        <v>854</v>
      </c>
      <c r="AH111" s="20" t="s">
        <v>17</v>
      </c>
      <c r="AI111" s="20" t="s">
        <v>17</v>
      </c>
      <c r="AJ111" s="20">
        <v>1622</v>
      </c>
      <c r="AK111" s="20">
        <v>705</v>
      </c>
      <c r="AL111" s="20">
        <v>191</v>
      </c>
      <c r="AM111" s="20">
        <v>514</v>
      </c>
      <c r="AN111" s="20">
        <v>443351</v>
      </c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</row>
    <row r="112" spans="2:89" ht="15" x14ac:dyDescent="0.35">
      <c r="B112" s="10" t="s">
        <v>202</v>
      </c>
      <c r="C112" s="10"/>
      <c r="D112" s="22" t="s">
        <v>6</v>
      </c>
      <c r="E112" s="25" t="s">
        <v>216</v>
      </c>
      <c r="F112" s="20">
        <v>496676</v>
      </c>
      <c r="G112" s="20">
        <v>256787</v>
      </c>
      <c r="H112" s="20">
        <v>131980</v>
      </c>
      <c r="I112" s="20">
        <v>110482</v>
      </c>
      <c r="J112" s="20">
        <v>8749</v>
      </c>
      <c r="K112" s="20">
        <v>8517</v>
      </c>
      <c r="L112" s="20">
        <v>4231</v>
      </c>
      <c r="M112" s="20">
        <v>110774</v>
      </c>
      <c r="N112" s="20">
        <v>67477</v>
      </c>
      <c r="O112" s="20">
        <v>17289</v>
      </c>
      <c r="P112" s="20">
        <v>25807</v>
      </c>
      <c r="Q112" s="20">
        <v>202</v>
      </c>
      <c r="R112" s="20">
        <v>14032</v>
      </c>
      <c r="S112" s="20">
        <v>3346</v>
      </c>
      <c r="T112" s="20">
        <v>234</v>
      </c>
      <c r="U112" s="20">
        <v>10453</v>
      </c>
      <c r="V112" s="20">
        <v>239888</v>
      </c>
      <c r="W112" s="20">
        <v>140351</v>
      </c>
      <c r="X112" s="20">
        <v>81126</v>
      </c>
      <c r="Y112" s="20" t="s">
        <v>17</v>
      </c>
      <c r="Z112" s="20">
        <v>18411</v>
      </c>
      <c r="AA112" s="20">
        <v>54259</v>
      </c>
      <c r="AB112" s="20">
        <v>28891</v>
      </c>
      <c r="AC112" s="20">
        <v>25368</v>
      </c>
      <c r="AD112" s="20">
        <v>442417</v>
      </c>
      <c r="AE112" s="20">
        <v>3211</v>
      </c>
      <c r="AF112" s="20">
        <v>568</v>
      </c>
      <c r="AG112" s="20">
        <v>855</v>
      </c>
      <c r="AH112" s="21"/>
      <c r="AI112" s="20" t="s">
        <v>17</v>
      </c>
      <c r="AJ112" s="20">
        <v>1788</v>
      </c>
      <c r="AK112" s="20">
        <v>721</v>
      </c>
      <c r="AL112" s="20">
        <v>192</v>
      </c>
      <c r="AM112" s="20">
        <v>528</v>
      </c>
      <c r="AN112" s="20">
        <v>444907</v>
      </c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</row>
    <row r="113" spans="2:89" ht="15" x14ac:dyDescent="0.35">
      <c r="B113" s="10" t="s">
        <v>203</v>
      </c>
      <c r="C113" s="10"/>
      <c r="D113" s="22" t="s">
        <v>4</v>
      </c>
      <c r="E113" s="25" t="s">
        <v>215</v>
      </c>
      <c r="F113" s="20">
        <v>413220</v>
      </c>
      <c r="G113" s="20">
        <v>210906</v>
      </c>
      <c r="H113" s="20">
        <v>121578</v>
      </c>
      <c r="I113" s="20">
        <v>100844</v>
      </c>
      <c r="J113" s="20">
        <v>8074</v>
      </c>
      <c r="K113" s="20">
        <v>8537</v>
      </c>
      <c r="L113" s="20">
        <v>4123</v>
      </c>
      <c r="M113" s="20">
        <v>83447</v>
      </c>
      <c r="N113" s="20">
        <v>40767</v>
      </c>
      <c r="O113" s="20">
        <v>20142</v>
      </c>
      <c r="P113" s="20">
        <v>22538</v>
      </c>
      <c r="Q113" s="20" t="s">
        <v>16</v>
      </c>
      <c r="R113" s="20">
        <v>5881</v>
      </c>
      <c r="S113" s="20">
        <v>3970</v>
      </c>
      <c r="T113" s="20">
        <v>2</v>
      </c>
      <c r="U113" s="20">
        <v>1909</v>
      </c>
      <c r="V113" s="20">
        <v>202314</v>
      </c>
      <c r="W113" s="20">
        <v>184504</v>
      </c>
      <c r="X113" s="20">
        <v>8526</v>
      </c>
      <c r="Y113" s="20">
        <v>8486</v>
      </c>
      <c r="Z113" s="20">
        <v>798</v>
      </c>
      <c r="AA113" s="20">
        <v>22720</v>
      </c>
      <c r="AB113" s="20">
        <v>6378</v>
      </c>
      <c r="AC113" s="20">
        <v>16342</v>
      </c>
      <c r="AD113" s="20">
        <v>390500</v>
      </c>
      <c r="AE113" s="20">
        <v>547</v>
      </c>
      <c r="AF113" s="20">
        <v>321</v>
      </c>
      <c r="AG113" s="20">
        <v>227</v>
      </c>
      <c r="AH113" s="20" t="s">
        <v>16</v>
      </c>
      <c r="AI113" s="20" t="s">
        <v>16</v>
      </c>
      <c r="AJ113" s="20" t="s">
        <v>16</v>
      </c>
      <c r="AK113" s="20">
        <v>5292</v>
      </c>
      <c r="AL113" s="20">
        <v>5292</v>
      </c>
      <c r="AM113" s="20" t="s">
        <v>16</v>
      </c>
      <c r="AN113" s="20">
        <v>385755</v>
      </c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</row>
    <row r="114" spans="2:89" ht="15" x14ac:dyDescent="0.35">
      <c r="B114" s="10" t="s">
        <v>203</v>
      </c>
      <c r="C114" s="10"/>
      <c r="D114" s="22" t="s">
        <v>5</v>
      </c>
      <c r="E114" s="25" t="s">
        <v>215</v>
      </c>
      <c r="F114" s="20">
        <v>526022</v>
      </c>
      <c r="G114" s="20">
        <v>243944</v>
      </c>
      <c r="H114" s="20">
        <v>135961</v>
      </c>
      <c r="I114" s="20">
        <v>113312</v>
      </c>
      <c r="J114" s="20">
        <v>8950</v>
      </c>
      <c r="K114" s="20">
        <v>9574</v>
      </c>
      <c r="L114" s="20">
        <v>4125</v>
      </c>
      <c r="M114" s="20">
        <v>99337</v>
      </c>
      <c r="N114" s="20">
        <v>49378</v>
      </c>
      <c r="O114" s="20">
        <v>24057</v>
      </c>
      <c r="P114" s="20">
        <v>25902</v>
      </c>
      <c r="Q114" s="20" t="s">
        <v>16</v>
      </c>
      <c r="R114" s="20">
        <v>8646</v>
      </c>
      <c r="S114" s="20">
        <v>4292</v>
      </c>
      <c r="T114" s="20">
        <v>7</v>
      </c>
      <c r="U114" s="20">
        <v>4348</v>
      </c>
      <c r="V114" s="20">
        <v>282078</v>
      </c>
      <c r="W114" s="20">
        <v>272703</v>
      </c>
      <c r="X114" s="20">
        <v>8526</v>
      </c>
      <c r="Y114" s="20" t="s">
        <v>16</v>
      </c>
      <c r="Z114" s="20">
        <v>849</v>
      </c>
      <c r="AA114" s="20">
        <v>46645</v>
      </c>
      <c r="AB114" s="20">
        <v>29085</v>
      </c>
      <c r="AC114" s="20">
        <v>17559</v>
      </c>
      <c r="AD114" s="20">
        <v>479378</v>
      </c>
      <c r="AE114" s="20">
        <v>1785</v>
      </c>
      <c r="AF114" s="20">
        <v>321</v>
      </c>
      <c r="AG114" s="20">
        <v>1183</v>
      </c>
      <c r="AH114" s="20" t="s">
        <v>16</v>
      </c>
      <c r="AI114" s="20" t="s">
        <v>16</v>
      </c>
      <c r="AJ114" s="20">
        <v>281</v>
      </c>
      <c r="AK114" s="20">
        <v>5295</v>
      </c>
      <c r="AL114" s="20">
        <v>5292</v>
      </c>
      <c r="AM114" s="20">
        <v>3</v>
      </c>
      <c r="AN114" s="20">
        <v>475868</v>
      </c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</row>
    <row r="115" spans="2:89" ht="15" x14ac:dyDescent="0.35">
      <c r="B115" s="10" t="s">
        <v>203</v>
      </c>
      <c r="C115" s="10"/>
      <c r="D115" s="22" t="s">
        <v>6</v>
      </c>
      <c r="E115" s="25" t="s">
        <v>215</v>
      </c>
      <c r="F115" s="20">
        <v>554411</v>
      </c>
      <c r="G115" s="20">
        <v>272290</v>
      </c>
      <c r="H115" s="20">
        <v>143672</v>
      </c>
      <c r="I115" s="20">
        <v>118832</v>
      </c>
      <c r="J115" s="20">
        <v>9376</v>
      </c>
      <c r="K115" s="20">
        <v>9967</v>
      </c>
      <c r="L115" s="20">
        <v>5498</v>
      </c>
      <c r="M115" s="20">
        <v>118917</v>
      </c>
      <c r="N115" s="20">
        <v>58540</v>
      </c>
      <c r="O115" s="20">
        <v>24743</v>
      </c>
      <c r="P115" s="20">
        <v>35410</v>
      </c>
      <c r="Q115" s="20">
        <v>224</v>
      </c>
      <c r="R115" s="20">
        <v>9701</v>
      </c>
      <c r="S115" s="20">
        <v>5040</v>
      </c>
      <c r="T115" s="20">
        <v>22</v>
      </c>
      <c r="U115" s="20">
        <v>4640</v>
      </c>
      <c r="V115" s="20">
        <v>282120</v>
      </c>
      <c r="W115" s="20">
        <v>272253</v>
      </c>
      <c r="X115" s="20">
        <v>8526</v>
      </c>
      <c r="Y115" s="20" t="s">
        <v>16</v>
      </c>
      <c r="Z115" s="20">
        <v>1341</v>
      </c>
      <c r="AA115" s="20">
        <v>75771</v>
      </c>
      <c r="AB115" s="20">
        <v>48886</v>
      </c>
      <c r="AC115" s="20">
        <v>26885</v>
      </c>
      <c r="AD115" s="20">
        <v>478640</v>
      </c>
      <c r="AE115" s="20">
        <v>5041</v>
      </c>
      <c r="AF115" s="20">
        <v>321</v>
      </c>
      <c r="AG115" s="20">
        <v>4356</v>
      </c>
      <c r="AH115" s="21"/>
      <c r="AI115" s="20" t="s">
        <v>16</v>
      </c>
      <c r="AJ115" s="20">
        <v>365</v>
      </c>
      <c r="AK115" s="20">
        <v>8215</v>
      </c>
      <c r="AL115" s="20">
        <v>8198</v>
      </c>
      <c r="AM115" s="20">
        <v>17</v>
      </c>
      <c r="AN115" s="20">
        <v>475465</v>
      </c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</row>
    <row r="116" spans="2:89" ht="15" x14ac:dyDescent="0.35">
      <c r="B116" s="10" t="s">
        <v>204</v>
      </c>
      <c r="C116" s="10"/>
      <c r="D116" s="22" t="s">
        <v>4</v>
      </c>
      <c r="E116" s="25" t="s">
        <v>215</v>
      </c>
      <c r="F116" s="20">
        <v>545893</v>
      </c>
      <c r="G116" s="20">
        <v>271749</v>
      </c>
      <c r="H116" s="20">
        <v>161513</v>
      </c>
      <c r="I116" s="20">
        <v>136698</v>
      </c>
      <c r="J116" s="20">
        <v>11032</v>
      </c>
      <c r="K116" s="20">
        <v>10495</v>
      </c>
      <c r="L116" s="20">
        <v>3287</v>
      </c>
      <c r="M116" s="20">
        <v>104165</v>
      </c>
      <c r="N116" s="20">
        <v>51310</v>
      </c>
      <c r="O116" s="20">
        <v>8480</v>
      </c>
      <c r="P116" s="20">
        <v>44299</v>
      </c>
      <c r="Q116" s="20">
        <v>76</v>
      </c>
      <c r="R116" s="20">
        <v>6070</v>
      </c>
      <c r="S116" s="20">
        <v>3822</v>
      </c>
      <c r="T116" s="20">
        <v>56</v>
      </c>
      <c r="U116" s="20">
        <v>2192</v>
      </c>
      <c r="V116" s="20">
        <v>274144</v>
      </c>
      <c r="W116" s="20">
        <v>260720</v>
      </c>
      <c r="X116" s="20">
        <v>5461</v>
      </c>
      <c r="Y116" s="20">
        <v>7800</v>
      </c>
      <c r="Z116" s="20">
        <v>163</v>
      </c>
      <c r="AA116" s="20">
        <v>18013</v>
      </c>
      <c r="AB116" s="20">
        <v>6433</v>
      </c>
      <c r="AC116" s="20">
        <v>11581</v>
      </c>
      <c r="AD116" s="20">
        <v>527879</v>
      </c>
      <c r="AE116" s="20">
        <v>6110</v>
      </c>
      <c r="AF116" s="20">
        <v>5540</v>
      </c>
      <c r="AG116" s="20">
        <v>405</v>
      </c>
      <c r="AH116" s="20" t="s">
        <v>17</v>
      </c>
      <c r="AI116" s="20">
        <v>3</v>
      </c>
      <c r="AJ116" s="20">
        <v>163</v>
      </c>
      <c r="AK116" s="20">
        <v>111</v>
      </c>
      <c r="AL116" s="20">
        <v>111</v>
      </c>
      <c r="AM116" s="20" t="s">
        <v>17</v>
      </c>
      <c r="AN116" s="20">
        <v>533879</v>
      </c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</row>
    <row r="117" spans="2:89" ht="15" x14ac:dyDescent="0.35">
      <c r="B117" s="10" t="s">
        <v>204</v>
      </c>
      <c r="C117" s="10"/>
      <c r="D117" s="22" t="s">
        <v>5</v>
      </c>
      <c r="E117" s="25" t="s">
        <v>215</v>
      </c>
      <c r="F117" s="20">
        <v>723877</v>
      </c>
      <c r="G117" s="20">
        <v>326222</v>
      </c>
      <c r="H117" s="20">
        <v>185312</v>
      </c>
      <c r="I117" s="20">
        <v>154065</v>
      </c>
      <c r="J117" s="20">
        <v>12354</v>
      </c>
      <c r="K117" s="20">
        <v>11532</v>
      </c>
      <c r="L117" s="20">
        <v>7362</v>
      </c>
      <c r="M117" s="20">
        <v>132028</v>
      </c>
      <c r="N117" s="20">
        <v>73310</v>
      </c>
      <c r="O117" s="20">
        <v>9598</v>
      </c>
      <c r="P117" s="20">
        <v>48923</v>
      </c>
      <c r="Q117" s="20">
        <v>198</v>
      </c>
      <c r="R117" s="20">
        <v>8882</v>
      </c>
      <c r="S117" s="20">
        <v>4258</v>
      </c>
      <c r="T117" s="20">
        <v>56</v>
      </c>
      <c r="U117" s="20">
        <v>4567</v>
      </c>
      <c r="V117" s="20">
        <v>397655</v>
      </c>
      <c r="W117" s="20">
        <v>382451</v>
      </c>
      <c r="X117" s="20">
        <v>5461</v>
      </c>
      <c r="Y117" s="20">
        <v>9575</v>
      </c>
      <c r="Z117" s="20">
        <v>167</v>
      </c>
      <c r="AA117" s="20">
        <v>62885</v>
      </c>
      <c r="AB117" s="20">
        <v>49194</v>
      </c>
      <c r="AC117" s="20">
        <v>13691</v>
      </c>
      <c r="AD117" s="20">
        <v>660992</v>
      </c>
      <c r="AE117" s="20">
        <v>6157</v>
      </c>
      <c r="AF117" s="20">
        <v>5540</v>
      </c>
      <c r="AG117" s="20">
        <v>439</v>
      </c>
      <c r="AH117" s="20" t="s">
        <v>17</v>
      </c>
      <c r="AI117" s="20">
        <v>3</v>
      </c>
      <c r="AJ117" s="20">
        <v>175</v>
      </c>
      <c r="AK117" s="20">
        <v>111</v>
      </c>
      <c r="AL117" s="20">
        <v>111</v>
      </c>
      <c r="AM117" s="20" t="s">
        <v>17</v>
      </c>
      <c r="AN117" s="20">
        <v>667038</v>
      </c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</row>
    <row r="118" spans="2:89" ht="15" x14ac:dyDescent="0.35">
      <c r="B118" s="10" t="s">
        <v>204</v>
      </c>
      <c r="C118" s="10"/>
      <c r="D118" s="22" t="s">
        <v>6</v>
      </c>
      <c r="E118" s="25" t="s">
        <v>215</v>
      </c>
      <c r="F118" s="20">
        <v>731445</v>
      </c>
      <c r="G118" s="20">
        <v>334683</v>
      </c>
      <c r="H118" s="20">
        <v>188125</v>
      </c>
      <c r="I118" s="20">
        <v>156671</v>
      </c>
      <c r="J118" s="20">
        <v>12427</v>
      </c>
      <c r="K118" s="20">
        <v>11666</v>
      </c>
      <c r="L118" s="20">
        <v>7362</v>
      </c>
      <c r="M118" s="20">
        <v>135787</v>
      </c>
      <c r="N118" s="20">
        <v>76052</v>
      </c>
      <c r="O118" s="20">
        <v>10001</v>
      </c>
      <c r="P118" s="20">
        <v>49332</v>
      </c>
      <c r="Q118" s="20">
        <v>402</v>
      </c>
      <c r="R118" s="20">
        <v>10771</v>
      </c>
      <c r="S118" s="20">
        <v>4261</v>
      </c>
      <c r="T118" s="20">
        <v>56</v>
      </c>
      <c r="U118" s="20">
        <v>6454</v>
      </c>
      <c r="V118" s="20">
        <v>396762</v>
      </c>
      <c r="W118" s="20">
        <v>381408</v>
      </c>
      <c r="X118" s="20">
        <v>5461</v>
      </c>
      <c r="Y118" s="20">
        <v>9575</v>
      </c>
      <c r="Z118" s="20">
        <v>317</v>
      </c>
      <c r="AA118" s="20">
        <v>70248</v>
      </c>
      <c r="AB118" s="20">
        <v>49236</v>
      </c>
      <c r="AC118" s="20">
        <v>21012</v>
      </c>
      <c r="AD118" s="20">
        <v>661203</v>
      </c>
      <c r="AE118" s="20">
        <v>6649</v>
      </c>
      <c r="AF118" s="20">
        <v>5540</v>
      </c>
      <c r="AG118" s="20">
        <v>527</v>
      </c>
      <c r="AH118" s="21"/>
      <c r="AI118" s="20">
        <v>277</v>
      </c>
      <c r="AJ118" s="20">
        <v>306</v>
      </c>
      <c r="AK118" s="20">
        <v>226</v>
      </c>
      <c r="AL118" s="20">
        <v>120</v>
      </c>
      <c r="AM118" s="20">
        <v>106</v>
      </c>
      <c r="AN118" s="20">
        <v>667623</v>
      </c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</row>
    <row r="119" spans="2:89" ht="15" x14ac:dyDescent="0.35">
      <c r="B119" s="10" t="s">
        <v>205</v>
      </c>
      <c r="C119" s="10"/>
      <c r="D119" s="22" t="s">
        <v>4</v>
      </c>
      <c r="E119" s="25" t="s">
        <v>219</v>
      </c>
      <c r="F119" s="20">
        <v>430402</v>
      </c>
      <c r="G119" s="20">
        <v>258403</v>
      </c>
      <c r="H119" s="20">
        <v>111085</v>
      </c>
      <c r="I119" s="20">
        <v>92798</v>
      </c>
      <c r="J119" s="20">
        <v>7208</v>
      </c>
      <c r="K119" s="20">
        <v>6618</v>
      </c>
      <c r="L119" s="20">
        <v>4462</v>
      </c>
      <c r="M119" s="20">
        <v>128739</v>
      </c>
      <c r="N119" s="20">
        <v>57102</v>
      </c>
      <c r="O119" s="20">
        <v>14857</v>
      </c>
      <c r="P119" s="20">
        <v>56751</v>
      </c>
      <c r="Q119" s="20">
        <v>29</v>
      </c>
      <c r="R119" s="20">
        <v>18579</v>
      </c>
      <c r="S119" s="20">
        <v>3284</v>
      </c>
      <c r="T119" s="20">
        <v>62</v>
      </c>
      <c r="U119" s="20">
        <v>15233</v>
      </c>
      <c r="V119" s="20">
        <v>171999</v>
      </c>
      <c r="W119" s="20">
        <v>156587</v>
      </c>
      <c r="X119" s="20">
        <v>9560</v>
      </c>
      <c r="Y119" s="20">
        <v>4790</v>
      </c>
      <c r="Z119" s="20">
        <v>1062</v>
      </c>
      <c r="AA119" s="20">
        <v>21981</v>
      </c>
      <c r="AB119" s="20">
        <v>4914</v>
      </c>
      <c r="AC119" s="20">
        <v>17067</v>
      </c>
      <c r="AD119" s="20">
        <v>408421</v>
      </c>
      <c r="AE119" s="20">
        <v>5329</v>
      </c>
      <c r="AF119" s="20">
        <v>5105</v>
      </c>
      <c r="AG119" s="20">
        <v>173</v>
      </c>
      <c r="AH119" s="20">
        <v>51</v>
      </c>
      <c r="AI119" s="20" t="s">
        <v>16</v>
      </c>
      <c r="AJ119" s="20">
        <v>0</v>
      </c>
      <c r="AK119" s="20">
        <v>331</v>
      </c>
      <c r="AL119" s="20">
        <v>331</v>
      </c>
      <c r="AM119" s="20" t="s">
        <v>16</v>
      </c>
      <c r="AN119" s="20">
        <v>413419</v>
      </c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</row>
    <row r="120" spans="2:89" ht="15" x14ac:dyDescent="0.35">
      <c r="B120" s="10" t="s">
        <v>205</v>
      </c>
      <c r="C120" s="10"/>
      <c r="D120" s="22" t="s">
        <v>5</v>
      </c>
      <c r="E120" s="25" t="s">
        <v>219</v>
      </c>
      <c r="F120" s="20">
        <v>521108</v>
      </c>
      <c r="G120" s="20">
        <v>280358</v>
      </c>
      <c r="H120" s="20">
        <v>119796</v>
      </c>
      <c r="I120" s="20">
        <v>99349</v>
      </c>
      <c r="J120" s="20">
        <v>7715</v>
      </c>
      <c r="K120" s="20">
        <v>7092</v>
      </c>
      <c r="L120" s="20">
        <v>5640</v>
      </c>
      <c r="M120" s="20">
        <v>136690</v>
      </c>
      <c r="N120" s="20">
        <v>62733</v>
      </c>
      <c r="O120" s="20">
        <v>15247</v>
      </c>
      <c r="P120" s="20">
        <v>58681</v>
      </c>
      <c r="Q120" s="20">
        <v>29</v>
      </c>
      <c r="R120" s="20">
        <v>23872</v>
      </c>
      <c r="S120" s="20">
        <v>3498</v>
      </c>
      <c r="T120" s="20">
        <v>62</v>
      </c>
      <c r="U120" s="20">
        <v>20312</v>
      </c>
      <c r="V120" s="20">
        <v>240750</v>
      </c>
      <c r="W120" s="20">
        <v>230101</v>
      </c>
      <c r="X120" s="20">
        <v>9560</v>
      </c>
      <c r="Y120" s="20" t="s">
        <v>16</v>
      </c>
      <c r="Z120" s="20">
        <v>1089</v>
      </c>
      <c r="AA120" s="20">
        <v>36933</v>
      </c>
      <c r="AB120" s="20">
        <v>17799</v>
      </c>
      <c r="AC120" s="20">
        <v>19134</v>
      </c>
      <c r="AD120" s="20">
        <v>484176</v>
      </c>
      <c r="AE120" s="20">
        <v>7941</v>
      </c>
      <c r="AF120" s="20">
        <v>5105</v>
      </c>
      <c r="AG120" s="20">
        <v>2711</v>
      </c>
      <c r="AH120" s="20">
        <v>51</v>
      </c>
      <c r="AI120" s="20" t="s">
        <v>16</v>
      </c>
      <c r="AJ120" s="20">
        <v>75</v>
      </c>
      <c r="AK120" s="20">
        <v>596</v>
      </c>
      <c r="AL120" s="20">
        <v>554</v>
      </c>
      <c r="AM120" s="20">
        <v>43</v>
      </c>
      <c r="AN120" s="20">
        <v>491521</v>
      </c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</row>
    <row r="121" spans="2:89" ht="15" x14ac:dyDescent="0.35">
      <c r="B121" s="10" t="s">
        <v>205</v>
      </c>
      <c r="C121" s="10"/>
      <c r="D121" s="22" t="s">
        <v>6</v>
      </c>
      <c r="E121" s="25" t="s">
        <v>219</v>
      </c>
      <c r="F121" s="20">
        <v>624623</v>
      </c>
      <c r="G121" s="20">
        <v>380947</v>
      </c>
      <c r="H121" s="20">
        <v>136386</v>
      </c>
      <c r="I121" s="20">
        <v>112004</v>
      </c>
      <c r="J121" s="20">
        <v>8069</v>
      </c>
      <c r="K121" s="20">
        <v>7788</v>
      </c>
      <c r="L121" s="20">
        <v>8525</v>
      </c>
      <c r="M121" s="20">
        <v>166137</v>
      </c>
      <c r="N121" s="20">
        <v>84747</v>
      </c>
      <c r="O121" s="20">
        <v>16477</v>
      </c>
      <c r="P121" s="20">
        <v>61854</v>
      </c>
      <c r="Q121" s="20">
        <v>3059</v>
      </c>
      <c r="R121" s="20">
        <v>78425</v>
      </c>
      <c r="S121" s="20">
        <v>3729</v>
      </c>
      <c r="T121" s="20">
        <v>63</v>
      </c>
      <c r="U121" s="20">
        <v>74633</v>
      </c>
      <c r="V121" s="20">
        <v>243675</v>
      </c>
      <c r="W121" s="20">
        <v>232699</v>
      </c>
      <c r="X121" s="20">
        <v>9560</v>
      </c>
      <c r="Y121" s="20" t="s">
        <v>16</v>
      </c>
      <c r="Z121" s="20">
        <v>1416</v>
      </c>
      <c r="AA121" s="20">
        <v>136701</v>
      </c>
      <c r="AB121" s="20">
        <v>29217</v>
      </c>
      <c r="AC121" s="20">
        <v>107483</v>
      </c>
      <c r="AD121" s="20">
        <v>487922</v>
      </c>
      <c r="AE121" s="20">
        <v>9486</v>
      </c>
      <c r="AF121" s="20">
        <v>5105</v>
      </c>
      <c r="AG121" s="20">
        <v>2768</v>
      </c>
      <c r="AH121" s="21"/>
      <c r="AI121" s="20" t="s">
        <v>16</v>
      </c>
      <c r="AJ121" s="20">
        <v>1614</v>
      </c>
      <c r="AK121" s="20">
        <v>5469</v>
      </c>
      <c r="AL121" s="20">
        <v>3062</v>
      </c>
      <c r="AM121" s="20">
        <v>2407</v>
      </c>
      <c r="AN121" s="20">
        <v>491939</v>
      </c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</row>
    <row r="122" spans="2:89" ht="15" x14ac:dyDescent="0.35">
      <c r="B122" s="10" t="s">
        <v>206</v>
      </c>
      <c r="C122" s="10"/>
      <c r="D122" s="22" t="s">
        <v>4</v>
      </c>
      <c r="E122" s="25" t="s">
        <v>217</v>
      </c>
      <c r="F122" s="20">
        <v>1599083</v>
      </c>
      <c r="G122" s="20">
        <v>746394</v>
      </c>
      <c r="H122" s="20">
        <v>391318</v>
      </c>
      <c r="I122" s="20">
        <v>332032</v>
      </c>
      <c r="J122" s="20">
        <v>28704</v>
      </c>
      <c r="K122" s="20">
        <v>24681</v>
      </c>
      <c r="L122" s="20">
        <v>5900</v>
      </c>
      <c r="M122" s="20">
        <v>314129</v>
      </c>
      <c r="N122" s="20">
        <v>129128</v>
      </c>
      <c r="O122" s="20">
        <v>93178</v>
      </c>
      <c r="P122" s="20">
        <v>91824</v>
      </c>
      <c r="Q122" s="20" t="s">
        <v>16</v>
      </c>
      <c r="R122" s="20">
        <v>40947</v>
      </c>
      <c r="S122" s="20">
        <v>26074</v>
      </c>
      <c r="T122" s="20">
        <v>851</v>
      </c>
      <c r="U122" s="20">
        <v>14022</v>
      </c>
      <c r="V122" s="20">
        <v>852689</v>
      </c>
      <c r="W122" s="20">
        <v>747143</v>
      </c>
      <c r="X122" s="20">
        <v>64518</v>
      </c>
      <c r="Y122" s="20">
        <v>33744</v>
      </c>
      <c r="Z122" s="20">
        <v>7285</v>
      </c>
      <c r="AA122" s="20">
        <v>47106</v>
      </c>
      <c r="AB122" s="20">
        <v>22532</v>
      </c>
      <c r="AC122" s="20">
        <v>24574</v>
      </c>
      <c r="AD122" s="20">
        <v>1551977</v>
      </c>
      <c r="AE122" s="20">
        <v>11846</v>
      </c>
      <c r="AF122" s="20">
        <v>9914</v>
      </c>
      <c r="AG122" s="20">
        <v>1190</v>
      </c>
      <c r="AH122" s="20">
        <v>712</v>
      </c>
      <c r="AI122" s="20" t="s">
        <v>16</v>
      </c>
      <c r="AJ122" s="20">
        <v>30</v>
      </c>
      <c r="AK122" s="20">
        <v>5843</v>
      </c>
      <c r="AL122" s="20">
        <v>1894</v>
      </c>
      <c r="AM122" s="20">
        <v>3949</v>
      </c>
      <c r="AN122" s="20">
        <v>1557980</v>
      </c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</row>
    <row r="123" spans="2:89" ht="15" x14ac:dyDescent="0.35">
      <c r="B123" s="10" t="s">
        <v>206</v>
      </c>
      <c r="C123" s="10"/>
      <c r="D123" s="22" t="s">
        <v>5</v>
      </c>
      <c r="E123" s="25" t="s">
        <v>217</v>
      </c>
      <c r="F123" s="20">
        <v>2055620</v>
      </c>
      <c r="G123" s="20">
        <v>777550</v>
      </c>
      <c r="H123" s="20">
        <v>392170</v>
      </c>
      <c r="I123" s="20">
        <v>332743</v>
      </c>
      <c r="J123" s="20">
        <v>28769</v>
      </c>
      <c r="K123" s="20">
        <v>24757</v>
      </c>
      <c r="L123" s="20">
        <v>5900</v>
      </c>
      <c r="M123" s="20">
        <v>335823</v>
      </c>
      <c r="N123" s="20">
        <v>137881</v>
      </c>
      <c r="O123" s="20">
        <v>94883</v>
      </c>
      <c r="P123" s="20">
        <v>102673</v>
      </c>
      <c r="Q123" s="20">
        <v>387</v>
      </c>
      <c r="R123" s="20">
        <v>49556</v>
      </c>
      <c r="S123" s="20">
        <v>26507</v>
      </c>
      <c r="T123" s="20">
        <v>851</v>
      </c>
      <c r="U123" s="20">
        <v>22198</v>
      </c>
      <c r="V123" s="20">
        <v>1278071</v>
      </c>
      <c r="W123" s="20">
        <v>1206213</v>
      </c>
      <c r="X123" s="20">
        <v>64518</v>
      </c>
      <c r="Y123" s="20" t="s">
        <v>16</v>
      </c>
      <c r="Z123" s="20">
        <v>7340</v>
      </c>
      <c r="AA123" s="20">
        <v>67212</v>
      </c>
      <c r="AB123" s="20">
        <v>27428</v>
      </c>
      <c r="AC123" s="20">
        <v>39784</v>
      </c>
      <c r="AD123" s="20">
        <v>1988409</v>
      </c>
      <c r="AE123" s="20">
        <v>11854</v>
      </c>
      <c r="AF123" s="20">
        <v>9914</v>
      </c>
      <c r="AG123" s="20">
        <v>1190</v>
      </c>
      <c r="AH123" s="20">
        <v>712</v>
      </c>
      <c r="AI123" s="20" t="s">
        <v>16</v>
      </c>
      <c r="AJ123" s="20">
        <v>38</v>
      </c>
      <c r="AK123" s="20">
        <v>5853</v>
      </c>
      <c r="AL123" s="20">
        <v>1894</v>
      </c>
      <c r="AM123" s="20">
        <v>3959</v>
      </c>
      <c r="AN123" s="20">
        <v>1994410</v>
      </c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</row>
    <row r="124" spans="2:89" ht="15" x14ac:dyDescent="0.35">
      <c r="B124" s="10" t="s">
        <v>206</v>
      </c>
      <c r="C124" s="10"/>
      <c r="D124" s="22" t="s">
        <v>6</v>
      </c>
      <c r="E124" s="25" t="s">
        <v>217</v>
      </c>
      <c r="F124" s="20">
        <v>2135442</v>
      </c>
      <c r="G124" s="20">
        <v>860145</v>
      </c>
      <c r="H124" s="20">
        <v>400756</v>
      </c>
      <c r="I124" s="20">
        <v>341130</v>
      </c>
      <c r="J124" s="20">
        <v>28796</v>
      </c>
      <c r="K124" s="20">
        <v>24929</v>
      </c>
      <c r="L124" s="20">
        <v>5900</v>
      </c>
      <c r="M124" s="20">
        <v>371259</v>
      </c>
      <c r="N124" s="20">
        <v>152649</v>
      </c>
      <c r="O124" s="20">
        <v>107716</v>
      </c>
      <c r="P124" s="20">
        <v>105307</v>
      </c>
      <c r="Q124" s="20">
        <v>5588</v>
      </c>
      <c r="R124" s="20">
        <v>88129</v>
      </c>
      <c r="S124" s="20">
        <v>29741</v>
      </c>
      <c r="T124" s="20">
        <v>986</v>
      </c>
      <c r="U124" s="20">
        <v>57402</v>
      </c>
      <c r="V124" s="20">
        <v>1275297</v>
      </c>
      <c r="W124" s="20">
        <v>1203517</v>
      </c>
      <c r="X124" s="20">
        <v>64518</v>
      </c>
      <c r="Y124" s="20" t="s">
        <v>16</v>
      </c>
      <c r="Z124" s="20">
        <v>7263</v>
      </c>
      <c r="AA124" s="20">
        <v>143448</v>
      </c>
      <c r="AB124" s="20">
        <v>95844</v>
      </c>
      <c r="AC124" s="20">
        <v>47604</v>
      </c>
      <c r="AD124" s="20">
        <v>1991994</v>
      </c>
      <c r="AE124" s="20">
        <v>11608</v>
      </c>
      <c r="AF124" s="20">
        <v>9914</v>
      </c>
      <c r="AG124" s="20">
        <v>1343</v>
      </c>
      <c r="AH124" s="21"/>
      <c r="AI124" s="20" t="s">
        <v>16</v>
      </c>
      <c r="AJ124" s="20">
        <v>351</v>
      </c>
      <c r="AK124" s="20">
        <v>6353</v>
      </c>
      <c r="AL124" s="20">
        <v>2311</v>
      </c>
      <c r="AM124" s="20">
        <v>4042</v>
      </c>
      <c r="AN124" s="20">
        <v>1997248</v>
      </c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</row>
    <row r="125" spans="2:89" ht="15" x14ac:dyDescent="0.35">
      <c r="B125" s="10" t="s">
        <v>207</v>
      </c>
      <c r="C125" s="10"/>
      <c r="D125" s="22" t="s">
        <v>4</v>
      </c>
      <c r="E125" s="25" t="s">
        <v>216</v>
      </c>
      <c r="F125" s="20">
        <v>445061</v>
      </c>
      <c r="G125" s="20">
        <v>254923</v>
      </c>
      <c r="H125" s="20">
        <v>124963</v>
      </c>
      <c r="I125" s="20">
        <v>102823</v>
      </c>
      <c r="J125" s="20">
        <v>8914</v>
      </c>
      <c r="K125" s="20">
        <v>9471</v>
      </c>
      <c r="L125" s="20">
        <v>3755</v>
      </c>
      <c r="M125" s="20">
        <v>125872</v>
      </c>
      <c r="N125" s="20">
        <v>60660</v>
      </c>
      <c r="O125" s="20">
        <v>19514</v>
      </c>
      <c r="P125" s="20">
        <v>45118</v>
      </c>
      <c r="Q125" s="20">
        <v>580</v>
      </c>
      <c r="R125" s="20">
        <v>4088</v>
      </c>
      <c r="S125" s="20">
        <v>2360</v>
      </c>
      <c r="T125" s="20">
        <v>69</v>
      </c>
      <c r="U125" s="20">
        <v>1658</v>
      </c>
      <c r="V125" s="20">
        <v>190138</v>
      </c>
      <c r="W125" s="20">
        <v>169459</v>
      </c>
      <c r="X125" s="20">
        <v>13219</v>
      </c>
      <c r="Y125" s="20">
        <v>5655</v>
      </c>
      <c r="Z125" s="20">
        <v>1805</v>
      </c>
      <c r="AA125" s="20">
        <v>12208</v>
      </c>
      <c r="AB125" s="20">
        <v>5517</v>
      </c>
      <c r="AC125" s="20">
        <v>6691</v>
      </c>
      <c r="AD125" s="20">
        <v>432853</v>
      </c>
      <c r="AE125" s="20">
        <v>27337</v>
      </c>
      <c r="AF125" s="20">
        <v>7428</v>
      </c>
      <c r="AG125" s="20">
        <v>1092</v>
      </c>
      <c r="AH125" s="20">
        <v>4</v>
      </c>
      <c r="AI125" s="20">
        <v>84</v>
      </c>
      <c r="AJ125" s="20">
        <v>18729</v>
      </c>
      <c r="AK125" s="20">
        <v>761</v>
      </c>
      <c r="AL125" s="20">
        <v>761</v>
      </c>
      <c r="AM125" s="20" t="s">
        <v>16</v>
      </c>
      <c r="AN125" s="20">
        <v>459430</v>
      </c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</row>
    <row r="126" spans="2:89" ht="15" x14ac:dyDescent="0.35">
      <c r="B126" s="10" t="s">
        <v>207</v>
      </c>
      <c r="C126" s="10"/>
      <c r="D126" s="22" t="s">
        <v>5</v>
      </c>
      <c r="E126" s="25" t="s">
        <v>216</v>
      </c>
      <c r="F126" s="20">
        <v>546460</v>
      </c>
      <c r="G126" s="20">
        <v>258003</v>
      </c>
      <c r="H126" s="20">
        <v>125023</v>
      </c>
      <c r="I126" s="20">
        <v>102869</v>
      </c>
      <c r="J126" s="20">
        <v>8919</v>
      </c>
      <c r="K126" s="20">
        <v>9471</v>
      </c>
      <c r="L126" s="20">
        <v>3764</v>
      </c>
      <c r="M126" s="20">
        <v>126506</v>
      </c>
      <c r="N126" s="20">
        <v>61056</v>
      </c>
      <c r="O126" s="20">
        <v>19597</v>
      </c>
      <c r="P126" s="20">
        <v>45264</v>
      </c>
      <c r="Q126" s="20">
        <v>589</v>
      </c>
      <c r="R126" s="20">
        <v>6474</v>
      </c>
      <c r="S126" s="20">
        <v>2388</v>
      </c>
      <c r="T126" s="20">
        <v>69</v>
      </c>
      <c r="U126" s="20">
        <v>4017</v>
      </c>
      <c r="V126" s="20">
        <v>288458</v>
      </c>
      <c r="W126" s="20">
        <v>267579</v>
      </c>
      <c r="X126" s="20">
        <v>13219</v>
      </c>
      <c r="Y126" s="20">
        <v>5792</v>
      </c>
      <c r="Z126" s="20">
        <v>1868</v>
      </c>
      <c r="AA126" s="20">
        <v>43986</v>
      </c>
      <c r="AB126" s="20">
        <v>6120</v>
      </c>
      <c r="AC126" s="20">
        <v>37866</v>
      </c>
      <c r="AD126" s="20">
        <v>502474</v>
      </c>
      <c r="AE126" s="20">
        <v>29229</v>
      </c>
      <c r="AF126" s="20">
        <v>7428</v>
      </c>
      <c r="AG126" s="20">
        <v>1092</v>
      </c>
      <c r="AH126" s="20">
        <v>4</v>
      </c>
      <c r="AI126" s="20">
        <v>84</v>
      </c>
      <c r="AJ126" s="20">
        <v>20620</v>
      </c>
      <c r="AK126" s="20">
        <v>803</v>
      </c>
      <c r="AL126" s="20">
        <v>803</v>
      </c>
      <c r="AM126" s="20" t="s">
        <v>16</v>
      </c>
      <c r="AN126" s="20">
        <v>530900</v>
      </c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</row>
    <row r="127" spans="2:89" ht="15" x14ac:dyDescent="0.35">
      <c r="B127" s="10" t="s">
        <v>207</v>
      </c>
      <c r="C127" s="10"/>
      <c r="D127" s="22" t="s">
        <v>6</v>
      </c>
      <c r="E127" s="25" t="s">
        <v>216</v>
      </c>
      <c r="F127" s="20">
        <v>576646</v>
      </c>
      <c r="G127" s="20">
        <v>285484</v>
      </c>
      <c r="H127" s="20">
        <v>137142</v>
      </c>
      <c r="I127" s="20">
        <v>114468</v>
      </c>
      <c r="J127" s="20">
        <v>8930</v>
      </c>
      <c r="K127" s="20">
        <v>9544</v>
      </c>
      <c r="L127" s="20">
        <v>4200</v>
      </c>
      <c r="M127" s="20">
        <v>141599</v>
      </c>
      <c r="N127" s="20">
        <v>70284</v>
      </c>
      <c r="O127" s="20">
        <v>19984</v>
      </c>
      <c r="P127" s="20">
        <v>47475</v>
      </c>
      <c r="Q127" s="20">
        <v>3856</v>
      </c>
      <c r="R127" s="20">
        <v>6743</v>
      </c>
      <c r="S127" s="20">
        <v>2395</v>
      </c>
      <c r="T127" s="20">
        <v>70</v>
      </c>
      <c r="U127" s="20">
        <v>4278</v>
      </c>
      <c r="V127" s="20">
        <v>291162</v>
      </c>
      <c r="W127" s="20">
        <v>269038</v>
      </c>
      <c r="X127" s="20">
        <v>13219</v>
      </c>
      <c r="Y127" s="20">
        <v>5792</v>
      </c>
      <c r="Z127" s="20">
        <v>3114</v>
      </c>
      <c r="AA127" s="20">
        <v>68871</v>
      </c>
      <c r="AB127" s="20">
        <v>7341</v>
      </c>
      <c r="AC127" s="20">
        <v>61529</v>
      </c>
      <c r="AD127" s="20">
        <v>507775</v>
      </c>
      <c r="AE127" s="20">
        <v>29276</v>
      </c>
      <c r="AF127" s="20">
        <v>7428</v>
      </c>
      <c r="AG127" s="20">
        <v>1092</v>
      </c>
      <c r="AH127" s="21"/>
      <c r="AI127" s="20">
        <v>84</v>
      </c>
      <c r="AJ127" s="20">
        <v>20672</v>
      </c>
      <c r="AK127" s="20">
        <v>814</v>
      </c>
      <c r="AL127" s="20">
        <v>804</v>
      </c>
      <c r="AM127" s="20">
        <v>10</v>
      </c>
      <c r="AN127" s="20">
        <v>536237</v>
      </c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</row>
    <row r="128" spans="2:89" ht="15" x14ac:dyDescent="0.35">
      <c r="B128" s="10" t="s">
        <v>208</v>
      </c>
      <c r="C128" s="10"/>
      <c r="D128" s="22" t="s">
        <v>4</v>
      </c>
      <c r="E128" s="25" t="s">
        <v>216</v>
      </c>
      <c r="F128" s="20">
        <v>626029</v>
      </c>
      <c r="G128" s="20">
        <v>343803</v>
      </c>
      <c r="H128" s="20">
        <v>189518</v>
      </c>
      <c r="I128" s="20">
        <v>152888</v>
      </c>
      <c r="J128" s="20">
        <v>13451</v>
      </c>
      <c r="K128" s="20">
        <v>19104</v>
      </c>
      <c r="L128" s="20">
        <v>4075</v>
      </c>
      <c r="M128" s="20">
        <v>141205</v>
      </c>
      <c r="N128" s="20">
        <v>9472</v>
      </c>
      <c r="O128" s="20">
        <v>13632</v>
      </c>
      <c r="P128" s="20">
        <v>118101</v>
      </c>
      <c r="Q128" s="20" t="s">
        <v>17</v>
      </c>
      <c r="R128" s="20">
        <v>13080</v>
      </c>
      <c r="S128" s="20">
        <v>4711</v>
      </c>
      <c r="T128" s="20">
        <v>89</v>
      </c>
      <c r="U128" s="20">
        <v>8280</v>
      </c>
      <c r="V128" s="20">
        <v>282226</v>
      </c>
      <c r="W128" s="20">
        <v>258348</v>
      </c>
      <c r="X128" s="20">
        <v>19030</v>
      </c>
      <c r="Y128" s="20">
        <v>4485</v>
      </c>
      <c r="Z128" s="20">
        <v>364</v>
      </c>
      <c r="AA128" s="20">
        <v>23198</v>
      </c>
      <c r="AB128" s="20">
        <v>10089</v>
      </c>
      <c r="AC128" s="20">
        <v>13109</v>
      </c>
      <c r="AD128" s="20">
        <v>602831</v>
      </c>
      <c r="AE128" s="20">
        <v>6668</v>
      </c>
      <c r="AF128" s="20">
        <v>5626</v>
      </c>
      <c r="AG128" s="20">
        <v>775</v>
      </c>
      <c r="AH128" s="20" t="s">
        <v>95</v>
      </c>
      <c r="AI128" s="20" t="s">
        <v>95</v>
      </c>
      <c r="AJ128" s="20">
        <v>267</v>
      </c>
      <c r="AK128" s="20">
        <v>2276</v>
      </c>
      <c r="AL128" s="20">
        <v>2276</v>
      </c>
      <c r="AM128" s="20" t="s">
        <v>99</v>
      </c>
      <c r="AN128" s="20">
        <v>607223</v>
      </c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</row>
    <row r="129" spans="2:89" ht="15" x14ac:dyDescent="0.35">
      <c r="B129" s="10" t="s">
        <v>208</v>
      </c>
      <c r="C129" s="10"/>
      <c r="D129" s="22" t="s">
        <v>5</v>
      </c>
      <c r="E129" s="25" t="s">
        <v>216</v>
      </c>
      <c r="F129" s="20">
        <v>783258</v>
      </c>
      <c r="G129" s="20">
        <v>351092</v>
      </c>
      <c r="H129" s="20">
        <v>191983</v>
      </c>
      <c r="I129" s="20">
        <v>155018</v>
      </c>
      <c r="J129" s="20">
        <v>13572</v>
      </c>
      <c r="K129" s="20">
        <v>19301</v>
      </c>
      <c r="L129" s="20">
        <v>4092</v>
      </c>
      <c r="M129" s="20">
        <v>145859</v>
      </c>
      <c r="N129" s="20">
        <v>11045</v>
      </c>
      <c r="O129" s="20">
        <v>14172</v>
      </c>
      <c r="P129" s="20">
        <v>119255</v>
      </c>
      <c r="Q129" s="20">
        <v>1387</v>
      </c>
      <c r="R129" s="20">
        <v>13249</v>
      </c>
      <c r="S129" s="20">
        <v>4793</v>
      </c>
      <c r="T129" s="20">
        <v>89</v>
      </c>
      <c r="U129" s="20">
        <v>8367</v>
      </c>
      <c r="V129" s="20">
        <v>432167</v>
      </c>
      <c r="W129" s="20">
        <v>282861</v>
      </c>
      <c r="X129" s="20">
        <v>142939</v>
      </c>
      <c r="Y129" s="20">
        <v>3761</v>
      </c>
      <c r="Z129" s="20">
        <v>2606</v>
      </c>
      <c r="AA129" s="20">
        <v>125837</v>
      </c>
      <c r="AB129" s="20">
        <v>14426</v>
      </c>
      <c r="AC129" s="20">
        <v>111411</v>
      </c>
      <c r="AD129" s="20">
        <v>657421</v>
      </c>
      <c r="AE129" s="20">
        <v>6690</v>
      </c>
      <c r="AF129" s="20">
        <v>5626</v>
      </c>
      <c r="AG129" s="20">
        <v>797</v>
      </c>
      <c r="AH129" s="20">
        <v>0</v>
      </c>
      <c r="AI129" s="20">
        <v>0</v>
      </c>
      <c r="AJ129" s="20">
        <v>267</v>
      </c>
      <c r="AK129" s="20">
        <v>2814</v>
      </c>
      <c r="AL129" s="20">
        <v>2809</v>
      </c>
      <c r="AM129" s="20">
        <v>5</v>
      </c>
      <c r="AN129" s="20">
        <v>661298</v>
      </c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</row>
    <row r="130" spans="2:89" ht="15" x14ac:dyDescent="0.35">
      <c r="B130" s="10" t="s">
        <v>208</v>
      </c>
      <c r="C130" s="10"/>
      <c r="D130" s="22" t="s">
        <v>6</v>
      </c>
      <c r="E130" s="25" t="s">
        <v>216</v>
      </c>
      <c r="F130" s="20">
        <v>824105</v>
      </c>
      <c r="G130" s="20">
        <v>401133</v>
      </c>
      <c r="H130" s="20">
        <v>213884</v>
      </c>
      <c r="I130" s="20">
        <v>174040</v>
      </c>
      <c r="J130" s="20">
        <v>14857</v>
      </c>
      <c r="K130" s="20">
        <v>20139</v>
      </c>
      <c r="L130" s="20">
        <v>4848</v>
      </c>
      <c r="M130" s="20">
        <v>167747</v>
      </c>
      <c r="N130" s="20">
        <v>20482</v>
      </c>
      <c r="O130" s="20">
        <v>20095</v>
      </c>
      <c r="P130" s="20">
        <v>122536</v>
      </c>
      <c r="Q130" s="20">
        <v>4634</v>
      </c>
      <c r="R130" s="20">
        <v>19502</v>
      </c>
      <c r="S130" s="20">
        <v>5113</v>
      </c>
      <c r="T130" s="20">
        <v>99</v>
      </c>
      <c r="U130" s="20">
        <v>14290</v>
      </c>
      <c r="V130" s="20">
        <v>422971</v>
      </c>
      <c r="W130" s="20">
        <v>275693</v>
      </c>
      <c r="X130" s="20">
        <v>142939</v>
      </c>
      <c r="Y130" s="20">
        <v>1728</v>
      </c>
      <c r="Z130" s="20">
        <v>2612</v>
      </c>
      <c r="AA130" s="20">
        <v>169676</v>
      </c>
      <c r="AB130" s="20">
        <v>39066</v>
      </c>
      <c r="AC130" s="20">
        <v>130611</v>
      </c>
      <c r="AD130" s="20">
        <v>654428</v>
      </c>
      <c r="AE130" s="20">
        <v>7284</v>
      </c>
      <c r="AF130" s="20">
        <v>5626</v>
      </c>
      <c r="AG130" s="20">
        <v>812</v>
      </c>
      <c r="AH130" s="21"/>
      <c r="AI130" s="20">
        <v>188</v>
      </c>
      <c r="AJ130" s="20">
        <v>658</v>
      </c>
      <c r="AK130" s="20">
        <v>3140</v>
      </c>
      <c r="AL130" s="20">
        <v>2833</v>
      </c>
      <c r="AM130" s="20">
        <v>307</v>
      </c>
      <c r="AN130" s="20">
        <v>658572</v>
      </c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</row>
    <row r="131" spans="2:89" ht="15" x14ac:dyDescent="0.35">
      <c r="B131" s="10" t="s">
        <v>209</v>
      </c>
      <c r="C131" s="10"/>
      <c r="D131" s="22" t="s">
        <v>4</v>
      </c>
      <c r="E131" s="25" t="s">
        <v>216</v>
      </c>
      <c r="F131" s="20">
        <v>765919</v>
      </c>
      <c r="G131" s="20">
        <v>381427</v>
      </c>
      <c r="H131" s="20">
        <v>172917</v>
      </c>
      <c r="I131" s="20">
        <v>146249</v>
      </c>
      <c r="J131" s="20">
        <v>11045</v>
      </c>
      <c r="K131" s="20">
        <v>10618</v>
      </c>
      <c r="L131" s="20">
        <v>5005</v>
      </c>
      <c r="M131" s="20">
        <v>164910</v>
      </c>
      <c r="N131" s="20">
        <v>83655</v>
      </c>
      <c r="O131" s="20">
        <v>21012</v>
      </c>
      <c r="P131" s="20">
        <v>60243</v>
      </c>
      <c r="Q131" s="20">
        <v>0</v>
      </c>
      <c r="R131" s="20">
        <v>43600</v>
      </c>
      <c r="S131" s="20">
        <v>8044</v>
      </c>
      <c r="T131" s="20">
        <v>16</v>
      </c>
      <c r="U131" s="20">
        <v>35539</v>
      </c>
      <c r="V131" s="20">
        <v>384492</v>
      </c>
      <c r="W131" s="20">
        <v>349962</v>
      </c>
      <c r="X131" s="20">
        <v>14551</v>
      </c>
      <c r="Y131" s="20">
        <v>16826</v>
      </c>
      <c r="Z131" s="20">
        <v>3152</v>
      </c>
      <c r="AA131" s="20">
        <v>32837</v>
      </c>
      <c r="AB131" s="20">
        <v>11746</v>
      </c>
      <c r="AC131" s="20">
        <v>21091</v>
      </c>
      <c r="AD131" s="20">
        <v>733081</v>
      </c>
      <c r="AE131" s="20">
        <v>50410</v>
      </c>
      <c r="AF131" s="20">
        <v>48851</v>
      </c>
      <c r="AG131" s="20">
        <v>1238</v>
      </c>
      <c r="AH131" s="20">
        <v>0</v>
      </c>
      <c r="AI131" s="20">
        <v>246</v>
      </c>
      <c r="AJ131" s="20">
        <v>76</v>
      </c>
      <c r="AK131" s="20">
        <v>22</v>
      </c>
      <c r="AL131" s="20">
        <v>22</v>
      </c>
      <c r="AM131" s="20">
        <v>0</v>
      </c>
      <c r="AN131" s="20">
        <v>783470</v>
      </c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</row>
    <row r="132" spans="2:89" ht="15" x14ac:dyDescent="0.35">
      <c r="B132" s="10" t="s">
        <v>209</v>
      </c>
      <c r="C132" s="10"/>
      <c r="D132" s="22" t="s">
        <v>5</v>
      </c>
      <c r="E132" s="25" t="s">
        <v>216</v>
      </c>
      <c r="F132" s="20">
        <v>949098</v>
      </c>
      <c r="G132" s="20">
        <v>393446</v>
      </c>
      <c r="H132" s="20">
        <v>174668</v>
      </c>
      <c r="I132" s="20">
        <v>147699</v>
      </c>
      <c r="J132" s="20">
        <v>11175</v>
      </c>
      <c r="K132" s="20">
        <v>10747</v>
      </c>
      <c r="L132" s="20">
        <v>5048</v>
      </c>
      <c r="M132" s="20">
        <v>171993</v>
      </c>
      <c r="N132" s="20">
        <v>86542</v>
      </c>
      <c r="O132" s="20">
        <v>21628</v>
      </c>
      <c r="P132" s="20">
        <v>63101</v>
      </c>
      <c r="Q132" s="20">
        <v>722</v>
      </c>
      <c r="R132" s="20">
        <v>46784</v>
      </c>
      <c r="S132" s="20">
        <v>8208</v>
      </c>
      <c r="T132" s="20">
        <v>16</v>
      </c>
      <c r="U132" s="20">
        <v>38560</v>
      </c>
      <c r="V132" s="20">
        <v>555652</v>
      </c>
      <c r="W132" s="20">
        <v>535658</v>
      </c>
      <c r="X132" s="20">
        <v>14551</v>
      </c>
      <c r="Y132" s="20">
        <v>2286</v>
      </c>
      <c r="Z132" s="20">
        <v>3157</v>
      </c>
      <c r="AA132" s="20">
        <v>103914</v>
      </c>
      <c r="AB132" s="20">
        <v>15460</v>
      </c>
      <c r="AC132" s="20">
        <v>88454</v>
      </c>
      <c r="AD132" s="20">
        <v>845184</v>
      </c>
      <c r="AE132" s="20">
        <v>50412</v>
      </c>
      <c r="AF132" s="20">
        <v>48851</v>
      </c>
      <c r="AG132" s="20">
        <v>1238</v>
      </c>
      <c r="AH132" s="20">
        <v>0</v>
      </c>
      <c r="AI132" s="20">
        <v>246</v>
      </c>
      <c r="AJ132" s="20">
        <v>77</v>
      </c>
      <c r="AK132" s="20">
        <v>242</v>
      </c>
      <c r="AL132" s="20">
        <v>235</v>
      </c>
      <c r="AM132" s="20">
        <v>7</v>
      </c>
      <c r="AN132" s="20">
        <v>895353</v>
      </c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</row>
    <row r="133" spans="2:89" ht="15" x14ac:dyDescent="0.35">
      <c r="B133" s="10" t="s">
        <v>209</v>
      </c>
      <c r="C133" s="10"/>
      <c r="D133" s="22" t="s">
        <v>6</v>
      </c>
      <c r="E133" s="25" t="s">
        <v>216</v>
      </c>
      <c r="F133" s="20">
        <v>956789</v>
      </c>
      <c r="G133" s="20">
        <v>403815</v>
      </c>
      <c r="H133" s="20">
        <v>177838</v>
      </c>
      <c r="I133" s="20">
        <v>150583</v>
      </c>
      <c r="J133" s="20">
        <v>11216</v>
      </c>
      <c r="K133" s="20">
        <v>10773</v>
      </c>
      <c r="L133" s="20">
        <v>5266</v>
      </c>
      <c r="M133" s="20">
        <v>177699</v>
      </c>
      <c r="N133" s="20">
        <v>89950</v>
      </c>
      <c r="O133" s="20">
        <v>21996</v>
      </c>
      <c r="P133" s="20">
        <v>63560</v>
      </c>
      <c r="Q133" s="20">
        <v>2194</v>
      </c>
      <c r="R133" s="20">
        <v>48278</v>
      </c>
      <c r="S133" s="20">
        <v>8328</v>
      </c>
      <c r="T133" s="20">
        <v>99</v>
      </c>
      <c r="U133" s="20">
        <v>39851</v>
      </c>
      <c r="V133" s="20">
        <v>552974</v>
      </c>
      <c r="W133" s="20">
        <v>532980</v>
      </c>
      <c r="X133" s="20">
        <v>14551</v>
      </c>
      <c r="Y133" s="20">
        <v>2286</v>
      </c>
      <c r="Z133" s="20">
        <v>3157</v>
      </c>
      <c r="AA133" s="20">
        <v>110636</v>
      </c>
      <c r="AB133" s="20">
        <v>17467</v>
      </c>
      <c r="AC133" s="20">
        <v>93170</v>
      </c>
      <c r="AD133" s="20">
        <v>846153</v>
      </c>
      <c r="AE133" s="20">
        <v>50795</v>
      </c>
      <c r="AF133" s="20">
        <v>48851</v>
      </c>
      <c r="AG133" s="20">
        <v>1238</v>
      </c>
      <c r="AH133" s="21"/>
      <c r="AI133" s="20">
        <v>246</v>
      </c>
      <c r="AJ133" s="20">
        <v>460</v>
      </c>
      <c r="AK133" s="20">
        <v>578</v>
      </c>
      <c r="AL133" s="20">
        <v>235</v>
      </c>
      <c r="AM133" s="20">
        <v>343</v>
      </c>
      <c r="AN133" s="20">
        <v>896370</v>
      </c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</row>
    <row r="134" spans="2:89" ht="15" x14ac:dyDescent="0.35">
      <c r="B134" s="10" t="s">
        <v>210</v>
      </c>
      <c r="C134" s="10"/>
      <c r="D134" s="22" t="s">
        <v>4</v>
      </c>
      <c r="E134" s="25" t="s">
        <v>216</v>
      </c>
      <c r="F134" s="20">
        <v>531814</v>
      </c>
      <c r="G134" s="20">
        <v>288145</v>
      </c>
      <c r="H134" s="20">
        <v>146639</v>
      </c>
      <c r="I134" s="20">
        <v>122412</v>
      </c>
      <c r="J134" s="20">
        <v>10357</v>
      </c>
      <c r="K134" s="20">
        <v>9040</v>
      </c>
      <c r="L134" s="20">
        <v>4830</v>
      </c>
      <c r="M134" s="20">
        <v>132381</v>
      </c>
      <c r="N134" s="20">
        <v>61456</v>
      </c>
      <c r="O134" s="20">
        <v>11212</v>
      </c>
      <c r="P134" s="20">
        <v>59615</v>
      </c>
      <c r="Q134" s="20">
        <v>99</v>
      </c>
      <c r="R134" s="20">
        <v>9125</v>
      </c>
      <c r="S134" s="20">
        <v>4739</v>
      </c>
      <c r="T134" s="20">
        <v>67</v>
      </c>
      <c r="U134" s="20">
        <v>4320</v>
      </c>
      <c r="V134" s="20">
        <v>243669</v>
      </c>
      <c r="W134" s="20">
        <v>182675</v>
      </c>
      <c r="X134" s="20">
        <v>7505</v>
      </c>
      <c r="Y134" s="20">
        <v>6648</v>
      </c>
      <c r="Z134" s="20">
        <v>46841</v>
      </c>
      <c r="AA134" s="20">
        <v>16785</v>
      </c>
      <c r="AB134" s="20">
        <v>7159</v>
      </c>
      <c r="AC134" s="20">
        <v>9626</v>
      </c>
      <c r="AD134" s="20">
        <v>515029</v>
      </c>
      <c r="AE134" s="20">
        <v>17623</v>
      </c>
      <c r="AF134" s="20">
        <v>16045</v>
      </c>
      <c r="AG134" s="20">
        <v>1568</v>
      </c>
      <c r="AH134" s="20" t="s">
        <v>16</v>
      </c>
      <c r="AI134" s="20" t="s">
        <v>16</v>
      </c>
      <c r="AJ134" s="20">
        <v>9</v>
      </c>
      <c r="AK134" s="20">
        <v>655</v>
      </c>
      <c r="AL134" s="20">
        <v>655</v>
      </c>
      <c r="AM134" s="20" t="s">
        <v>16</v>
      </c>
      <c r="AN134" s="20">
        <v>531997</v>
      </c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</row>
    <row r="135" spans="2:89" ht="15" x14ac:dyDescent="0.35">
      <c r="B135" s="10" t="s">
        <v>210</v>
      </c>
      <c r="C135" s="10"/>
      <c r="D135" s="22" t="s">
        <v>5</v>
      </c>
      <c r="E135" s="25" t="s">
        <v>216</v>
      </c>
      <c r="F135" s="20">
        <v>668237</v>
      </c>
      <c r="G135" s="20">
        <v>313734</v>
      </c>
      <c r="H135" s="20">
        <v>156472</v>
      </c>
      <c r="I135" s="20">
        <v>129924</v>
      </c>
      <c r="J135" s="20">
        <v>10851</v>
      </c>
      <c r="K135" s="20">
        <v>9614</v>
      </c>
      <c r="L135" s="20">
        <v>6082</v>
      </c>
      <c r="M135" s="20">
        <v>145809</v>
      </c>
      <c r="N135" s="20">
        <v>70980</v>
      </c>
      <c r="O135" s="20">
        <v>11785</v>
      </c>
      <c r="P135" s="20">
        <v>62337</v>
      </c>
      <c r="Q135" s="20">
        <v>707</v>
      </c>
      <c r="R135" s="20">
        <v>11453</v>
      </c>
      <c r="S135" s="20">
        <v>4863</v>
      </c>
      <c r="T135" s="20">
        <v>70</v>
      </c>
      <c r="U135" s="20">
        <v>6520</v>
      </c>
      <c r="V135" s="20">
        <v>354503</v>
      </c>
      <c r="W135" s="20">
        <v>300126</v>
      </c>
      <c r="X135" s="20">
        <v>7505</v>
      </c>
      <c r="Y135" s="20" t="s">
        <v>16</v>
      </c>
      <c r="Z135" s="20">
        <v>46873</v>
      </c>
      <c r="AA135" s="20">
        <v>90228</v>
      </c>
      <c r="AB135" s="20">
        <v>32001</v>
      </c>
      <c r="AC135" s="20">
        <v>58227</v>
      </c>
      <c r="AD135" s="20">
        <v>578009</v>
      </c>
      <c r="AE135" s="20">
        <v>17795</v>
      </c>
      <c r="AF135" s="20">
        <v>16047</v>
      </c>
      <c r="AG135" s="20">
        <v>1568</v>
      </c>
      <c r="AH135" s="20" t="s">
        <v>16</v>
      </c>
      <c r="AI135" s="20" t="s">
        <v>16</v>
      </c>
      <c r="AJ135" s="20">
        <v>179</v>
      </c>
      <c r="AK135" s="20">
        <v>1941</v>
      </c>
      <c r="AL135" s="20">
        <v>1941</v>
      </c>
      <c r="AM135" s="20">
        <v>0</v>
      </c>
      <c r="AN135" s="20">
        <v>593862</v>
      </c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</row>
    <row r="136" spans="2:89" ht="15" x14ac:dyDescent="0.35">
      <c r="B136" s="10" t="s">
        <v>210</v>
      </c>
      <c r="C136" s="10"/>
      <c r="D136" s="22" t="s">
        <v>6</v>
      </c>
      <c r="E136" s="25" t="s">
        <v>216</v>
      </c>
      <c r="F136" s="20">
        <v>687501</v>
      </c>
      <c r="G136" s="20">
        <v>330841</v>
      </c>
      <c r="H136" s="20">
        <v>159468</v>
      </c>
      <c r="I136" s="20">
        <v>132655</v>
      </c>
      <c r="J136" s="20">
        <v>10877</v>
      </c>
      <c r="K136" s="20">
        <v>9662</v>
      </c>
      <c r="L136" s="20">
        <v>6274</v>
      </c>
      <c r="M136" s="20">
        <v>159421</v>
      </c>
      <c r="N136" s="20">
        <v>76683</v>
      </c>
      <c r="O136" s="20">
        <v>11835</v>
      </c>
      <c r="P136" s="20">
        <v>63111</v>
      </c>
      <c r="Q136" s="20">
        <v>7792</v>
      </c>
      <c r="R136" s="20">
        <v>11952</v>
      </c>
      <c r="S136" s="20">
        <v>4885</v>
      </c>
      <c r="T136" s="20">
        <v>74</v>
      </c>
      <c r="U136" s="20">
        <v>6993</v>
      </c>
      <c r="V136" s="20">
        <v>356660</v>
      </c>
      <c r="W136" s="20">
        <v>302283</v>
      </c>
      <c r="X136" s="20">
        <v>7505</v>
      </c>
      <c r="Y136" s="20" t="s">
        <v>16</v>
      </c>
      <c r="Z136" s="20">
        <v>46873</v>
      </c>
      <c r="AA136" s="20">
        <v>104853</v>
      </c>
      <c r="AB136" s="20">
        <v>32130</v>
      </c>
      <c r="AC136" s="20">
        <v>72723</v>
      </c>
      <c r="AD136" s="20">
        <v>582648</v>
      </c>
      <c r="AE136" s="20">
        <v>17845</v>
      </c>
      <c r="AF136" s="20">
        <v>16047</v>
      </c>
      <c r="AG136" s="20">
        <v>1608</v>
      </c>
      <c r="AH136" s="21"/>
      <c r="AI136" s="20" t="s">
        <v>16</v>
      </c>
      <c r="AJ136" s="20">
        <v>190</v>
      </c>
      <c r="AK136" s="20">
        <v>1946</v>
      </c>
      <c r="AL136" s="20">
        <v>1944</v>
      </c>
      <c r="AM136" s="20">
        <v>2</v>
      </c>
      <c r="AN136" s="20">
        <v>598546</v>
      </c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</row>
    <row r="137" spans="2:89" ht="15" x14ac:dyDescent="0.35">
      <c r="B137" s="10" t="s">
        <v>211</v>
      </c>
      <c r="C137" s="10"/>
      <c r="D137" s="22" t="s">
        <v>4</v>
      </c>
      <c r="E137" s="25" t="s">
        <v>216</v>
      </c>
      <c r="F137" s="20">
        <v>525395</v>
      </c>
      <c r="G137" s="20">
        <v>291906</v>
      </c>
      <c r="H137" s="20">
        <v>144305</v>
      </c>
      <c r="I137" s="20">
        <v>121751</v>
      </c>
      <c r="J137" s="20">
        <v>8769</v>
      </c>
      <c r="K137" s="20">
        <v>9475</v>
      </c>
      <c r="L137" s="20">
        <v>4309</v>
      </c>
      <c r="M137" s="20">
        <v>142034</v>
      </c>
      <c r="N137" s="20">
        <v>46453</v>
      </c>
      <c r="O137" s="20">
        <v>44920</v>
      </c>
      <c r="P137" s="20">
        <v>50660</v>
      </c>
      <c r="Q137" s="20" t="s">
        <v>16</v>
      </c>
      <c r="R137" s="20">
        <v>5568</v>
      </c>
      <c r="S137" s="20">
        <v>2732</v>
      </c>
      <c r="T137" s="20">
        <v>99</v>
      </c>
      <c r="U137" s="20">
        <v>2737</v>
      </c>
      <c r="V137" s="20">
        <v>233489</v>
      </c>
      <c r="W137" s="20">
        <v>209549</v>
      </c>
      <c r="X137" s="20">
        <v>15514</v>
      </c>
      <c r="Y137" s="20">
        <v>7307</v>
      </c>
      <c r="Z137" s="20">
        <v>1118</v>
      </c>
      <c r="AA137" s="20">
        <v>19708</v>
      </c>
      <c r="AB137" s="20">
        <v>9195</v>
      </c>
      <c r="AC137" s="20">
        <v>10513</v>
      </c>
      <c r="AD137" s="20">
        <v>505687</v>
      </c>
      <c r="AE137" s="20">
        <v>5361</v>
      </c>
      <c r="AF137" s="20">
        <v>4530</v>
      </c>
      <c r="AG137" s="20">
        <v>593</v>
      </c>
      <c r="AH137" s="20">
        <v>0</v>
      </c>
      <c r="AI137" s="20">
        <v>129</v>
      </c>
      <c r="AJ137" s="20">
        <v>109</v>
      </c>
      <c r="AK137" s="20">
        <v>458</v>
      </c>
      <c r="AL137" s="20">
        <v>30</v>
      </c>
      <c r="AM137" s="20">
        <v>428</v>
      </c>
      <c r="AN137" s="20">
        <v>510590</v>
      </c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</row>
    <row r="138" spans="2:89" ht="15" x14ac:dyDescent="0.35">
      <c r="B138" s="10" t="s">
        <v>211</v>
      </c>
      <c r="C138" s="10"/>
      <c r="D138" s="22" t="s">
        <v>5</v>
      </c>
      <c r="E138" s="25" t="s">
        <v>216</v>
      </c>
      <c r="F138" s="20">
        <v>668990</v>
      </c>
      <c r="G138" s="20">
        <v>337718</v>
      </c>
      <c r="H138" s="20">
        <v>162817</v>
      </c>
      <c r="I138" s="20">
        <v>138320</v>
      </c>
      <c r="J138" s="20">
        <v>9890</v>
      </c>
      <c r="K138" s="20">
        <v>9859</v>
      </c>
      <c r="L138" s="20">
        <v>4748</v>
      </c>
      <c r="M138" s="20">
        <v>165385</v>
      </c>
      <c r="N138" s="20">
        <v>62175</v>
      </c>
      <c r="O138" s="20">
        <v>46665</v>
      </c>
      <c r="P138" s="20">
        <v>56545</v>
      </c>
      <c r="Q138" s="20" t="s">
        <v>16</v>
      </c>
      <c r="R138" s="20">
        <v>9516</v>
      </c>
      <c r="S138" s="20">
        <v>3018</v>
      </c>
      <c r="T138" s="20">
        <v>99</v>
      </c>
      <c r="U138" s="20">
        <v>6399</v>
      </c>
      <c r="V138" s="20">
        <v>331271</v>
      </c>
      <c r="W138" s="20">
        <v>314630</v>
      </c>
      <c r="X138" s="20">
        <v>15514</v>
      </c>
      <c r="Y138" s="20" t="s">
        <v>16</v>
      </c>
      <c r="Z138" s="20">
        <v>1127</v>
      </c>
      <c r="AA138" s="20">
        <v>53746</v>
      </c>
      <c r="AB138" s="20">
        <v>43423</v>
      </c>
      <c r="AC138" s="20">
        <v>10324</v>
      </c>
      <c r="AD138" s="20">
        <v>615243</v>
      </c>
      <c r="AE138" s="20">
        <v>6065</v>
      </c>
      <c r="AF138" s="20">
        <v>4530</v>
      </c>
      <c r="AG138" s="20">
        <v>1288</v>
      </c>
      <c r="AH138" s="20" t="s">
        <v>16</v>
      </c>
      <c r="AI138" s="20">
        <v>129</v>
      </c>
      <c r="AJ138" s="20">
        <v>117</v>
      </c>
      <c r="AK138" s="20">
        <v>458</v>
      </c>
      <c r="AL138" s="20">
        <v>30</v>
      </c>
      <c r="AM138" s="20">
        <v>428</v>
      </c>
      <c r="AN138" s="20">
        <v>620850</v>
      </c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</row>
    <row r="139" spans="2:89" ht="15" x14ac:dyDescent="0.35">
      <c r="B139" s="10" t="s">
        <v>211</v>
      </c>
      <c r="C139" s="10"/>
      <c r="D139" s="22" t="s">
        <v>6</v>
      </c>
      <c r="E139" s="25" t="s">
        <v>216</v>
      </c>
      <c r="F139" s="20">
        <v>675637</v>
      </c>
      <c r="G139" s="20">
        <v>353971</v>
      </c>
      <c r="H139" s="20">
        <v>166672</v>
      </c>
      <c r="I139" s="20">
        <v>140625</v>
      </c>
      <c r="J139" s="20">
        <v>9952</v>
      </c>
      <c r="K139" s="20">
        <v>10049</v>
      </c>
      <c r="L139" s="20">
        <v>6046</v>
      </c>
      <c r="M139" s="20">
        <v>177698</v>
      </c>
      <c r="N139" s="20">
        <v>72801</v>
      </c>
      <c r="O139" s="20">
        <v>46760</v>
      </c>
      <c r="P139" s="20">
        <v>56934</v>
      </c>
      <c r="Q139" s="20">
        <v>1203</v>
      </c>
      <c r="R139" s="20">
        <v>9601</v>
      </c>
      <c r="S139" s="20">
        <v>3058</v>
      </c>
      <c r="T139" s="20">
        <v>99</v>
      </c>
      <c r="U139" s="20">
        <v>6444</v>
      </c>
      <c r="V139" s="20">
        <v>321667</v>
      </c>
      <c r="W139" s="20">
        <v>304719</v>
      </c>
      <c r="X139" s="20">
        <v>15514</v>
      </c>
      <c r="Y139" s="20" t="s">
        <v>16</v>
      </c>
      <c r="Z139" s="20">
        <v>1433</v>
      </c>
      <c r="AA139" s="20">
        <v>60049</v>
      </c>
      <c r="AB139" s="20">
        <v>43697</v>
      </c>
      <c r="AC139" s="20">
        <v>16352</v>
      </c>
      <c r="AD139" s="20">
        <v>615588</v>
      </c>
      <c r="AE139" s="20">
        <v>6653</v>
      </c>
      <c r="AF139" s="20">
        <v>4530</v>
      </c>
      <c r="AG139" s="20">
        <v>1300</v>
      </c>
      <c r="AH139" s="21"/>
      <c r="AI139" s="20">
        <v>110</v>
      </c>
      <c r="AJ139" s="20">
        <v>712</v>
      </c>
      <c r="AK139" s="20">
        <v>92</v>
      </c>
      <c r="AL139" s="20">
        <v>31</v>
      </c>
      <c r="AM139" s="20">
        <v>61</v>
      </c>
      <c r="AN139" s="20">
        <v>622150</v>
      </c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</row>
    <row r="140" spans="2:89" ht="15" x14ac:dyDescent="0.35">
      <c r="B140" s="10" t="s">
        <v>212</v>
      </c>
      <c r="C140" s="10"/>
      <c r="D140" s="22" t="s">
        <v>4</v>
      </c>
      <c r="E140" s="25" t="s">
        <v>216</v>
      </c>
      <c r="F140" s="20">
        <v>817686</v>
      </c>
      <c r="G140" s="20">
        <v>423916</v>
      </c>
      <c r="H140" s="20">
        <v>227265</v>
      </c>
      <c r="I140" s="20">
        <v>191368</v>
      </c>
      <c r="J140" s="20">
        <v>16633</v>
      </c>
      <c r="K140" s="20">
        <v>14734</v>
      </c>
      <c r="L140" s="20">
        <v>4529</v>
      </c>
      <c r="M140" s="20">
        <v>185491</v>
      </c>
      <c r="N140" s="20">
        <v>61467</v>
      </c>
      <c r="O140" s="20">
        <v>8967</v>
      </c>
      <c r="P140" s="20">
        <v>115057</v>
      </c>
      <c r="Q140" s="20" t="s">
        <v>16</v>
      </c>
      <c r="R140" s="20">
        <v>11160</v>
      </c>
      <c r="S140" s="20">
        <v>6433</v>
      </c>
      <c r="T140" s="20">
        <v>253</v>
      </c>
      <c r="U140" s="20">
        <v>4475</v>
      </c>
      <c r="V140" s="20">
        <v>393770</v>
      </c>
      <c r="W140" s="20">
        <v>308819</v>
      </c>
      <c r="X140" s="20">
        <v>28945</v>
      </c>
      <c r="Y140" s="20">
        <v>10919</v>
      </c>
      <c r="Z140" s="20">
        <v>45087</v>
      </c>
      <c r="AA140" s="20">
        <v>23446</v>
      </c>
      <c r="AB140" s="20">
        <v>10903</v>
      </c>
      <c r="AC140" s="20">
        <v>12543</v>
      </c>
      <c r="AD140" s="20">
        <v>794240</v>
      </c>
      <c r="AE140" s="20">
        <v>14567</v>
      </c>
      <c r="AF140" s="20">
        <v>11299</v>
      </c>
      <c r="AG140" s="20">
        <v>3140</v>
      </c>
      <c r="AH140" s="20" t="s">
        <v>16</v>
      </c>
      <c r="AI140" s="20" t="s">
        <v>16</v>
      </c>
      <c r="AJ140" s="20">
        <v>128</v>
      </c>
      <c r="AK140" s="20">
        <v>1019</v>
      </c>
      <c r="AL140" s="20">
        <v>1019</v>
      </c>
      <c r="AM140" s="20" t="s">
        <v>16</v>
      </c>
      <c r="AN140" s="20">
        <v>807789</v>
      </c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</row>
    <row r="141" spans="2:89" ht="15" x14ac:dyDescent="0.35">
      <c r="B141" s="10" t="s">
        <v>212</v>
      </c>
      <c r="C141" s="10"/>
      <c r="D141" s="22" t="s">
        <v>5</v>
      </c>
      <c r="E141" s="25" t="s">
        <v>216</v>
      </c>
      <c r="F141" s="20">
        <v>1013540</v>
      </c>
      <c r="G141" s="20">
        <v>447266</v>
      </c>
      <c r="H141" s="20">
        <v>238875</v>
      </c>
      <c r="I141" s="20">
        <v>201730</v>
      </c>
      <c r="J141" s="20">
        <v>17175</v>
      </c>
      <c r="K141" s="20">
        <v>15438</v>
      </c>
      <c r="L141" s="20">
        <v>4531</v>
      </c>
      <c r="M141" s="20">
        <v>195896</v>
      </c>
      <c r="N141" s="20">
        <v>66194</v>
      </c>
      <c r="O141" s="20">
        <v>11876</v>
      </c>
      <c r="P141" s="20">
        <v>117772</v>
      </c>
      <c r="Q141" s="20">
        <v>54</v>
      </c>
      <c r="R141" s="20">
        <v>12496</v>
      </c>
      <c r="S141" s="20">
        <v>6572</v>
      </c>
      <c r="T141" s="20">
        <v>254</v>
      </c>
      <c r="U141" s="20">
        <v>5670</v>
      </c>
      <c r="V141" s="20">
        <v>566274</v>
      </c>
      <c r="W141" s="20">
        <v>311282</v>
      </c>
      <c r="X141" s="20">
        <v>213977</v>
      </c>
      <c r="Y141" s="20">
        <v>10919</v>
      </c>
      <c r="Z141" s="20">
        <v>30096</v>
      </c>
      <c r="AA141" s="20">
        <v>157906</v>
      </c>
      <c r="AB141" s="20">
        <v>28305</v>
      </c>
      <c r="AC141" s="20">
        <v>129601</v>
      </c>
      <c r="AD141" s="20">
        <v>855634</v>
      </c>
      <c r="AE141" s="20">
        <v>14568</v>
      </c>
      <c r="AF141" s="20">
        <v>11299</v>
      </c>
      <c r="AG141" s="20">
        <v>3140</v>
      </c>
      <c r="AH141" s="20" t="s">
        <v>16</v>
      </c>
      <c r="AI141" s="20">
        <v>1</v>
      </c>
      <c r="AJ141" s="20">
        <v>128</v>
      </c>
      <c r="AK141" s="20">
        <v>1020</v>
      </c>
      <c r="AL141" s="20">
        <v>1020</v>
      </c>
      <c r="AM141" s="20" t="s">
        <v>16</v>
      </c>
      <c r="AN141" s="20">
        <v>869181</v>
      </c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</row>
    <row r="142" spans="2:89" ht="15" x14ac:dyDescent="0.35">
      <c r="B142" s="10" t="s">
        <v>212</v>
      </c>
      <c r="C142" s="10"/>
      <c r="D142" s="22" t="s">
        <v>6</v>
      </c>
      <c r="E142" s="25" t="s">
        <v>216</v>
      </c>
      <c r="F142" s="20">
        <v>1032215</v>
      </c>
      <c r="G142" s="20">
        <v>468561</v>
      </c>
      <c r="H142" s="20">
        <v>243265</v>
      </c>
      <c r="I142" s="20">
        <v>205253</v>
      </c>
      <c r="J142" s="20">
        <v>17324</v>
      </c>
      <c r="K142" s="20">
        <v>15605</v>
      </c>
      <c r="L142" s="20">
        <v>5083</v>
      </c>
      <c r="M142" s="20">
        <v>204241</v>
      </c>
      <c r="N142" s="20">
        <v>70288</v>
      </c>
      <c r="O142" s="20">
        <v>12940</v>
      </c>
      <c r="P142" s="20">
        <v>118532</v>
      </c>
      <c r="Q142" s="20">
        <v>2481</v>
      </c>
      <c r="R142" s="20">
        <v>21055</v>
      </c>
      <c r="S142" s="20">
        <v>6694</v>
      </c>
      <c r="T142" s="20">
        <v>2257</v>
      </c>
      <c r="U142" s="20">
        <v>12104</v>
      </c>
      <c r="V142" s="20">
        <v>563653</v>
      </c>
      <c r="W142" s="20">
        <v>310282</v>
      </c>
      <c r="X142" s="20">
        <v>213977</v>
      </c>
      <c r="Y142" s="20">
        <v>10919</v>
      </c>
      <c r="Z142" s="20">
        <v>28476</v>
      </c>
      <c r="AA142" s="20">
        <v>175640</v>
      </c>
      <c r="AB142" s="20">
        <v>28508</v>
      </c>
      <c r="AC142" s="20">
        <v>147132</v>
      </c>
      <c r="AD142" s="20">
        <v>856574</v>
      </c>
      <c r="AE142" s="20">
        <v>14831</v>
      </c>
      <c r="AF142" s="20">
        <v>11299</v>
      </c>
      <c r="AG142" s="20">
        <v>3144</v>
      </c>
      <c r="AH142" s="21"/>
      <c r="AI142" s="20">
        <v>1</v>
      </c>
      <c r="AJ142" s="20">
        <v>388</v>
      </c>
      <c r="AK142" s="20">
        <v>2451</v>
      </c>
      <c r="AL142" s="20">
        <v>1022</v>
      </c>
      <c r="AM142" s="20">
        <v>1430</v>
      </c>
      <c r="AN142" s="20">
        <v>868954</v>
      </c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</row>
    <row r="143" spans="2:89" ht="15" x14ac:dyDescent="0.35">
      <c r="B143" s="10" t="s">
        <v>213</v>
      </c>
      <c r="C143" s="10"/>
      <c r="D143" s="22" t="s">
        <v>4</v>
      </c>
      <c r="E143" s="25" t="s">
        <v>216</v>
      </c>
      <c r="F143" s="20">
        <v>744261</v>
      </c>
      <c r="G143" s="20">
        <v>424360</v>
      </c>
      <c r="H143" s="20">
        <v>208782</v>
      </c>
      <c r="I143" s="20">
        <v>187139</v>
      </c>
      <c r="J143" s="20">
        <v>16028</v>
      </c>
      <c r="K143" s="20">
        <v>696</v>
      </c>
      <c r="L143" s="20">
        <v>4919</v>
      </c>
      <c r="M143" s="20">
        <v>206612</v>
      </c>
      <c r="N143" s="20">
        <v>139601</v>
      </c>
      <c r="O143" s="20">
        <v>19573</v>
      </c>
      <c r="P143" s="20">
        <v>47438</v>
      </c>
      <c r="Q143" s="20" t="s">
        <v>16</v>
      </c>
      <c r="R143" s="20">
        <v>8966</v>
      </c>
      <c r="S143" s="20">
        <v>1962</v>
      </c>
      <c r="T143" s="20">
        <v>228</v>
      </c>
      <c r="U143" s="20">
        <v>6776</v>
      </c>
      <c r="V143" s="20">
        <v>319902</v>
      </c>
      <c r="W143" s="20">
        <v>259733</v>
      </c>
      <c r="X143" s="20">
        <v>37860</v>
      </c>
      <c r="Y143" s="20">
        <v>21590</v>
      </c>
      <c r="Z143" s="20">
        <v>718</v>
      </c>
      <c r="AA143" s="20">
        <v>40032</v>
      </c>
      <c r="AB143" s="20">
        <v>15313</v>
      </c>
      <c r="AC143" s="20">
        <v>24719</v>
      </c>
      <c r="AD143" s="20">
        <v>704229</v>
      </c>
      <c r="AE143" s="20">
        <v>2187</v>
      </c>
      <c r="AF143" s="20">
        <v>711</v>
      </c>
      <c r="AG143" s="20">
        <v>337</v>
      </c>
      <c r="AH143" s="20" t="s">
        <v>16</v>
      </c>
      <c r="AI143" s="20">
        <v>1016</v>
      </c>
      <c r="AJ143" s="20">
        <v>122</v>
      </c>
      <c r="AK143" s="20">
        <v>2033</v>
      </c>
      <c r="AL143" s="20">
        <v>2028</v>
      </c>
      <c r="AM143" s="20">
        <v>5</v>
      </c>
      <c r="AN143" s="20">
        <v>704383</v>
      </c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</row>
    <row r="144" spans="2:89" ht="15" x14ac:dyDescent="0.35">
      <c r="B144" s="10" t="s">
        <v>213</v>
      </c>
      <c r="C144" s="10"/>
      <c r="D144" s="22" t="s">
        <v>5</v>
      </c>
      <c r="E144" s="25" t="s">
        <v>216</v>
      </c>
      <c r="F144" s="20">
        <v>990477</v>
      </c>
      <c r="G144" s="20">
        <v>529392</v>
      </c>
      <c r="H144" s="20">
        <v>247568</v>
      </c>
      <c r="I144" s="20">
        <v>216084</v>
      </c>
      <c r="J144" s="20">
        <v>17647</v>
      </c>
      <c r="K144" s="20">
        <v>2999</v>
      </c>
      <c r="L144" s="20">
        <v>10838</v>
      </c>
      <c r="M144" s="20">
        <v>265730</v>
      </c>
      <c r="N144" s="20">
        <v>170824</v>
      </c>
      <c r="O144" s="20">
        <v>21793</v>
      </c>
      <c r="P144" s="20">
        <v>72945</v>
      </c>
      <c r="Q144" s="20">
        <v>169</v>
      </c>
      <c r="R144" s="20">
        <v>16094</v>
      </c>
      <c r="S144" s="20">
        <v>3470</v>
      </c>
      <c r="T144" s="20">
        <v>248</v>
      </c>
      <c r="U144" s="20">
        <v>12376</v>
      </c>
      <c r="V144" s="20">
        <v>461084</v>
      </c>
      <c r="W144" s="20">
        <v>422436</v>
      </c>
      <c r="X144" s="20">
        <v>37860</v>
      </c>
      <c r="Y144" s="20" t="s">
        <v>16</v>
      </c>
      <c r="Z144" s="20">
        <v>789</v>
      </c>
      <c r="AA144" s="20">
        <v>113491</v>
      </c>
      <c r="AB144" s="20">
        <v>85512</v>
      </c>
      <c r="AC144" s="20">
        <v>27979</v>
      </c>
      <c r="AD144" s="20">
        <v>876986</v>
      </c>
      <c r="AE144" s="20">
        <v>2642</v>
      </c>
      <c r="AF144" s="20">
        <v>711</v>
      </c>
      <c r="AG144" s="20">
        <v>352</v>
      </c>
      <c r="AH144" s="20" t="s">
        <v>16</v>
      </c>
      <c r="AI144" s="20">
        <v>1016</v>
      </c>
      <c r="AJ144" s="20">
        <v>563</v>
      </c>
      <c r="AK144" s="20">
        <v>2523</v>
      </c>
      <c r="AL144" s="20">
        <v>2360</v>
      </c>
      <c r="AM144" s="20">
        <v>164</v>
      </c>
      <c r="AN144" s="20">
        <v>877105</v>
      </c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</row>
    <row r="145" spans="2:89" ht="15" x14ac:dyDescent="0.35">
      <c r="B145" s="10" t="s">
        <v>213</v>
      </c>
      <c r="C145" s="10"/>
      <c r="D145" s="22" t="s">
        <v>6</v>
      </c>
      <c r="E145" s="25" t="s">
        <v>216</v>
      </c>
      <c r="F145" s="20">
        <v>1000224</v>
      </c>
      <c r="G145" s="20">
        <v>542198</v>
      </c>
      <c r="H145" s="20">
        <v>251350</v>
      </c>
      <c r="I145" s="20">
        <v>218342</v>
      </c>
      <c r="J145" s="20">
        <v>17686</v>
      </c>
      <c r="K145" s="20">
        <v>3452</v>
      </c>
      <c r="L145" s="20">
        <v>11870</v>
      </c>
      <c r="M145" s="20">
        <v>272308</v>
      </c>
      <c r="N145" s="20">
        <v>171664</v>
      </c>
      <c r="O145" s="20">
        <v>22465</v>
      </c>
      <c r="P145" s="20">
        <v>74995</v>
      </c>
      <c r="Q145" s="20">
        <v>3184</v>
      </c>
      <c r="R145" s="20">
        <v>18541</v>
      </c>
      <c r="S145" s="20">
        <v>3582</v>
      </c>
      <c r="T145" s="20">
        <v>249</v>
      </c>
      <c r="U145" s="20">
        <v>14709</v>
      </c>
      <c r="V145" s="20">
        <v>458026</v>
      </c>
      <c r="W145" s="20">
        <v>418896</v>
      </c>
      <c r="X145" s="20">
        <v>37860</v>
      </c>
      <c r="Y145" s="20" t="s">
        <v>16</v>
      </c>
      <c r="Z145" s="20">
        <v>1270</v>
      </c>
      <c r="AA145" s="20">
        <v>121909</v>
      </c>
      <c r="AB145" s="20">
        <v>86371</v>
      </c>
      <c r="AC145" s="20">
        <v>35538</v>
      </c>
      <c r="AD145" s="20">
        <v>878315</v>
      </c>
      <c r="AE145" s="20">
        <v>3808</v>
      </c>
      <c r="AF145" s="20">
        <v>711</v>
      </c>
      <c r="AG145" s="20">
        <v>514</v>
      </c>
      <c r="AH145" s="21"/>
      <c r="AI145" s="20">
        <v>1016</v>
      </c>
      <c r="AJ145" s="20">
        <v>1566</v>
      </c>
      <c r="AK145" s="20">
        <v>3588</v>
      </c>
      <c r="AL145" s="20">
        <v>2393</v>
      </c>
      <c r="AM145" s="20">
        <v>1195</v>
      </c>
      <c r="AN145" s="20">
        <v>878534</v>
      </c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</row>
    <row r="146" spans="2:89" ht="15" x14ac:dyDescent="0.55000000000000004">
      <c r="B146" s="11"/>
      <c r="C146" s="11"/>
      <c r="D146" s="12"/>
      <c r="E146" s="26"/>
    </row>
    <row r="147" spans="2:89" ht="15" x14ac:dyDescent="0.55000000000000004">
      <c r="B147" s="11"/>
      <c r="C147" s="11"/>
      <c r="D147" s="12"/>
      <c r="E147" s="26"/>
    </row>
    <row r="148" spans="2:89" ht="15" x14ac:dyDescent="0.55000000000000004">
      <c r="B148" s="11"/>
      <c r="C148" s="11"/>
      <c r="D148" s="12"/>
      <c r="E148" s="26"/>
    </row>
    <row r="149" spans="2:89" ht="15" x14ac:dyDescent="0.55000000000000004">
      <c r="B149" s="11"/>
      <c r="C149" s="11"/>
      <c r="D149" s="12"/>
      <c r="E149" s="26"/>
    </row>
    <row r="150" spans="2:89" ht="15" x14ac:dyDescent="0.55000000000000004">
      <c r="B150" s="11"/>
      <c r="C150" s="11"/>
      <c r="D150" s="12"/>
      <c r="E150" s="26"/>
    </row>
  </sheetData>
  <autoFilter ref="B4:AN4" xr:uid="{022937DA-9AE1-4591-9E01-3FC11458216C}"/>
  <phoneticPr fontId="5"/>
  <conditionalFormatting sqref="F4:CK145">
    <cfRule type="cellIs" dxfId="143" priority="1" operator="lessThan">
      <formula>0</formula>
    </cfRule>
  </conditionalFormatting>
  <conditionalFormatting sqref="BK5">
    <cfRule type="cellIs" dxfId="142" priority="49" operator="lessThan">
      <formula>0</formula>
    </cfRule>
  </conditionalFormatting>
  <conditionalFormatting sqref="BK8">
    <cfRule type="cellIs" dxfId="141" priority="48" operator="lessThan">
      <formula>0</formula>
    </cfRule>
  </conditionalFormatting>
  <conditionalFormatting sqref="BK11">
    <cfRule type="cellIs" dxfId="140" priority="47" operator="lessThan">
      <formula>0</formula>
    </cfRule>
  </conditionalFormatting>
  <conditionalFormatting sqref="BK14">
    <cfRule type="cellIs" dxfId="139" priority="46" operator="lessThan">
      <formula>0</formula>
    </cfRule>
  </conditionalFormatting>
  <conditionalFormatting sqref="BK17">
    <cfRule type="cellIs" dxfId="138" priority="45" operator="lessThan">
      <formula>0</formula>
    </cfRule>
  </conditionalFormatting>
  <conditionalFormatting sqref="BK20">
    <cfRule type="cellIs" dxfId="137" priority="44" operator="lessThan">
      <formula>0</formula>
    </cfRule>
  </conditionalFormatting>
  <conditionalFormatting sqref="BK23">
    <cfRule type="cellIs" dxfId="136" priority="43" operator="lessThan">
      <formula>0</formula>
    </cfRule>
  </conditionalFormatting>
  <conditionalFormatting sqref="BK26">
    <cfRule type="cellIs" dxfId="135" priority="42" operator="lessThan">
      <formula>0</formula>
    </cfRule>
  </conditionalFormatting>
  <conditionalFormatting sqref="BK29">
    <cfRule type="cellIs" dxfId="134" priority="41" operator="lessThan">
      <formula>0</formula>
    </cfRule>
  </conditionalFormatting>
  <conditionalFormatting sqref="BK32">
    <cfRule type="cellIs" dxfId="133" priority="40" operator="lessThan">
      <formula>0</formula>
    </cfRule>
  </conditionalFormatting>
  <conditionalFormatting sqref="BK35">
    <cfRule type="cellIs" dxfId="132" priority="39" operator="lessThan">
      <formula>0</formula>
    </cfRule>
  </conditionalFormatting>
  <conditionalFormatting sqref="BK38">
    <cfRule type="cellIs" dxfId="131" priority="38" operator="lessThan">
      <formula>0</formula>
    </cfRule>
  </conditionalFormatting>
  <conditionalFormatting sqref="BK41">
    <cfRule type="cellIs" dxfId="130" priority="37" operator="lessThan">
      <formula>0</formula>
    </cfRule>
  </conditionalFormatting>
  <conditionalFormatting sqref="BK44">
    <cfRule type="cellIs" dxfId="129" priority="36" operator="lessThan">
      <formula>0</formula>
    </cfRule>
  </conditionalFormatting>
  <conditionalFormatting sqref="BK47">
    <cfRule type="cellIs" dxfId="128" priority="35" operator="lessThan">
      <formula>0</formula>
    </cfRule>
  </conditionalFormatting>
  <conditionalFormatting sqref="BK50">
    <cfRule type="cellIs" dxfId="127" priority="34" operator="lessThan">
      <formula>0</formula>
    </cfRule>
  </conditionalFormatting>
  <conditionalFormatting sqref="BK53">
    <cfRule type="cellIs" dxfId="126" priority="33" operator="lessThan">
      <formula>0</formula>
    </cfRule>
  </conditionalFormatting>
  <conditionalFormatting sqref="BK56">
    <cfRule type="cellIs" dxfId="125" priority="32" operator="lessThan">
      <formula>0</formula>
    </cfRule>
  </conditionalFormatting>
  <conditionalFormatting sqref="BK59">
    <cfRule type="cellIs" dxfId="124" priority="31" operator="lessThan">
      <formula>0</formula>
    </cfRule>
  </conditionalFormatting>
  <conditionalFormatting sqref="BK62">
    <cfRule type="cellIs" dxfId="123" priority="30" operator="lessThan">
      <formula>0</formula>
    </cfRule>
  </conditionalFormatting>
  <conditionalFormatting sqref="BK65">
    <cfRule type="cellIs" dxfId="122" priority="29" operator="lessThan">
      <formula>0</formula>
    </cfRule>
  </conditionalFormatting>
  <conditionalFormatting sqref="BK68">
    <cfRule type="cellIs" dxfId="121" priority="28" operator="lessThan">
      <formula>0</formula>
    </cfRule>
  </conditionalFormatting>
  <conditionalFormatting sqref="BK71">
    <cfRule type="cellIs" dxfId="120" priority="27" operator="lessThan">
      <formula>0</formula>
    </cfRule>
  </conditionalFormatting>
  <conditionalFormatting sqref="BK74">
    <cfRule type="cellIs" dxfId="119" priority="26" operator="lessThan">
      <formula>0</formula>
    </cfRule>
  </conditionalFormatting>
  <conditionalFormatting sqref="BK77">
    <cfRule type="cellIs" dxfId="118" priority="25" operator="lessThan">
      <formula>0</formula>
    </cfRule>
  </conditionalFormatting>
  <conditionalFormatting sqref="BK80">
    <cfRule type="cellIs" dxfId="117" priority="24" operator="lessThan">
      <formula>0</formula>
    </cfRule>
  </conditionalFormatting>
  <conditionalFormatting sqref="BK83">
    <cfRule type="cellIs" dxfId="116" priority="23" operator="lessThan">
      <formula>0</formula>
    </cfRule>
  </conditionalFormatting>
  <conditionalFormatting sqref="BK86">
    <cfRule type="cellIs" dxfId="115" priority="22" operator="lessThan">
      <formula>0</formula>
    </cfRule>
  </conditionalFormatting>
  <conditionalFormatting sqref="BK89">
    <cfRule type="cellIs" dxfId="114" priority="21" operator="lessThan">
      <formula>0</formula>
    </cfRule>
  </conditionalFormatting>
  <conditionalFormatting sqref="BK92">
    <cfRule type="cellIs" dxfId="113" priority="20" operator="lessThan">
      <formula>0</formula>
    </cfRule>
  </conditionalFormatting>
  <conditionalFormatting sqref="BK95">
    <cfRule type="cellIs" dxfId="112" priority="19" operator="lessThan">
      <formula>0</formula>
    </cfRule>
  </conditionalFormatting>
  <conditionalFormatting sqref="BK98">
    <cfRule type="cellIs" dxfId="111" priority="18" operator="lessThan">
      <formula>0</formula>
    </cfRule>
  </conditionalFormatting>
  <conditionalFormatting sqref="BK101">
    <cfRule type="cellIs" dxfId="110" priority="17" operator="lessThan">
      <formula>0</formula>
    </cfRule>
  </conditionalFormatting>
  <conditionalFormatting sqref="BK104">
    <cfRule type="cellIs" dxfId="109" priority="16" operator="lessThan">
      <formula>0</formula>
    </cfRule>
  </conditionalFormatting>
  <conditionalFormatting sqref="BK107">
    <cfRule type="cellIs" dxfId="108" priority="15" operator="lessThan">
      <formula>0</formula>
    </cfRule>
  </conditionalFormatting>
  <conditionalFormatting sqref="BK110">
    <cfRule type="cellIs" dxfId="107" priority="14" operator="lessThan">
      <formula>0</formula>
    </cfRule>
  </conditionalFormatting>
  <conditionalFormatting sqref="BK113">
    <cfRule type="cellIs" dxfId="106" priority="13" operator="lessThan">
      <formula>0</formula>
    </cfRule>
  </conditionalFormatting>
  <conditionalFormatting sqref="BK116">
    <cfRule type="cellIs" dxfId="105" priority="12" operator="lessThan">
      <formula>0</formula>
    </cfRule>
  </conditionalFormatting>
  <conditionalFormatting sqref="BK119">
    <cfRule type="cellIs" dxfId="104" priority="11" operator="lessThan">
      <formula>0</formula>
    </cfRule>
  </conditionalFormatting>
  <conditionalFormatting sqref="BK122">
    <cfRule type="cellIs" dxfId="103" priority="10" operator="lessThan">
      <formula>0</formula>
    </cfRule>
  </conditionalFormatting>
  <conditionalFormatting sqref="BK125">
    <cfRule type="cellIs" dxfId="102" priority="9" operator="lessThan">
      <formula>0</formula>
    </cfRule>
  </conditionalFormatting>
  <conditionalFormatting sqref="BK128">
    <cfRule type="cellIs" dxfId="101" priority="8" operator="lessThan">
      <formula>0</formula>
    </cfRule>
  </conditionalFormatting>
  <conditionalFormatting sqref="BK131">
    <cfRule type="cellIs" dxfId="100" priority="7" operator="lessThan">
      <formula>0</formula>
    </cfRule>
  </conditionalFormatting>
  <conditionalFormatting sqref="BK134">
    <cfRule type="cellIs" dxfId="99" priority="6" operator="lessThan">
      <formula>0</formula>
    </cfRule>
  </conditionalFormatting>
  <conditionalFormatting sqref="BK137">
    <cfRule type="cellIs" dxfId="98" priority="5" operator="lessThan">
      <formula>0</formula>
    </cfRule>
  </conditionalFormatting>
  <conditionalFormatting sqref="BK140">
    <cfRule type="cellIs" dxfId="97" priority="4" operator="lessThan">
      <formula>0</formula>
    </cfRule>
  </conditionalFormatting>
  <conditionalFormatting sqref="BK143">
    <cfRule type="cellIs" dxfId="96" priority="3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29AA5-357A-4A1F-8316-E6C37D653FD8}">
  <dimension ref="A1:CK150"/>
  <sheetViews>
    <sheetView workbookViewId="0">
      <selection activeCell="B2" sqref="B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customWidth="1"/>
    <col min="6" max="24" width="20.58203125" style="5" customWidth="1"/>
    <col min="25" max="16384" width="8.6640625" style="5"/>
  </cols>
  <sheetData>
    <row r="1" spans="1:89" ht="16" x14ac:dyDescent="0.55000000000000004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7" t="s">
        <v>414</v>
      </c>
      <c r="C2" s="3"/>
      <c r="D2" s="3"/>
      <c r="E2" s="3"/>
      <c r="F2" s="3"/>
      <c r="G2" s="6" t="s">
        <v>2</v>
      </c>
      <c r="H2" s="3"/>
    </row>
    <row r="4" spans="1:89" ht="15" x14ac:dyDescent="0.35">
      <c r="B4" s="7" t="s">
        <v>162</v>
      </c>
      <c r="C4" s="7" t="s">
        <v>163</v>
      </c>
      <c r="D4" s="19" t="s">
        <v>164</v>
      </c>
      <c r="E4" s="23" t="s">
        <v>214</v>
      </c>
      <c r="F4" s="13" t="s">
        <v>101</v>
      </c>
      <c r="G4" s="13" t="s">
        <v>102</v>
      </c>
      <c r="H4" s="13" t="s">
        <v>103</v>
      </c>
      <c r="I4" s="13" t="s">
        <v>104</v>
      </c>
      <c r="J4" s="13" t="s">
        <v>105</v>
      </c>
      <c r="K4" s="13" t="s">
        <v>106</v>
      </c>
      <c r="L4" s="13" t="s">
        <v>107</v>
      </c>
      <c r="M4" s="13" t="s">
        <v>108</v>
      </c>
      <c r="N4" s="13" t="s">
        <v>109</v>
      </c>
      <c r="O4" s="13" t="s">
        <v>110</v>
      </c>
      <c r="P4" s="13" t="s">
        <v>111</v>
      </c>
      <c r="Q4" s="13" t="s">
        <v>112</v>
      </c>
      <c r="R4" s="13" t="s">
        <v>113</v>
      </c>
      <c r="S4" s="13" t="s">
        <v>114</v>
      </c>
      <c r="T4" s="13" t="s">
        <v>115</v>
      </c>
      <c r="U4" s="14" t="s">
        <v>116</v>
      </c>
      <c r="V4" s="13" t="s">
        <v>28</v>
      </c>
      <c r="W4" s="13" t="s">
        <v>117</v>
      </c>
      <c r="X4" s="13" t="s">
        <v>118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15" t="s">
        <v>3</v>
      </c>
      <c r="C5" s="15"/>
      <c r="D5" s="16" t="s">
        <v>4</v>
      </c>
      <c r="E5" s="24" t="s">
        <v>215</v>
      </c>
      <c r="F5" s="20">
        <v>1127515</v>
      </c>
      <c r="G5" s="20">
        <v>-2500959</v>
      </c>
      <c r="H5" s="20">
        <v>2470760</v>
      </c>
      <c r="I5" s="20">
        <v>1715505</v>
      </c>
      <c r="J5" s="20">
        <v>755256</v>
      </c>
      <c r="K5" s="20">
        <v>-30199</v>
      </c>
      <c r="L5" s="21"/>
      <c r="M5" s="21"/>
      <c r="N5" s="21"/>
      <c r="O5" s="21"/>
      <c r="P5" s="21"/>
      <c r="Q5" s="20">
        <v>-20</v>
      </c>
      <c r="R5" s="20">
        <v>290</v>
      </c>
      <c r="S5" s="21"/>
      <c r="T5" s="21"/>
      <c r="U5" s="21"/>
      <c r="V5" s="20">
        <v>0</v>
      </c>
      <c r="W5" s="20">
        <v>-29929</v>
      </c>
      <c r="X5" s="20">
        <v>1097587</v>
      </c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</row>
    <row r="6" spans="1:89" ht="15" x14ac:dyDescent="0.35">
      <c r="B6" s="7" t="s">
        <v>3</v>
      </c>
      <c r="C6" s="7"/>
      <c r="D6" s="18" t="s">
        <v>5</v>
      </c>
      <c r="E6" s="24" t="s">
        <v>215</v>
      </c>
      <c r="F6" s="20">
        <v>1092825</v>
      </c>
      <c r="G6" s="20">
        <v>-2468460</v>
      </c>
      <c r="H6" s="20">
        <v>2443964</v>
      </c>
      <c r="I6" s="20">
        <v>1687333</v>
      </c>
      <c r="J6" s="20">
        <v>756631</v>
      </c>
      <c r="K6" s="20">
        <v>-24496</v>
      </c>
      <c r="L6" s="21"/>
      <c r="M6" s="21"/>
      <c r="N6" s="21"/>
      <c r="O6" s="21"/>
      <c r="P6" s="21"/>
      <c r="Q6" s="20">
        <v>-20</v>
      </c>
      <c r="R6" s="20">
        <v>295</v>
      </c>
      <c r="S6" s="21"/>
      <c r="T6" s="21"/>
      <c r="U6" s="21"/>
      <c r="V6" s="20">
        <v>460</v>
      </c>
      <c r="W6" s="20">
        <v>-23761</v>
      </c>
      <c r="X6" s="20">
        <v>1069065</v>
      </c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</row>
    <row r="7" spans="1:89" ht="15" x14ac:dyDescent="0.35">
      <c r="B7" s="7" t="s">
        <v>3</v>
      </c>
      <c r="C7" s="7"/>
      <c r="D7" s="18" t="s">
        <v>6</v>
      </c>
      <c r="E7" s="24" t="s">
        <v>215</v>
      </c>
      <c r="F7" s="20">
        <v>1235071</v>
      </c>
      <c r="G7" s="20">
        <v>-2469103</v>
      </c>
      <c r="H7" s="20">
        <v>2447009</v>
      </c>
      <c r="I7" s="20">
        <v>1689748</v>
      </c>
      <c r="J7" s="20">
        <v>757261</v>
      </c>
      <c r="K7" s="20">
        <v>-22094</v>
      </c>
      <c r="L7" s="21"/>
      <c r="M7" s="21"/>
      <c r="N7" s="21"/>
      <c r="O7" s="21"/>
      <c r="P7" s="21"/>
      <c r="Q7" s="20">
        <v>-140</v>
      </c>
      <c r="R7" s="20">
        <v>295</v>
      </c>
      <c r="S7" s="20">
        <v>237</v>
      </c>
      <c r="T7" s="20">
        <v>-1734</v>
      </c>
      <c r="U7" s="20"/>
      <c r="V7" s="20">
        <v>521</v>
      </c>
      <c r="W7" s="20">
        <v>-22916</v>
      </c>
      <c r="X7" s="20">
        <v>1212155</v>
      </c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</row>
    <row r="8" spans="1:89" ht="15" x14ac:dyDescent="0.35">
      <c r="B8" s="7" t="s">
        <v>166</v>
      </c>
      <c r="C8" s="7"/>
      <c r="D8" s="18" t="s">
        <v>4</v>
      </c>
      <c r="E8" s="24" t="s">
        <v>216</v>
      </c>
      <c r="F8" s="20">
        <v>670706</v>
      </c>
      <c r="G8" s="20">
        <v>-573765</v>
      </c>
      <c r="H8" s="20">
        <v>623874</v>
      </c>
      <c r="I8" s="20">
        <v>439982</v>
      </c>
      <c r="J8" s="20">
        <v>183892</v>
      </c>
      <c r="K8" s="20">
        <v>50110</v>
      </c>
      <c r="L8" s="21"/>
      <c r="M8" s="21"/>
      <c r="N8" s="21"/>
      <c r="O8" s="21"/>
      <c r="P8" s="21"/>
      <c r="Q8" s="20">
        <v>-220</v>
      </c>
      <c r="R8" s="20">
        <v>-6831</v>
      </c>
      <c r="S8" s="21"/>
      <c r="T8" s="21"/>
      <c r="U8" s="21"/>
      <c r="V8" s="20">
        <v>15708</v>
      </c>
      <c r="W8" s="20">
        <v>58767</v>
      </c>
      <c r="X8" s="20">
        <v>729473</v>
      </c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</row>
    <row r="9" spans="1:89" ht="15" x14ac:dyDescent="0.35">
      <c r="B9" s="7" t="s">
        <v>166</v>
      </c>
      <c r="C9" s="7"/>
      <c r="D9" s="18" t="s">
        <v>5</v>
      </c>
      <c r="E9" s="24" t="s">
        <v>216</v>
      </c>
      <c r="F9" s="20">
        <v>692719</v>
      </c>
      <c r="G9" s="20">
        <v>-691944</v>
      </c>
      <c r="H9" s="20">
        <v>747558</v>
      </c>
      <c r="I9" s="20">
        <v>526034</v>
      </c>
      <c r="J9" s="20">
        <v>221523</v>
      </c>
      <c r="K9" s="20">
        <v>55613</v>
      </c>
      <c r="L9" s="21"/>
      <c r="M9" s="21"/>
      <c r="N9" s="21"/>
      <c r="O9" s="21"/>
      <c r="P9" s="21"/>
      <c r="Q9" s="20">
        <v>-220</v>
      </c>
      <c r="R9" s="20">
        <v>-6831</v>
      </c>
      <c r="S9" s="21"/>
      <c r="T9" s="21"/>
      <c r="U9" s="21"/>
      <c r="V9" s="20">
        <v>23493</v>
      </c>
      <c r="W9" s="20">
        <v>72055</v>
      </c>
      <c r="X9" s="20">
        <v>764774</v>
      </c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</row>
    <row r="10" spans="1:89" ht="15" x14ac:dyDescent="0.35">
      <c r="B10" s="10" t="s">
        <v>166</v>
      </c>
      <c r="C10" s="10"/>
      <c r="D10" s="22" t="s">
        <v>6</v>
      </c>
      <c r="E10" s="25" t="s">
        <v>216</v>
      </c>
      <c r="F10" s="20">
        <v>714556</v>
      </c>
      <c r="G10" s="20">
        <v>-691561</v>
      </c>
      <c r="H10" s="20">
        <v>747809</v>
      </c>
      <c r="I10" s="20">
        <v>526149</v>
      </c>
      <c r="J10" s="20">
        <v>221661</v>
      </c>
      <c r="K10" s="20">
        <v>56249</v>
      </c>
      <c r="L10" s="21"/>
      <c r="M10" s="21"/>
      <c r="N10" s="21"/>
      <c r="O10" s="21"/>
      <c r="P10" s="21"/>
      <c r="Q10" s="20">
        <v>-390</v>
      </c>
      <c r="R10" s="20">
        <v>-6831</v>
      </c>
      <c r="S10" s="20">
        <v>376</v>
      </c>
      <c r="T10" s="20">
        <v>-133</v>
      </c>
      <c r="U10" s="20" t="s">
        <v>16</v>
      </c>
      <c r="V10" s="20">
        <v>22644</v>
      </c>
      <c r="W10" s="20">
        <v>71916</v>
      </c>
      <c r="X10" s="20">
        <v>786471</v>
      </c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</row>
    <row r="11" spans="1:89" ht="15" x14ac:dyDescent="0.35">
      <c r="B11" s="10" t="s">
        <v>167</v>
      </c>
      <c r="C11" s="10"/>
      <c r="D11" s="22" t="s">
        <v>4</v>
      </c>
      <c r="E11" s="25" t="s">
        <v>216</v>
      </c>
      <c r="F11" s="20">
        <v>965826</v>
      </c>
      <c r="G11" s="20">
        <v>-576845</v>
      </c>
      <c r="H11" s="20">
        <v>601277</v>
      </c>
      <c r="I11" s="20">
        <v>431278</v>
      </c>
      <c r="J11" s="20">
        <v>169999</v>
      </c>
      <c r="K11" s="20">
        <v>24432</v>
      </c>
      <c r="L11" s="21"/>
      <c r="M11" s="21"/>
      <c r="N11" s="21"/>
      <c r="O11" s="21"/>
      <c r="P11" s="21"/>
      <c r="Q11" s="20">
        <v>1066</v>
      </c>
      <c r="R11" s="20">
        <v>-1215</v>
      </c>
      <c r="S11" s="21"/>
      <c r="T11" s="21"/>
      <c r="U11" s="21"/>
      <c r="V11" s="20" t="s">
        <v>16</v>
      </c>
      <c r="W11" s="20">
        <v>24283</v>
      </c>
      <c r="X11" s="20">
        <v>990108</v>
      </c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</row>
    <row r="12" spans="1:89" ht="15" x14ac:dyDescent="0.35">
      <c r="B12" s="10" t="s">
        <v>167</v>
      </c>
      <c r="C12" s="10"/>
      <c r="D12" s="22" t="s">
        <v>5</v>
      </c>
      <c r="E12" s="25" t="s">
        <v>216</v>
      </c>
      <c r="F12" s="20">
        <v>1120581</v>
      </c>
      <c r="G12" s="20">
        <v>-676731</v>
      </c>
      <c r="H12" s="20">
        <v>711581</v>
      </c>
      <c r="I12" s="20">
        <v>505272</v>
      </c>
      <c r="J12" s="20">
        <v>206309</v>
      </c>
      <c r="K12" s="20">
        <v>34850</v>
      </c>
      <c r="L12" s="21"/>
      <c r="M12" s="21"/>
      <c r="N12" s="21"/>
      <c r="O12" s="21"/>
      <c r="P12" s="21"/>
      <c r="Q12" s="20">
        <v>1130</v>
      </c>
      <c r="R12" s="20">
        <v>-1177</v>
      </c>
      <c r="S12" s="21"/>
      <c r="T12" s="21"/>
      <c r="U12" s="21"/>
      <c r="V12" s="20">
        <v>-5417</v>
      </c>
      <c r="W12" s="20">
        <v>29385</v>
      </c>
      <c r="X12" s="20">
        <v>1149966</v>
      </c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</row>
    <row r="13" spans="1:89" ht="15" x14ac:dyDescent="0.35">
      <c r="B13" s="10" t="s">
        <v>167</v>
      </c>
      <c r="C13" s="10"/>
      <c r="D13" s="22" t="s">
        <v>6</v>
      </c>
      <c r="E13" s="25" t="s">
        <v>216</v>
      </c>
      <c r="F13" s="20">
        <v>1189587</v>
      </c>
      <c r="G13" s="20">
        <v>-676340</v>
      </c>
      <c r="H13" s="20">
        <v>713238</v>
      </c>
      <c r="I13" s="20">
        <v>505657</v>
      </c>
      <c r="J13" s="20">
        <v>207581</v>
      </c>
      <c r="K13" s="20">
        <v>36898</v>
      </c>
      <c r="L13" s="21"/>
      <c r="M13" s="21"/>
      <c r="N13" s="21"/>
      <c r="O13" s="21"/>
      <c r="P13" s="21"/>
      <c r="Q13" s="20">
        <v>191</v>
      </c>
      <c r="R13" s="20">
        <v>-1177</v>
      </c>
      <c r="S13" s="20" t="s">
        <v>16</v>
      </c>
      <c r="T13" s="20" t="s">
        <v>16</v>
      </c>
      <c r="U13" s="20" t="s">
        <v>16</v>
      </c>
      <c r="V13" s="20">
        <v>-4874</v>
      </c>
      <c r="W13" s="20">
        <v>31038</v>
      </c>
      <c r="X13" s="20">
        <v>1220624</v>
      </c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</row>
    <row r="14" spans="1:89" ht="15" x14ac:dyDescent="0.35">
      <c r="B14" s="10" t="s">
        <v>168</v>
      </c>
      <c r="C14" s="10"/>
      <c r="D14" s="22" t="s">
        <v>4</v>
      </c>
      <c r="E14" s="25" t="s">
        <v>217</v>
      </c>
      <c r="F14" s="20">
        <v>661167</v>
      </c>
      <c r="G14" s="20">
        <v>-805110</v>
      </c>
      <c r="H14" s="20">
        <v>804700</v>
      </c>
      <c r="I14" s="20">
        <v>562623</v>
      </c>
      <c r="J14" s="20">
        <v>242077</v>
      </c>
      <c r="K14" s="20">
        <v>-410</v>
      </c>
      <c r="L14" s="21"/>
      <c r="M14" s="21"/>
      <c r="N14" s="21"/>
      <c r="O14" s="21"/>
      <c r="P14" s="21"/>
      <c r="Q14" s="20">
        <v>-641</v>
      </c>
      <c r="R14" s="20">
        <v>-72</v>
      </c>
      <c r="S14" s="21"/>
      <c r="T14" s="21"/>
      <c r="U14" s="21"/>
      <c r="V14" s="20" t="s">
        <v>16</v>
      </c>
      <c r="W14" s="20">
        <v>-1123</v>
      </c>
      <c r="X14" s="20">
        <v>660044</v>
      </c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</row>
    <row r="15" spans="1:89" ht="15" x14ac:dyDescent="0.35">
      <c r="B15" s="10" t="s">
        <v>168</v>
      </c>
      <c r="C15" s="10"/>
      <c r="D15" s="22" t="s">
        <v>5</v>
      </c>
      <c r="E15" s="25" t="s">
        <v>217</v>
      </c>
      <c r="F15" s="20">
        <v>779917</v>
      </c>
      <c r="G15" s="20">
        <v>-999734</v>
      </c>
      <c r="H15" s="20">
        <v>999148</v>
      </c>
      <c r="I15" s="20">
        <v>619779</v>
      </c>
      <c r="J15" s="20">
        <v>379370</v>
      </c>
      <c r="K15" s="20">
        <v>-586</v>
      </c>
      <c r="L15" s="21"/>
      <c r="M15" s="21"/>
      <c r="N15" s="21"/>
      <c r="O15" s="21"/>
      <c r="P15" s="21"/>
      <c r="Q15" s="20">
        <v>-641</v>
      </c>
      <c r="R15" s="20">
        <v>-303</v>
      </c>
      <c r="S15" s="21"/>
      <c r="T15" s="21"/>
      <c r="U15" s="21"/>
      <c r="V15" s="20" t="s">
        <v>16</v>
      </c>
      <c r="W15" s="20">
        <v>-1530</v>
      </c>
      <c r="X15" s="20">
        <v>778387</v>
      </c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</row>
    <row r="16" spans="1:89" ht="15" x14ac:dyDescent="0.35">
      <c r="B16" s="10" t="s">
        <v>168</v>
      </c>
      <c r="C16" s="10"/>
      <c r="D16" s="22" t="s">
        <v>6</v>
      </c>
      <c r="E16" s="25" t="s">
        <v>217</v>
      </c>
      <c r="F16" s="20">
        <v>877776</v>
      </c>
      <c r="G16" s="20">
        <v>-1003861</v>
      </c>
      <c r="H16" s="20">
        <v>1013534</v>
      </c>
      <c r="I16" s="20">
        <v>620083</v>
      </c>
      <c r="J16" s="20">
        <v>393451</v>
      </c>
      <c r="K16" s="20">
        <v>9673</v>
      </c>
      <c r="L16" s="21"/>
      <c r="M16" s="21"/>
      <c r="N16" s="21"/>
      <c r="O16" s="21"/>
      <c r="P16" s="21"/>
      <c r="Q16" s="20">
        <v>-637</v>
      </c>
      <c r="R16" s="20">
        <v>-45</v>
      </c>
      <c r="S16" s="20">
        <v>129</v>
      </c>
      <c r="T16" s="20">
        <v>-30</v>
      </c>
      <c r="U16" s="20" t="s">
        <v>16</v>
      </c>
      <c r="V16" s="20">
        <v>10346</v>
      </c>
      <c r="W16" s="20">
        <v>19436</v>
      </c>
      <c r="X16" s="20">
        <v>897212</v>
      </c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</row>
    <row r="17" spans="2:89" ht="15" x14ac:dyDescent="0.35">
      <c r="B17" s="10" t="s">
        <v>169</v>
      </c>
      <c r="C17" s="10"/>
      <c r="D17" s="22" t="s">
        <v>4</v>
      </c>
      <c r="E17" s="25" t="s">
        <v>216</v>
      </c>
      <c r="F17" s="20">
        <v>121846</v>
      </c>
      <c r="G17" s="20">
        <v>-508245</v>
      </c>
      <c r="H17" s="20">
        <v>491622</v>
      </c>
      <c r="I17" s="20">
        <v>362551</v>
      </c>
      <c r="J17" s="20">
        <v>129071</v>
      </c>
      <c r="K17" s="20">
        <v>-16623</v>
      </c>
      <c r="L17" s="21"/>
      <c r="M17" s="21"/>
      <c r="N17" s="21"/>
      <c r="O17" s="21"/>
      <c r="P17" s="21"/>
      <c r="Q17" s="20">
        <v>38</v>
      </c>
      <c r="R17" s="20">
        <v>22324</v>
      </c>
      <c r="S17" s="21"/>
      <c r="T17" s="21"/>
      <c r="U17" s="21"/>
      <c r="V17" s="20" t="s">
        <v>16</v>
      </c>
      <c r="W17" s="20">
        <v>5739</v>
      </c>
      <c r="X17" s="20">
        <v>127586</v>
      </c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</row>
    <row r="18" spans="2:89" ht="15" x14ac:dyDescent="0.35">
      <c r="B18" s="10" t="s">
        <v>169</v>
      </c>
      <c r="C18" s="10"/>
      <c r="D18" s="22" t="s">
        <v>5</v>
      </c>
      <c r="E18" s="25" t="s">
        <v>216</v>
      </c>
      <c r="F18" s="20">
        <v>215018</v>
      </c>
      <c r="G18" s="20">
        <v>-601341</v>
      </c>
      <c r="H18" s="20">
        <v>585421</v>
      </c>
      <c r="I18" s="20">
        <v>431919</v>
      </c>
      <c r="J18" s="20">
        <v>153501</v>
      </c>
      <c r="K18" s="20">
        <v>-15920</v>
      </c>
      <c r="L18" s="21"/>
      <c r="M18" s="21"/>
      <c r="N18" s="21"/>
      <c r="O18" s="21"/>
      <c r="P18" s="21"/>
      <c r="Q18" s="20">
        <v>37</v>
      </c>
      <c r="R18" s="20">
        <v>17345</v>
      </c>
      <c r="S18" s="21"/>
      <c r="T18" s="21"/>
      <c r="U18" s="21"/>
      <c r="V18" s="20" t="s">
        <v>16</v>
      </c>
      <c r="W18" s="20">
        <v>1462</v>
      </c>
      <c r="X18" s="20">
        <v>216481</v>
      </c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</row>
    <row r="19" spans="2:89" ht="15" x14ac:dyDescent="0.35">
      <c r="B19" s="10" t="s">
        <v>169</v>
      </c>
      <c r="C19" s="10"/>
      <c r="D19" s="22" t="s">
        <v>6</v>
      </c>
      <c r="E19" s="25" t="s">
        <v>216</v>
      </c>
      <c r="F19" s="20">
        <v>267144</v>
      </c>
      <c r="G19" s="20">
        <v>-600819</v>
      </c>
      <c r="H19" s="20">
        <v>588132</v>
      </c>
      <c r="I19" s="20">
        <v>432325</v>
      </c>
      <c r="J19" s="20">
        <v>155807</v>
      </c>
      <c r="K19" s="20">
        <v>-12687</v>
      </c>
      <c r="L19" s="21"/>
      <c r="M19" s="21"/>
      <c r="N19" s="21"/>
      <c r="O19" s="21"/>
      <c r="P19" s="21"/>
      <c r="Q19" s="20">
        <v>0</v>
      </c>
      <c r="R19" s="20">
        <v>16855</v>
      </c>
      <c r="S19" s="20" t="s">
        <v>16</v>
      </c>
      <c r="T19" s="20" t="s">
        <v>16</v>
      </c>
      <c r="U19" s="20">
        <v>-137</v>
      </c>
      <c r="V19" s="20">
        <v>934</v>
      </c>
      <c r="W19" s="20">
        <v>4964</v>
      </c>
      <c r="X19" s="20">
        <v>272108</v>
      </c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</row>
    <row r="20" spans="2:89" ht="15" x14ac:dyDescent="0.35">
      <c r="B20" s="10" t="s">
        <v>170</v>
      </c>
      <c r="C20" s="10"/>
      <c r="D20" s="22" t="s">
        <v>4</v>
      </c>
      <c r="E20" s="25" t="s">
        <v>216</v>
      </c>
      <c r="F20" s="20">
        <v>654204</v>
      </c>
      <c r="G20" s="20">
        <v>-525407</v>
      </c>
      <c r="H20" s="20">
        <v>505170</v>
      </c>
      <c r="I20" s="20">
        <v>368195</v>
      </c>
      <c r="J20" s="20">
        <v>136975</v>
      </c>
      <c r="K20" s="20">
        <v>-20236</v>
      </c>
      <c r="L20" s="21"/>
      <c r="M20" s="21"/>
      <c r="N20" s="21"/>
      <c r="O20" s="21"/>
      <c r="P20" s="21"/>
      <c r="Q20" s="20">
        <v>52</v>
      </c>
      <c r="R20" s="20">
        <v>-54247</v>
      </c>
      <c r="S20" s="21"/>
      <c r="T20" s="21"/>
      <c r="U20" s="21"/>
      <c r="V20" s="20" t="s">
        <v>16</v>
      </c>
      <c r="W20" s="20">
        <v>-74432</v>
      </c>
      <c r="X20" s="20">
        <v>579773</v>
      </c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</row>
    <row r="21" spans="2:89" ht="15" x14ac:dyDescent="0.35">
      <c r="B21" s="10" t="s">
        <v>170</v>
      </c>
      <c r="C21" s="10"/>
      <c r="D21" s="22" t="s">
        <v>5</v>
      </c>
      <c r="E21" s="25" t="s">
        <v>216</v>
      </c>
      <c r="F21" s="20">
        <v>718292</v>
      </c>
      <c r="G21" s="20">
        <v>-608437</v>
      </c>
      <c r="H21" s="20">
        <v>610312</v>
      </c>
      <c r="I21" s="20">
        <v>445047</v>
      </c>
      <c r="J21" s="20">
        <v>165266</v>
      </c>
      <c r="K21" s="20">
        <v>1876</v>
      </c>
      <c r="L21" s="21"/>
      <c r="M21" s="21"/>
      <c r="N21" s="21"/>
      <c r="O21" s="21"/>
      <c r="P21" s="21"/>
      <c r="Q21" s="20">
        <v>50</v>
      </c>
      <c r="R21" s="20">
        <v>-52298</v>
      </c>
      <c r="S21" s="21"/>
      <c r="T21" s="21"/>
      <c r="U21" s="21"/>
      <c r="V21" s="20">
        <v>-388</v>
      </c>
      <c r="W21" s="20">
        <v>-50761</v>
      </c>
      <c r="X21" s="20">
        <v>667531</v>
      </c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</row>
    <row r="22" spans="2:89" ht="15" x14ac:dyDescent="0.35">
      <c r="B22" s="10" t="s">
        <v>170</v>
      </c>
      <c r="C22" s="10"/>
      <c r="D22" s="22" t="s">
        <v>6</v>
      </c>
      <c r="E22" s="25" t="s">
        <v>216</v>
      </c>
      <c r="F22" s="20">
        <v>782548</v>
      </c>
      <c r="G22" s="20">
        <v>-605074</v>
      </c>
      <c r="H22" s="20">
        <v>611858</v>
      </c>
      <c r="I22" s="20">
        <v>446460</v>
      </c>
      <c r="J22" s="20">
        <v>165397</v>
      </c>
      <c r="K22" s="20">
        <v>6784</v>
      </c>
      <c r="L22" s="21"/>
      <c r="M22" s="21"/>
      <c r="N22" s="21"/>
      <c r="O22" s="21"/>
      <c r="P22" s="21"/>
      <c r="Q22" s="20">
        <v>20</v>
      </c>
      <c r="R22" s="20">
        <v>-52297</v>
      </c>
      <c r="S22" s="20">
        <v>0</v>
      </c>
      <c r="T22" s="20">
        <v>0</v>
      </c>
      <c r="U22" s="20">
        <v>6</v>
      </c>
      <c r="V22" s="20">
        <v>-733</v>
      </c>
      <c r="W22" s="20">
        <v>-46220</v>
      </c>
      <c r="X22" s="20">
        <v>736329</v>
      </c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</row>
    <row r="23" spans="2:89" ht="15" x14ac:dyDescent="0.35">
      <c r="B23" s="10" t="s">
        <v>171</v>
      </c>
      <c r="C23" s="10"/>
      <c r="D23" s="22" t="s">
        <v>4</v>
      </c>
      <c r="E23" s="25" t="s">
        <v>217</v>
      </c>
      <c r="F23" s="20">
        <v>2699038</v>
      </c>
      <c r="G23" s="20">
        <v>-1029754</v>
      </c>
      <c r="H23" s="20">
        <v>875212</v>
      </c>
      <c r="I23" s="20">
        <v>590885</v>
      </c>
      <c r="J23" s="20">
        <v>284327</v>
      </c>
      <c r="K23" s="20">
        <v>-154542</v>
      </c>
      <c r="L23" s="21"/>
      <c r="M23" s="21"/>
      <c r="N23" s="21"/>
      <c r="O23" s="21"/>
      <c r="P23" s="21"/>
      <c r="Q23" s="20">
        <v>-221</v>
      </c>
      <c r="R23" s="20">
        <v>7729</v>
      </c>
      <c r="S23" s="21"/>
      <c r="T23" s="21"/>
      <c r="U23" s="21"/>
      <c r="V23" s="20">
        <v>136</v>
      </c>
      <c r="W23" s="20">
        <v>-146898</v>
      </c>
      <c r="X23" s="20">
        <v>2552140</v>
      </c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</row>
    <row r="24" spans="2:89" ht="15" x14ac:dyDescent="0.35">
      <c r="B24" s="10" t="s">
        <v>171</v>
      </c>
      <c r="C24" s="10"/>
      <c r="D24" s="22" t="s">
        <v>5</v>
      </c>
      <c r="E24" s="25" t="s">
        <v>217</v>
      </c>
      <c r="F24" s="20">
        <v>2752730</v>
      </c>
      <c r="G24" s="20">
        <v>-1190389</v>
      </c>
      <c r="H24" s="20">
        <v>1035555</v>
      </c>
      <c r="I24" s="20">
        <v>692890</v>
      </c>
      <c r="J24" s="20">
        <v>342664</v>
      </c>
      <c r="K24" s="20">
        <v>-154834</v>
      </c>
      <c r="L24" s="21"/>
      <c r="M24" s="21"/>
      <c r="N24" s="21"/>
      <c r="O24" s="21"/>
      <c r="P24" s="21"/>
      <c r="Q24" s="20">
        <v>-221</v>
      </c>
      <c r="R24" s="20">
        <v>9035</v>
      </c>
      <c r="S24" s="21"/>
      <c r="T24" s="21"/>
      <c r="U24" s="21"/>
      <c r="V24" s="20">
        <v>924</v>
      </c>
      <c r="W24" s="20">
        <v>-145097</v>
      </c>
      <c r="X24" s="20">
        <v>2607633</v>
      </c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</row>
    <row r="25" spans="2:89" ht="15" x14ac:dyDescent="0.35">
      <c r="B25" s="10" t="s">
        <v>171</v>
      </c>
      <c r="C25" s="10"/>
      <c r="D25" s="22" t="s">
        <v>6</v>
      </c>
      <c r="E25" s="25" t="s">
        <v>217</v>
      </c>
      <c r="F25" s="20">
        <v>2786035</v>
      </c>
      <c r="G25" s="20">
        <v>-1190549</v>
      </c>
      <c r="H25" s="20">
        <v>1038100</v>
      </c>
      <c r="I25" s="20">
        <v>695052</v>
      </c>
      <c r="J25" s="20">
        <v>343048</v>
      </c>
      <c r="K25" s="20">
        <v>-152449</v>
      </c>
      <c r="L25" s="21"/>
      <c r="M25" s="21"/>
      <c r="N25" s="21"/>
      <c r="O25" s="21"/>
      <c r="P25" s="21"/>
      <c r="Q25" s="20">
        <v>-233</v>
      </c>
      <c r="R25" s="20">
        <v>9035</v>
      </c>
      <c r="S25" s="20" t="s">
        <v>16</v>
      </c>
      <c r="T25" s="20" t="s">
        <v>16</v>
      </c>
      <c r="U25" s="20" t="s">
        <v>16</v>
      </c>
      <c r="V25" s="20">
        <v>-1213</v>
      </c>
      <c r="W25" s="20">
        <v>-144861</v>
      </c>
      <c r="X25" s="20">
        <v>2641174</v>
      </c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</row>
    <row r="26" spans="2:89" ht="15" x14ac:dyDescent="0.35">
      <c r="B26" s="10" t="s">
        <v>172</v>
      </c>
      <c r="C26" s="10"/>
      <c r="D26" s="22" t="s">
        <v>4</v>
      </c>
      <c r="E26" s="25" t="s">
        <v>217</v>
      </c>
      <c r="F26" s="20">
        <v>227742</v>
      </c>
      <c r="G26" s="20">
        <v>-963044</v>
      </c>
      <c r="H26" s="20">
        <v>1021722</v>
      </c>
      <c r="I26" s="20">
        <v>750215</v>
      </c>
      <c r="J26" s="20">
        <v>271507</v>
      </c>
      <c r="K26" s="20">
        <v>58678</v>
      </c>
      <c r="L26" s="21"/>
      <c r="M26" s="21"/>
      <c r="N26" s="21"/>
      <c r="O26" s="21"/>
      <c r="P26" s="21"/>
      <c r="Q26" s="20">
        <v>-33</v>
      </c>
      <c r="R26" s="20">
        <v>500</v>
      </c>
      <c r="S26" s="21"/>
      <c r="T26" s="21"/>
      <c r="U26" s="21"/>
      <c r="V26" s="20">
        <v>1548</v>
      </c>
      <c r="W26" s="20">
        <v>60694</v>
      </c>
      <c r="X26" s="20">
        <v>288436</v>
      </c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</row>
    <row r="27" spans="2:89" ht="15" x14ac:dyDescent="0.35">
      <c r="B27" s="10" t="s">
        <v>172</v>
      </c>
      <c r="C27" s="10"/>
      <c r="D27" s="22" t="s">
        <v>5</v>
      </c>
      <c r="E27" s="25" t="s">
        <v>217</v>
      </c>
      <c r="F27" s="20">
        <v>590434</v>
      </c>
      <c r="G27" s="20">
        <v>-1200060</v>
      </c>
      <c r="H27" s="20">
        <v>1259016</v>
      </c>
      <c r="I27" s="20">
        <v>907004</v>
      </c>
      <c r="J27" s="20">
        <v>352012</v>
      </c>
      <c r="K27" s="20">
        <v>58955</v>
      </c>
      <c r="L27" s="21"/>
      <c r="M27" s="21"/>
      <c r="N27" s="21"/>
      <c r="O27" s="21"/>
      <c r="P27" s="21"/>
      <c r="Q27" s="20">
        <v>-33</v>
      </c>
      <c r="R27" s="20">
        <v>-8268</v>
      </c>
      <c r="S27" s="21"/>
      <c r="T27" s="21"/>
      <c r="U27" s="21"/>
      <c r="V27" s="20">
        <v>-80</v>
      </c>
      <c r="W27" s="20">
        <v>50574</v>
      </c>
      <c r="X27" s="20">
        <v>641008</v>
      </c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</row>
    <row r="28" spans="2:89" ht="15" x14ac:dyDescent="0.35">
      <c r="B28" s="10" t="s">
        <v>172</v>
      </c>
      <c r="C28" s="10"/>
      <c r="D28" s="22" t="s">
        <v>6</v>
      </c>
      <c r="E28" s="25" t="s">
        <v>217</v>
      </c>
      <c r="F28" s="20">
        <v>646025</v>
      </c>
      <c r="G28" s="20">
        <v>-1198308</v>
      </c>
      <c r="H28" s="20">
        <v>1260035</v>
      </c>
      <c r="I28" s="20">
        <v>907200</v>
      </c>
      <c r="J28" s="20">
        <v>352835</v>
      </c>
      <c r="K28" s="20">
        <v>61727</v>
      </c>
      <c r="L28" s="21"/>
      <c r="M28" s="21"/>
      <c r="N28" s="21"/>
      <c r="O28" s="21"/>
      <c r="P28" s="21"/>
      <c r="Q28" s="20">
        <v>-260</v>
      </c>
      <c r="R28" s="20">
        <v>-8267</v>
      </c>
      <c r="S28" s="20" t="s">
        <v>16</v>
      </c>
      <c r="T28" s="20" t="s">
        <v>16</v>
      </c>
      <c r="U28" s="20" t="s">
        <v>16</v>
      </c>
      <c r="V28" s="20">
        <v>-21</v>
      </c>
      <c r="W28" s="20">
        <v>53177</v>
      </c>
      <c r="X28" s="20">
        <v>699202</v>
      </c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</row>
    <row r="29" spans="2:89" ht="15" x14ac:dyDescent="0.35">
      <c r="B29" s="10" t="s">
        <v>173</v>
      </c>
      <c r="C29" s="10"/>
      <c r="D29" s="22" t="s">
        <v>4</v>
      </c>
      <c r="E29" s="25" t="s">
        <v>217</v>
      </c>
      <c r="F29" s="20">
        <v>362400</v>
      </c>
      <c r="G29" s="20">
        <v>-697010</v>
      </c>
      <c r="H29" s="20">
        <v>709149</v>
      </c>
      <c r="I29" s="20">
        <v>507860</v>
      </c>
      <c r="J29" s="20">
        <v>201289</v>
      </c>
      <c r="K29" s="20">
        <v>12140</v>
      </c>
      <c r="L29" s="21"/>
      <c r="M29" s="21"/>
      <c r="N29" s="21"/>
      <c r="O29" s="21"/>
      <c r="P29" s="21"/>
      <c r="Q29" s="20">
        <v>-3</v>
      </c>
      <c r="R29" s="20">
        <v>184</v>
      </c>
      <c r="S29" s="21"/>
      <c r="T29" s="21"/>
      <c r="U29" s="21"/>
      <c r="V29" s="20">
        <v>-19</v>
      </c>
      <c r="W29" s="20">
        <v>12302</v>
      </c>
      <c r="X29" s="20">
        <v>374702</v>
      </c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</row>
    <row r="30" spans="2:89" ht="15" x14ac:dyDescent="0.35">
      <c r="B30" s="10" t="s">
        <v>173</v>
      </c>
      <c r="C30" s="10"/>
      <c r="D30" s="22" t="s">
        <v>5</v>
      </c>
      <c r="E30" s="25" t="s">
        <v>217</v>
      </c>
      <c r="F30" s="20">
        <v>420492</v>
      </c>
      <c r="G30" s="20">
        <v>-865364</v>
      </c>
      <c r="H30" s="20">
        <v>876323</v>
      </c>
      <c r="I30" s="20">
        <v>621536</v>
      </c>
      <c r="J30" s="20">
        <v>254788</v>
      </c>
      <c r="K30" s="20">
        <v>10959</v>
      </c>
      <c r="L30" s="21"/>
      <c r="M30" s="21"/>
      <c r="N30" s="21"/>
      <c r="O30" s="21"/>
      <c r="P30" s="21"/>
      <c r="Q30" s="20">
        <v>-3</v>
      </c>
      <c r="R30" s="20">
        <v>184</v>
      </c>
      <c r="S30" s="21"/>
      <c r="T30" s="21"/>
      <c r="U30" s="21"/>
      <c r="V30" s="20">
        <v>735</v>
      </c>
      <c r="W30" s="20">
        <v>11875</v>
      </c>
      <c r="X30" s="20">
        <v>432367</v>
      </c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</row>
    <row r="31" spans="2:89" ht="15" x14ac:dyDescent="0.35">
      <c r="B31" s="10" t="s">
        <v>173</v>
      </c>
      <c r="C31" s="10"/>
      <c r="D31" s="22" t="s">
        <v>6</v>
      </c>
      <c r="E31" s="25" t="s">
        <v>217</v>
      </c>
      <c r="F31" s="20">
        <v>455854</v>
      </c>
      <c r="G31" s="20">
        <v>-865889</v>
      </c>
      <c r="H31" s="20">
        <v>877443</v>
      </c>
      <c r="I31" s="20">
        <v>620092</v>
      </c>
      <c r="J31" s="20">
        <v>257351</v>
      </c>
      <c r="K31" s="20">
        <v>11554</v>
      </c>
      <c r="L31" s="21"/>
      <c r="M31" s="21"/>
      <c r="N31" s="21"/>
      <c r="O31" s="21"/>
      <c r="P31" s="21"/>
      <c r="Q31" s="20">
        <v>10</v>
      </c>
      <c r="R31" s="20">
        <v>179</v>
      </c>
      <c r="S31" s="20" t="s">
        <v>16</v>
      </c>
      <c r="T31" s="20" t="s">
        <v>16</v>
      </c>
      <c r="U31" s="20" t="s">
        <v>16</v>
      </c>
      <c r="V31" s="20">
        <v>-1286</v>
      </c>
      <c r="W31" s="20">
        <v>10456</v>
      </c>
      <c r="X31" s="20">
        <v>466310</v>
      </c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</row>
    <row r="32" spans="2:89" ht="15" x14ac:dyDescent="0.35">
      <c r="B32" s="10" t="s">
        <v>174</v>
      </c>
      <c r="C32" s="10"/>
      <c r="D32" s="22" t="s">
        <v>4</v>
      </c>
      <c r="E32" s="25" t="s">
        <v>217</v>
      </c>
      <c r="F32" s="20">
        <v>150775</v>
      </c>
      <c r="G32" s="20">
        <v>-733999</v>
      </c>
      <c r="H32" s="20">
        <v>771936</v>
      </c>
      <c r="I32" s="20">
        <v>560382</v>
      </c>
      <c r="J32" s="20">
        <v>211554</v>
      </c>
      <c r="K32" s="20">
        <v>37937</v>
      </c>
      <c r="L32" s="21"/>
      <c r="M32" s="21"/>
      <c r="N32" s="21"/>
      <c r="O32" s="21"/>
      <c r="P32" s="21"/>
      <c r="Q32" s="20">
        <v>330</v>
      </c>
      <c r="R32" s="20">
        <v>610</v>
      </c>
      <c r="S32" s="21"/>
      <c r="T32" s="21"/>
      <c r="U32" s="21"/>
      <c r="V32" s="20"/>
      <c r="W32" s="20">
        <v>38877</v>
      </c>
      <c r="X32" s="20">
        <v>189652</v>
      </c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</row>
    <row r="33" spans="2:89" ht="15" x14ac:dyDescent="0.35">
      <c r="B33" s="10" t="s">
        <v>174</v>
      </c>
      <c r="C33" s="10"/>
      <c r="D33" s="22" t="s">
        <v>5</v>
      </c>
      <c r="E33" s="25" t="s">
        <v>217</v>
      </c>
      <c r="F33" s="20">
        <v>299475</v>
      </c>
      <c r="G33" s="20">
        <v>-913036</v>
      </c>
      <c r="H33" s="20">
        <v>953564</v>
      </c>
      <c r="I33" s="20">
        <v>686359</v>
      </c>
      <c r="J33" s="20">
        <v>267205</v>
      </c>
      <c r="K33" s="20">
        <v>40528</v>
      </c>
      <c r="L33" s="21"/>
      <c r="M33" s="21"/>
      <c r="N33" s="21"/>
      <c r="O33" s="21"/>
      <c r="P33" s="21"/>
      <c r="Q33" s="20">
        <v>330</v>
      </c>
      <c r="R33" s="20">
        <v>689</v>
      </c>
      <c r="S33" s="21"/>
      <c r="T33" s="21"/>
      <c r="U33" s="21"/>
      <c r="V33" s="20">
        <v>-878</v>
      </c>
      <c r="W33" s="20">
        <v>40669</v>
      </c>
      <c r="X33" s="20">
        <v>340144</v>
      </c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</row>
    <row r="34" spans="2:89" ht="15" x14ac:dyDescent="0.35">
      <c r="B34" s="10" t="s">
        <v>174</v>
      </c>
      <c r="C34" s="10"/>
      <c r="D34" s="22" t="s">
        <v>6</v>
      </c>
      <c r="E34" s="25" t="s">
        <v>217</v>
      </c>
      <c r="F34" s="20">
        <v>314936</v>
      </c>
      <c r="G34" s="20">
        <v>-913281</v>
      </c>
      <c r="H34" s="20">
        <v>954651</v>
      </c>
      <c r="I34" s="20">
        <v>686447</v>
      </c>
      <c r="J34" s="20">
        <v>268204</v>
      </c>
      <c r="K34" s="20">
        <v>41370</v>
      </c>
      <c r="L34" s="21"/>
      <c r="M34" s="21"/>
      <c r="N34" s="21"/>
      <c r="O34" s="21"/>
      <c r="P34" s="21"/>
      <c r="Q34" s="20">
        <v>330</v>
      </c>
      <c r="R34" s="20">
        <v>689</v>
      </c>
      <c r="S34" s="20">
        <v>0</v>
      </c>
      <c r="T34" s="20">
        <v>0</v>
      </c>
      <c r="U34" s="20"/>
      <c r="V34" s="20">
        <v>-1681</v>
      </c>
      <c r="W34" s="20">
        <v>40708</v>
      </c>
      <c r="X34" s="20">
        <v>355644</v>
      </c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</row>
    <row r="35" spans="2:89" ht="15" x14ac:dyDescent="0.35">
      <c r="B35" s="10" t="s">
        <v>175</v>
      </c>
      <c r="C35" s="10"/>
      <c r="D35" s="22" t="s">
        <v>4</v>
      </c>
      <c r="E35" s="25" t="s">
        <v>217</v>
      </c>
      <c r="F35" s="20">
        <v>998352</v>
      </c>
      <c r="G35" s="20">
        <v>-1936153</v>
      </c>
      <c r="H35" s="20">
        <v>2026534</v>
      </c>
      <c r="I35" s="20">
        <v>1570079</v>
      </c>
      <c r="J35" s="20">
        <v>456455</v>
      </c>
      <c r="K35" s="20">
        <v>90381</v>
      </c>
      <c r="L35" s="21"/>
      <c r="M35" s="21"/>
      <c r="N35" s="21"/>
      <c r="O35" s="21"/>
      <c r="P35" s="21"/>
      <c r="Q35" s="20" t="s">
        <v>16</v>
      </c>
      <c r="R35" s="20">
        <v>189</v>
      </c>
      <c r="S35" s="21"/>
      <c r="T35" s="21"/>
      <c r="U35" s="21"/>
      <c r="V35" s="20" t="s">
        <v>16</v>
      </c>
      <c r="W35" s="20">
        <v>90570</v>
      </c>
      <c r="X35" s="20">
        <v>1088922</v>
      </c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</row>
    <row r="36" spans="2:89" ht="15" x14ac:dyDescent="0.35">
      <c r="B36" s="10" t="s">
        <v>175</v>
      </c>
      <c r="C36" s="10"/>
      <c r="D36" s="22" t="s">
        <v>5</v>
      </c>
      <c r="E36" s="25" t="s">
        <v>217</v>
      </c>
      <c r="F36" s="20">
        <v>1352158</v>
      </c>
      <c r="G36" s="20">
        <v>-2495740</v>
      </c>
      <c r="H36" s="20">
        <v>2588607</v>
      </c>
      <c r="I36" s="20">
        <v>1952184</v>
      </c>
      <c r="J36" s="20">
        <v>636423</v>
      </c>
      <c r="K36" s="20">
        <v>92867</v>
      </c>
      <c r="L36" s="21"/>
      <c r="M36" s="21"/>
      <c r="N36" s="21"/>
      <c r="O36" s="21"/>
      <c r="P36" s="21"/>
      <c r="Q36" s="20">
        <v>0</v>
      </c>
      <c r="R36" s="20">
        <v>199</v>
      </c>
      <c r="S36" s="21"/>
      <c r="T36" s="21"/>
      <c r="U36" s="21"/>
      <c r="V36" s="20">
        <v>-5952</v>
      </c>
      <c r="W36" s="20">
        <v>87114</v>
      </c>
      <c r="X36" s="20">
        <v>1439272</v>
      </c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</row>
    <row r="37" spans="2:89" ht="15" x14ac:dyDescent="0.35">
      <c r="B37" s="10" t="s">
        <v>175</v>
      </c>
      <c r="C37" s="10"/>
      <c r="D37" s="22" t="s">
        <v>6</v>
      </c>
      <c r="E37" s="25" t="s">
        <v>217</v>
      </c>
      <c r="F37" s="20">
        <v>1459026</v>
      </c>
      <c r="G37" s="20">
        <v>-2505067</v>
      </c>
      <c r="H37" s="20">
        <v>2594973</v>
      </c>
      <c r="I37" s="20">
        <v>1954107</v>
      </c>
      <c r="J37" s="20">
        <v>640866</v>
      </c>
      <c r="K37" s="20">
        <v>89906</v>
      </c>
      <c r="L37" s="21"/>
      <c r="M37" s="21"/>
      <c r="N37" s="21"/>
      <c r="O37" s="21"/>
      <c r="P37" s="21"/>
      <c r="Q37" s="20">
        <v>0</v>
      </c>
      <c r="R37" s="20">
        <v>199</v>
      </c>
      <c r="S37" s="20">
        <v>130</v>
      </c>
      <c r="T37" s="20">
        <v>-25</v>
      </c>
      <c r="U37" s="20" t="s">
        <v>16</v>
      </c>
      <c r="V37" s="20">
        <v>-6490</v>
      </c>
      <c r="W37" s="20">
        <v>83719</v>
      </c>
      <c r="X37" s="20">
        <v>1542746</v>
      </c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</row>
    <row r="38" spans="2:89" ht="15" x14ac:dyDescent="0.35">
      <c r="B38" s="10" t="s">
        <v>177</v>
      </c>
      <c r="C38" s="10"/>
      <c r="D38" s="22" t="s">
        <v>4</v>
      </c>
      <c r="E38" s="25" t="s">
        <v>217</v>
      </c>
      <c r="F38" s="20">
        <v>234803</v>
      </c>
      <c r="G38" s="20">
        <v>-1645176</v>
      </c>
      <c r="H38" s="20">
        <v>1708295</v>
      </c>
      <c r="I38" s="20">
        <v>1291968</v>
      </c>
      <c r="J38" s="20">
        <v>416327</v>
      </c>
      <c r="K38" s="20">
        <v>63118</v>
      </c>
      <c r="L38" s="21"/>
      <c r="M38" s="21"/>
      <c r="N38" s="21"/>
      <c r="O38" s="21"/>
      <c r="P38" s="21"/>
      <c r="Q38" s="20">
        <v>-159</v>
      </c>
      <c r="R38" s="20">
        <v>6557</v>
      </c>
      <c r="S38" s="21"/>
      <c r="T38" s="21"/>
      <c r="U38" s="21"/>
      <c r="V38" s="20">
        <v>0</v>
      </c>
      <c r="W38" s="20">
        <v>69516</v>
      </c>
      <c r="X38" s="20">
        <v>304319</v>
      </c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</row>
    <row r="39" spans="2:89" ht="15" x14ac:dyDescent="0.35">
      <c r="B39" s="10" t="s">
        <v>177</v>
      </c>
      <c r="C39" s="10"/>
      <c r="D39" s="22" t="s">
        <v>5</v>
      </c>
      <c r="E39" s="25" t="s">
        <v>217</v>
      </c>
      <c r="F39" s="20">
        <v>1461712</v>
      </c>
      <c r="G39" s="20">
        <v>-2139371</v>
      </c>
      <c r="H39" s="20">
        <v>2203301</v>
      </c>
      <c r="I39" s="20">
        <v>1630082</v>
      </c>
      <c r="J39" s="20">
        <v>573219</v>
      </c>
      <c r="K39" s="20">
        <v>63930</v>
      </c>
      <c r="L39" s="21"/>
      <c r="M39" s="21"/>
      <c r="N39" s="21"/>
      <c r="O39" s="21"/>
      <c r="P39" s="21"/>
      <c r="Q39" s="20">
        <v>-11222</v>
      </c>
      <c r="R39" s="20">
        <v>7932</v>
      </c>
      <c r="S39" s="21"/>
      <c r="T39" s="21"/>
      <c r="U39" s="21"/>
      <c r="V39" s="20">
        <v>2527</v>
      </c>
      <c r="W39" s="20">
        <v>63167</v>
      </c>
      <c r="X39" s="20">
        <v>1524879</v>
      </c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</row>
    <row r="40" spans="2:89" ht="15" x14ac:dyDescent="0.35">
      <c r="B40" s="10" t="s">
        <v>176</v>
      </c>
      <c r="C40" s="10"/>
      <c r="D40" s="22" t="s">
        <v>6</v>
      </c>
      <c r="E40" s="25" t="s">
        <v>217</v>
      </c>
      <c r="F40" s="20">
        <v>1584135</v>
      </c>
      <c r="G40" s="20">
        <v>-2137340</v>
      </c>
      <c r="H40" s="20">
        <v>2205707</v>
      </c>
      <c r="I40" s="20">
        <v>1631952</v>
      </c>
      <c r="J40" s="20">
        <v>573755</v>
      </c>
      <c r="K40" s="20">
        <v>68367</v>
      </c>
      <c r="L40" s="21"/>
      <c r="M40" s="21"/>
      <c r="N40" s="21"/>
      <c r="O40" s="21"/>
      <c r="P40" s="21"/>
      <c r="Q40" s="20">
        <v>-11585</v>
      </c>
      <c r="R40" s="20">
        <v>7932</v>
      </c>
      <c r="S40" s="20" t="s">
        <v>16</v>
      </c>
      <c r="T40" s="20" t="s">
        <v>16</v>
      </c>
      <c r="U40" s="20">
        <v>-3</v>
      </c>
      <c r="V40" s="20">
        <v>-22250</v>
      </c>
      <c r="W40" s="20">
        <v>42461</v>
      </c>
      <c r="X40" s="20">
        <v>1626596</v>
      </c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</row>
    <row r="41" spans="2:89" ht="15" x14ac:dyDescent="0.35">
      <c r="B41" s="10" t="s">
        <v>178</v>
      </c>
      <c r="C41" s="10"/>
      <c r="D41" s="22" t="s">
        <v>4</v>
      </c>
      <c r="E41" s="25" t="s">
        <v>218</v>
      </c>
      <c r="F41" s="20">
        <v>24982966</v>
      </c>
      <c r="G41" s="20">
        <v>-8614935</v>
      </c>
      <c r="H41" s="20">
        <v>9209265</v>
      </c>
      <c r="I41" s="20">
        <v>7950738</v>
      </c>
      <c r="J41" s="20">
        <v>1258527</v>
      </c>
      <c r="K41" s="20">
        <v>594330</v>
      </c>
      <c r="L41" s="21"/>
      <c r="M41" s="21"/>
      <c r="N41" s="21"/>
      <c r="O41" s="21"/>
      <c r="P41" s="21"/>
      <c r="Q41" s="20" t="s">
        <v>16</v>
      </c>
      <c r="R41" s="20">
        <v>245816</v>
      </c>
      <c r="S41" s="21"/>
      <c r="T41" s="21"/>
      <c r="U41" s="21"/>
      <c r="V41" s="20" t="s">
        <v>16</v>
      </c>
      <c r="W41" s="20">
        <v>840147</v>
      </c>
      <c r="X41" s="20">
        <v>25823113</v>
      </c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</row>
    <row r="42" spans="2:89" ht="15" x14ac:dyDescent="0.35">
      <c r="B42" s="10" t="s">
        <v>178</v>
      </c>
      <c r="C42" s="10"/>
      <c r="D42" s="22" t="s">
        <v>5</v>
      </c>
      <c r="E42" s="25" t="s">
        <v>218</v>
      </c>
      <c r="F42" s="20">
        <v>30866823</v>
      </c>
      <c r="G42" s="20">
        <v>-9443571</v>
      </c>
      <c r="H42" s="20">
        <v>10032917</v>
      </c>
      <c r="I42" s="20">
        <v>8393165</v>
      </c>
      <c r="J42" s="20">
        <v>1639753</v>
      </c>
      <c r="K42" s="20">
        <v>589347</v>
      </c>
      <c r="L42" s="21"/>
      <c r="M42" s="21"/>
      <c r="N42" s="21"/>
      <c r="O42" s="21"/>
      <c r="P42" s="21"/>
      <c r="Q42" s="20">
        <v>2987</v>
      </c>
      <c r="R42" s="20">
        <v>249183</v>
      </c>
      <c r="S42" s="21"/>
      <c r="T42" s="21"/>
      <c r="U42" s="21"/>
      <c r="V42" s="20">
        <v>-73870</v>
      </c>
      <c r="W42" s="20">
        <v>767647</v>
      </c>
      <c r="X42" s="20">
        <v>31634471</v>
      </c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</row>
    <row r="43" spans="2:89" ht="15" x14ac:dyDescent="0.35">
      <c r="B43" s="10" t="s">
        <v>178</v>
      </c>
      <c r="C43" s="10"/>
      <c r="D43" s="22" t="s">
        <v>6</v>
      </c>
      <c r="E43" s="25" t="s">
        <v>218</v>
      </c>
      <c r="F43" s="20">
        <v>31673835</v>
      </c>
      <c r="G43" s="20">
        <v>-9489564</v>
      </c>
      <c r="H43" s="20">
        <v>10097064</v>
      </c>
      <c r="I43" s="20">
        <v>8430841</v>
      </c>
      <c r="J43" s="20">
        <v>1666224</v>
      </c>
      <c r="K43" s="20">
        <v>607500</v>
      </c>
      <c r="L43" s="21"/>
      <c r="M43" s="21"/>
      <c r="N43" s="21"/>
      <c r="O43" s="21"/>
      <c r="P43" s="21"/>
      <c r="Q43" s="20">
        <v>2982</v>
      </c>
      <c r="R43" s="20">
        <v>256820</v>
      </c>
      <c r="S43" s="20" t="s">
        <v>16</v>
      </c>
      <c r="T43" s="20">
        <v>-20074</v>
      </c>
      <c r="U43" s="20" t="s">
        <v>16</v>
      </c>
      <c r="V43" s="20">
        <v>-68761</v>
      </c>
      <c r="W43" s="20">
        <v>778467</v>
      </c>
      <c r="X43" s="20">
        <v>32452303</v>
      </c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</row>
    <row r="44" spans="2:89" ht="15" x14ac:dyDescent="0.35">
      <c r="B44" s="10" t="s">
        <v>179</v>
      </c>
      <c r="C44" s="10"/>
      <c r="D44" s="22" t="s">
        <v>4</v>
      </c>
      <c r="E44" s="25" t="s">
        <v>217</v>
      </c>
      <c r="F44" s="20">
        <v>382636</v>
      </c>
      <c r="G44" s="20">
        <v>-1972551</v>
      </c>
      <c r="H44" s="20">
        <v>2119447</v>
      </c>
      <c r="I44" s="20">
        <v>1660840</v>
      </c>
      <c r="J44" s="20">
        <v>458607</v>
      </c>
      <c r="K44" s="20">
        <v>146896</v>
      </c>
      <c r="L44" s="21"/>
      <c r="M44" s="21"/>
      <c r="N44" s="21"/>
      <c r="O44" s="21"/>
      <c r="P44" s="21"/>
      <c r="Q44" s="20" t="s">
        <v>16</v>
      </c>
      <c r="R44" s="20">
        <v>1775</v>
      </c>
      <c r="S44" s="21"/>
      <c r="T44" s="21"/>
      <c r="U44" s="21"/>
      <c r="V44" s="20">
        <v>-5</v>
      </c>
      <c r="W44" s="20">
        <v>148667</v>
      </c>
      <c r="X44" s="20">
        <v>531302</v>
      </c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</row>
    <row r="45" spans="2:89" ht="15" x14ac:dyDescent="0.35">
      <c r="B45" s="10" t="s">
        <v>179</v>
      </c>
      <c r="C45" s="10"/>
      <c r="D45" s="22" t="s">
        <v>5</v>
      </c>
      <c r="E45" s="25" t="s">
        <v>217</v>
      </c>
      <c r="F45" s="20">
        <v>709305</v>
      </c>
      <c r="G45" s="20">
        <v>-2657259</v>
      </c>
      <c r="H45" s="20">
        <v>2791595</v>
      </c>
      <c r="I45" s="20">
        <v>2133196</v>
      </c>
      <c r="J45" s="20">
        <v>658399</v>
      </c>
      <c r="K45" s="20">
        <v>134336</v>
      </c>
      <c r="L45" s="21"/>
      <c r="M45" s="21"/>
      <c r="N45" s="21"/>
      <c r="O45" s="21"/>
      <c r="P45" s="21"/>
      <c r="Q45" s="20">
        <v>52</v>
      </c>
      <c r="R45" s="20">
        <v>1829</v>
      </c>
      <c r="S45" s="21"/>
      <c r="T45" s="21"/>
      <c r="U45" s="21"/>
      <c r="V45" s="20">
        <v>1408</v>
      </c>
      <c r="W45" s="20">
        <v>137626</v>
      </c>
      <c r="X45" s="20">
        <v>846930</v>
      </c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</row>
    <row r="46" spans="2:89" ht="15" x14ac:dyDescent="0.35">
      <c r="B46" s="10" t="s">
        <v>179</v>
      </c>
      <c r="C46" s="10"/>
      <c r="D46" s="22" t="s">
        <v>6</v>
      </c>
      <c r="E46" s="25" t="s">
        <v>217</v>
      </c>
      <c r="F46" s="20">
        <v>861732</v>
      </c>
      <c r="G46" s="20">
        <v>-2653359</v>
      </c>
      <c r="H46" s="20">
        <v>2796675</v>
      </c>
      <c r="I46" s="20">
        <v>2135471</v>
      </c>
      <c r="J46" s="20">
        <v>661204</v>
      </c>
      <c r="K46" s="20">
        <v>143316</v>
      </c>
      <c r="L46" s="21"/>
      <c r="M46" s="21"/>
      <c r="N46" s="21"/>
      <c r="O46" s="21"/>
      <c r="P46" s="21"/>
      <c r="Q46" s="20">
        <v>-265</v>
      </c>
      <c r="R46" s="20">
        <v>1597</v>
      </c>
      <c r="S46" s="20" t="s">
        <v>16</v>
      </c>
      <c r="T46" s="20" t="s">
        <v>16</v>
      </c>
      <c r="U46" s="20" t="s">
        <v>16</v>
      </c>
      <c r="V46" s="20">
        <v>1405</v>
      </c>
      <c r="W46" s="20">
        <v>146052</v>
      </c>
      <c r="X46" s="20">
        <v>1007784</v>
      </c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</row>
    <row r="47" spans="2:89" ht="15" x14ac:dyDescent="0.35">
      <c r="B47" s="10" t="s">
        <v>180</v>
      </c>
      <c r="C47" s="10"/>
      <c r="D47" s="22" t="s">
        <v>4</v>
      </c>
      <c r="E47" s="25" t="s">
        <v>215</v>
      </c>
      <c r="F47" s="20">
        <v>138612</v>
      </c>
      <c r="G47" s="20">
        <v>-906677</v>
      </c>
      <c r="H47" s="20">
        <v>883651</v>
      </c>
      <c r="I47" s="20">
        <v>640138</v>
      </c>
      <c r="J47" s="20">
        <v>243514</v>
      </c>
      <c r="K47" s="20">
        <v>-23025</v>
      </c>
      <c r="L47" s="21"/>
      <c r="M47" s="21"/>
      <c r="N47" s="21"/>
      <c r="O47" s="21"/>
      <c r="P47" s="21"/>
      <c r="Q47" s="20">
        <v>156</v>
      </c>
      <c r="R47" s="20">
        <v>-2165</v>
      </c>
      <c r="S47" s="21"/>
      <c r="T47" s="21"/>
      <c r="U47" s="21"/>
      <c r="V47" s="20">
        <v>12816</v>
      </c>
      <c r="W47" s="20">
        <v>-12218</v>
      </c>
      <c r="X47" s="20">
        <v>126394</v>
      </c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</row>
    <row r="48" spans="2:89" ht="15" x14ac:dyDescent="0.35">
      <c r="B48" s="10" t="s">
        <v>180</v>
      </c>
      <c r="C48" s="10"/>
      <c r="D48" s="22" t="s">
        <v>5</v>
      </c>
      <c r="E48" s="25" t="s">
        <v>215</v>
      </c>
      <c r="F48" s="20">
        <v>256334</v>
      </c>
      <c r="G48" s="20">
        <v>-1011467</v>
      </c>
      <c r="H48" s="20">
        <v>993062</v>
      </c>
      <c r="I48" s="20">
        <v>695569</v>
      </c>
      <c r="J48" s="20">
        <v>297493</v>
      </c>
      <c r="K48" s="20">
        <v>-18406</v>
      </c>
      <c r="L48" s="21"/>
      <c r="M48" s="21"/>
      <c r="N48" s="21"/>
      <c r="O48" s="21"/>
      <c r="P48" s="21"/>
      <c r="Q48" s="20">
        <v>156</v>
      </c>
      <c r="R48" s="20">
        <v>-1982</v>
      </c>
      <c r="S48" s="21"/>
      <c r="T48" s="21"/>
      <c r="U48" s="21"/>
      <c r="V48" s="20">
        <v>9816</v>
      </c>
      <c r="W48" s="20">
        <v>-10415</v>
      </c>
      <c r="X48" s="20">
        <v>245919</v>
      </c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</row>
    <row r="49" spans="2:89" ht="15" x14ac:dyDescent="0.35">
      <c r="B49" s="10" t="s">
        <v>180</v>
      </c>
      <c r="C49" s="10"/>
      <c r="D49" s="22" t="s">
        <v>6</v>
      </c>
      <c r="E49" s="25" t="s">
        <v>215</v>
      </c>
      <c r="F49" s="20">
        <v>285954</v>
      </c>
      <c r="G49" s="20">
        <v>-1013100</v>
      </c>
      <c r="H49" s="20">
        <v>994103</v>
      </c>
      <c r="I49" s="20">
        <v>695939</v>
      </c>
      <c r="J49" s="20">
        <v>298164</v>
      </c>
      <c r="K49" s="20">
        <v>-18997</v>
      </c>
      <c r="L49" s="21"/>
      <c r="M49" s="21"/>
      <c r="N49" s="21"/>
      <c r="O49" s="21"/>
      <c r="P49" s="21"/>
      <c r="Q49" s="20">
        <v>-128</v>
      </c>
      <c r="R49" s="20">
        <v>-1771</v>
      </c>
      <c r="S49" s="20" t="s">
        <v>16</v>
      </c>
      <c r="T49" s="20" t="s">
        <v>16</v>
      </c>
      <c r="U49" s="20">
        <v>0</v>
      </c>
      <c r="V49" s="20">
        <v>9532</v>
      </c>
      <c r="W49" s="20">
        <v>-11364</v>
      </c>
      <c r="X49" s="20">
        <v>274590</v>
      </c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</row>
    <row r="50" spans="2:89" ht="15" x14ac:dyDescent="0.35">
      <c r="B50" s="10" t="s">
        <v>181</v>
      </c>
      <c r="C50" s="10"/>
      <c r="D50" s="22" t="s">
        <v>4</v>
      </c>
      <c r="E50" s="25" t="s">
        <v>215</v>
      </c>
      <c r="F50" s="20">
        <v>203241</v>
      </c>
      <c r="G50" s="20">
        <v>-536952</v>
      </c>
      <c r="H50" s="20">
        <v>575810</v>
      </c>
      <c r="I50" s="20">
        <v>476817</v>
      </c>
      <c r="J50" s="20">
        <v>98993</v>
      </c>
      <c r="K50" s="20">
        <v>38858</v>
      </c>
      <c r="L50" s="21"/>
      <c r="M50" s="21"/>
      <c r="N50" s="21"/>
      <c r="O50" s="21"/>
      <c r="P50" s="21"/>
      <c r="Q50" s="20">
        <v>-17471</v>
      </c>
      <c r="R50" s="20" t="s">
        <v>16</v>
      </c>
      <c r="S50" s="21"/>
      <c r="T50" s="21"/>
      <c r="U50" s="21"/>
      <c r="V50" s="20" t="s">
        <v>16</v>
      </c>
      <c r="W50" s="20">
        <v>21387</v>
      </c>
      <c r="X50" s="20">
        <v>224628</v>
      </c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</row>
    <row r="51" spans="2:89" ht="15" x14ac:dyDescent="0.35">
      <c r="B51" s="10" t="s">
        <v>181</v>
      </c>
      <c r="C51" s="10"/>
      <c r="D51" s="22" t="s">
        <v>5</v>
      </c>
      <c r="E51" s="25" t="s">
        <v>215</v>
      </c>
      <c r="F51" s="20">
        <v>401798</v>
      </c>
      <c r="G51" s="20">
        <v>-630425</v>
      </c>
      <c r="H51" s="20">
        <v>667701</v>
      </c>
      <c r="I51" s="20">
        <v>541609</v>
      </c>
      <c r="J51" s="20">
        <v>126092</v>
      </c>
      <c r="K51" s="20">
        <v>37276</v>
      </c>
      <c r="L51" s="21"/>
      <c r="M51" s="21"/>
      <c r="N51" s="21"/>
      <c r="O51" s="21"/>
      <c r="P51" s="21"/>
      <c r="Q51" s="20">
        <v>-17471</v>
      </c>
      <c r="R51" s="20" t="s">
        <v>16</v>
      </c>
      <c r="S51" s="21"/>
      <c r="T51" s="21"/>
      <c r="U51" s="21"/>
      <c r="V51" s="20">
        <v>-2109</v>
      </c>
      <c r="W51" s="20">
        <v>17697</v>
      </c>
      <c r="X51" s="20">
        <v>419494</v>
      </c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</row>
    <row r="52" spans="2:89" ht="15" x14ac:dyDescent="0.35">
      <c r="B52" s="10" t="s">
        <v>181</v>
      </c>
      <c r="C52" s="10"/>
      <c r="D52" s="22" t="s">
        <v>6</v>
      </c>
      <c r="E52" s="25" t="s">
        <v>215</v>
      </c>
      <c r="F52" s="20">
        <v>432868</v>
      </c>
      <c r="G52" s="20">
        <v>-643539</v>
      </c>
      <c r="H52" s="20">
        <v>680448</v>
      </c>
      <c r="I52" s="20">
        <v>542237</v>
      </c>
      <c r="J52" s="20">
        <v>138210</v>
      </c>
      <c r="K52" s="20">
        <v>36909</v>
      </c>
      <c r="L52" s="21"/>
      <c r="M52" s="21"/>
      <c r="N52" s="21"/>
      <c r="O52" s="21"/>
      <c r="P52" s="21"/>
      <c r="Q52" s="20">
        <v>-17424</v>
      </c>
      <c r="R52" s="20">
        <v>-20</v>
      </c>
      <c r="S52" s="20"/>
      <c r="T52" s="20">
        <v>0</v>
      </c>
      <c r="U52" s="20" t="s">
        <v>16</v>
      </c>
      <c r="V52" s="20">
        <v>-1249</v>
      </c>
      <c r="W52" s="20">
        <v>18216</v>
      </c>
      <c r="X52" s="20">
        <v>451084</v>
      </c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</row>
    <row r="53" spans="2:89" ht="15" x14ac:dyDescent="0.35">
      <c r="B53" s="10" t="s">
        <v>182</v>
      </c>
      <c r="C53" s="10"/>
      <c r="D53" s="22" t="s">
        <v>4</v>
      </c>
      <c r="E53" s="25" t="s">
        <v>215</v>
      </c>
      <c r="F53" s="20">
        <v>370768</v>
      </c>
      <c r="G53" s="20">
        <v>-481477</v>
      </c>
      <c r="H53" s="20">
        <v>502194</v>
      </c>
      <c r="I53" s="20">
        <v>356633</v>
      </c>
      <c r="J53" s="20">
        <v>145560</v>
      </c>
      <c r="K53" s="20">
        <v>20717</v>
      </c>
      <c r="L53" s="21"/>
      <c r="M53" s="21"/>
      <c r="N53" s="21"/>
      <c r="O53" s="21"/>
      <c r="P53" s="21"/>
      <c r="Q53" s="20">
        <v>693</v>
      </c>
      <c r="R53" s="20">
        <v>3780</v>
      </c>
      <c r="S53" s="21"/>
      <c r="T53" s="21"/>
      <c r="U53" s="21"/>
      <c r="V53" s="20">
        <v>0</v>
      </c>
      <c r="W53" s="20">
        <v>25190</v>
      </c>
      <c r="X53" s="20">
        <v>395958</v>
      </c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</row>
    <row r="54" spans="2:89" ht="15" x14ac:dyDescent="0.35">
      <c r="B54" s="10" t="s">
        <v>182</v>
      </c>
      <c r="C54" s="10"/>
      <c r="D54" s="22" t="s">
        <v>5</v>
      </c>
      <c r="E54" s="25" t="s">
        <v>215</v>
      </c>
      <c r="F54" s="20">
        <v>400892</v>
      </c>
      <c r="G54" s="20">
        <v>-576593</v>
      </c>
      <c r="H54" s="20">
        <v>598347</v>
      </c>
      <c r="I54" s="20">
        <v>423861</v>
      </c>
      <c r="J54" s="20">
        <v>174486</v>
      </c>
      <c r="K54" s="20">
        <v>21754</v>
      </c>
      <c r="L54" s="21"/>
      <c r="M54" s="21"/>
      <c r="N54" s="21"/>
      <c r="O54" s="21"/>
      <c r="P54" s="21"/>
      <c r="Q54" s="20">
        <v>693</v>
      </c>
      <c r="R54" s="20">
        <v>3785</v>
      </c>
      <c r="S54" s="21"/>
      <c r="T54" s="21"/>
      <c r="U54" s="21"/>
      <c r="V54" s="20">
        <v>-2606</v>
      </c>
      <c r="W54" s="20">
        <v>23626</v>
      </c>
      <c r="X54" s="20">
        <v>424518</v>
      </c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</row>
    <row r="55" spans="2:89" ht="15" x14ac:dyDescent="0.35">
      <c r="B55" s="10" t="s">
        <v>182</v>
      </c>
      <c r="C55" s="10"/>
      <c r="D55" s="22" t="s">
        <v>6</v>
      </c>
      <c r="E55" s="25" t="s">
        <v>215</v>
      </c>
      <c r="F55" s="20">
        <v>436469</v>
      </c>
      <c r="G55" s="20">
        <v>-568299</v>
      </c>
      <c r="H55" s="20">
        <v>601091</v>
      </c>
      <c r="I55" s="20">
        <v>424498</v>
      </c>
      <c r="J55" s="20">
        <v>176593</v>
      </c>
      <c r="K55" s="20">
        <v>32792</v>
      </c>
      <c r="L55" s="21"/>
      <c r="M55" s="21"/>
      <c r="N55" s="21"/>
      <c r="O55" s="21"/>
      <c r="P55" s="21"/>
      <c r="Q55" s="20">
        <v>687</v>
      </c>
      <c r="R55" s="20">
        <v>3785</v>
      </c>
      <c r="S55" s="20">
        <v>0</v>
      </c>
      <c r="T55" s="20">
        <v>0</v>
      </c>
      <c r="U55" s="20">
        <v>0</v>
      </c>
      <c r="V55" s="20">
        <v>-1590</v>
      </c>
      <c r="W55" s="20">
        <v>35674</v>
      </c>
      <c r="X55" s="20">
        <v>472143</v>
      </c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</row>
    <row r="56" spans="2:89" ht="15" x14ac:dyDescent="0.35">
      <c r="B56" s="10" t="s">
        <v>183</v>
      </c>
      <c r="C56" s="10"/>
      <c r="D56" s="22" t="s">
        <v>4</v>
      </c>
      <c r="E56" s="25" t="s">
        <v>215</v>
      </c>
      <c r="F56" s="20">
        <v>696777</v>
      </c>
      <c r="G56" s="20">
        <v>-425020</v>
      </c>
      <c r="H56" s="20">
        <v>425522</v>
      </c>
      <c r="I56" s="20">
        <v>306195</v>
      </c>
      <c r="J56" s="20">
        <v>119327</v>
      </c>
      <c r="K56" s="20">
        <v>502</v>
      </c>
      <c r="L56" s="21"/>
      <c r="M56" s="21"/>
      <c r="N56" s="21"/>
      <c r="O56" s="21"/>
      <c r="P56" s="21"/>
      <c r="Q56" s="20">
        <v>3094</v>
      </c>
      <c r="R56" s="20">
        <v>3583</v>
      </c>
      <c r="S56" s="21"/>
      <c r="T56" s="21"/>
      <c r="U56" s="21"/>
      <c r="V56" s="20">
        <v>0</v>
      </c>
      <c r="W56" s="20">
        <v>7179</v>
      </c>
      <c r="X56" s="20">
        <v>703956</v>
      </c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</row>
    <row r="57" spans="2:89" ht="15" x14ac:dyDescent="0.35">
      <c r="B57" s="10" t="s">
        <v>183</v>
      </c>
      <c r="C57" s="10"/>
      <c r="D57" s="22" t="s">
        <v>5</v>
      </c>
      <c r="E57" s="25" t="s">
        <v>215</v>
      </c>
      <c r="F57" s="20">
        <v>706724</v>
      </c>
      <c r="G57" s="20">
        <v>-424558</v>
      </c>
      <c r="H57" s="20">
        <v>427141</v>
      </c>
      <c r="I57" s="20">
        <v>307941</v>
      </c>
      <c r="J57" s="20">
        <v>119200</v>
      </c>
      <c r="K57" s="20">
        <v>2583</v>
      </c>
      <c r="L57" s="21"/>
      <c r="M57" s="21"/>
      <c r="N57" s="21"/>
      <c r="O57" s="21"/>
      <c r="P57" s="21"/>
      <c r="Q57" s="20">
        <v>3094</v>
      </c>
      <c r="R57" s="20">
        <v>3936</v>
      </c>
      <c r="S57" s="21"/>
      <c r="T57" s="21"/>
      <c r="U57" s="21"/>
      <c r="V57" s="20">
        <v>0</v>
      </c>
      <c r="W57" s="20">
        <v>9615</v>
      </c>
      <c r="X57" s="20">
        <v>716339</v>
      </c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</row>
    <row r="58" spans="2:89" ht="15" x14ac:dyDescent="0.35">
      <c r="B58" s="10" t="s">
        <v>183</v>
      </c>
      <c r="C58" s="10"/>
      <c r="D58" s="22" t="s">
        <v>6</v>
      </c>
      <c r="E58" s="25" t="s">
        <v>215</v>
      </c>
      <c r="F58" s="20">
        <v>719397</v>
      </c>
      <c r="G58" s="20">
        <v>-423594</v>
      </c>
      <c r="H58" s="20">
        <v>427670</v>
      </c>
      <c r="I58" s="20">
        <v>308064</v>
      </c>
      <c r="J58" s="20">
        <v>119606</v>
      </c>
      <c r="K58" s="20">
        <v>4076</v>
      </c>
      <c r="L58" s="21"/>
      <c r="M58" s="21"/>
      <c r="N58" s="21"/>
      <c r="O58" s="21"/>
      <c r="P58" s="21"/>
      <c r="Q58" s="20">
        <v>3094</v>
      </c>
      <c r="R58" s="20">
        <v>249</v>
      </c>
      <c r="S58" s="20">
        <v>0</v>
      </c>
      <c r="T58" s="20">
        <v>0</v>
      </c>
      <c r="U58" s="20" t="s">
        <v>16</v>
      </c>
      <c r="V58" s="20">
        <v>4184</v>
      </c>
      <c r="W58" s="20">
        <v>11603</v>
      </c>
      <c r="X58" s="20">
        <v>731000</v>
      </c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</row>
    <row r="59" spans="2:89" ht="15" x14ac:dyDescent="0.35">
      <c r="B59" s="10" t="s">
        <v>184</v>
      </c>
      <c r="C59" s="10"/>
      <c r="D59" s="22" t="s">
        <v>4</v>
      </c>
      <c r="E59" s="25" t="s">
        <v>216</v>
      </c>
      <c r="F59" s="20">
        <v>762264</v>
      </c>
      <c r="G59" s="20">
        <v>-426319</v>
      </c>
      <c r="H59" s="20">
        <v>449937</v>
      </c>
      <c r="I59" s="20">
        <v>315477</v>
      </c>
      <c r="J59" s="20">
        <v>134459</v>
      </c>
      <c r="K59" s="20">
        <v>23618</v>
      </c>
      <c r="L59" s="21"/>
      <c r="M59" s="21"/>
      <c r="N59" s="21"/>
      <c r="O59" s="21"/>
      <c r="P59" s="21"/>
      <c r="Q59" s="20">
        <v>6</v>
      </c>
      <c r="R59" s="20">
        <v>-1469</v>
      </c>
      <c r="S59" s="21"/>
      <c r="T59" s="21"/>
      <c r="U59" s="21"/>
      <c r="V59" s="20">
        <v>-2</v>
      </c>
      <c r="W59" s="20">
        <v>22154</v>
      </c>
      <c r="X59" s="20">
        <v>784418</v>
      </c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</row>
    <row r="60" spans="2:89" ht="15" x14ac:dyDescent="0.35">
      <c r="B60" s="10" t="s">
        <v>184</v>
      </c>
      <c r="C60" s="10"/>
      <c r="D60" s="22" t="s">
        <v>5</v>
      </c>
      <c r="E60" s="25" t="s">
        <v>216</v>
      </c>
      <c r="F60" s="20">
        <v>833254</v>
      </c>
      <c r="G60" s="20">
        <v>-500705</v>
      </c>
      <c r="H60" s="20">
        <v>523994</v>
      </c>
      <c r="I60" s="20">
        <v>366811</v>
      </c>
      <c r="J60" s="20">
        <v>157183</v>
      </c>
      <c r="K60" s="20">
        <v>23290</v>
      </c>
      <c r="L60" s="21"/>
      <c r="M60" s="21"/>
      <c r="N60" s="21"/>
      <c r="O60" s="21"/>
      <c r="P60" s="21"/>
      <c r="Q60" s="20">
        <v>6</v>
      </c>
      <c r="R60" s="20">
        <v>-1469</v>
      </c>
      <c r="S60" s="21"/>
      <c r="T60" s="21"/>
      <c r="U60" s="21"/>
      <c r="V60" s="20">
        <v>-922</v>
      </c>
      <c r="W60" s="20">
        <v>20905</v>
      </c>
      <c r="X60" s="20">
        <v>854159</v>
      </c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</row>
    <row r="61" spans="2:89" ht="15" x14ac:dyDescent="0.35">
      <c r="B61" s="10" t="s">
        <v>184</v>
      </c>
      <c r="C61" s="10"/>
      <c r="D61" s="22" t="s">
        <v>6</v>
      </c>
      <c r="E61" s="25" t="s">
        <v>216</v>
      </c>
      <c r="F61" s="20">
        <v>852426</v>
      </c>
      <c r="G61" s="20">
        <v>-499329</v>
      </c>
      <c r="H61" s="20">
        <v>525319</v>
      </c>
      <c r="I61" s="20">
        <v>367167</v>
      </c>
      <c r="J61" s="20">
        <v>158152</v>
      </c>
      <c r="K61" s="20">
        <v>25990</v>
      </c>
      <c r="L61" s="21"/>
      <c r="M61" s="21"/>
      <c r="N61" s="21"/>
      <c r="O61" s="21"/>
      <c r="P61" s="21"/>
      <c r="Q61" s="20">
        <v>6</v>
      </c>
      <c r="R61" s="20">
        <v>-1469</v>
      </c>
      <c r="S61" s="20" t="s">
        <v>16</v>
      </c>
      <c r="T61" s="20" t="s">
        <v>16</v>
      </c>
      <c r="U61" s="20">
        <v>-2052</v>
      </c>
      <c r="V61" s="20">
        <v>-1016</v>
      </c>
      <c r="W61" s="20">
        <v>21459</v>
      </c>
      <c r="X61" s="20">
        <v>873885</v>
      </c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</row>
    <row r="62" spans="2:89" ht="15" x14ac:dyDescent="0.35">
      <c r="B62" s="10" t="s">
        <v>185</v>
      </c>
      <c r="C62" s="10"/>
      <c r="D62" s="22" t="s">
        <v>4</v>
      </c>
      <c r="E62" s="25" t="s">
        <v>217</v>
      </c>
      <c r="F62" s="20">
        <v>123430</v>
      </c>
      <c r="G62" s="20">
        <v>-840834</v>
      </c>
      <c r="H62" s="20">
        <v>874970</v>
      </c>
      <c r="I62" s="20">
        <v>621950</v>
      </c>
      <c r="J62" s="20">
        <v>253020</v>
      </c>
      <c r="K62" s="20">
        <v>34136</v>
      </c>
      <c r="L62" s="21"/>
      <c r="M62" s="21"/>
      <c r="N62" s="21"/>
      <c r="O62" s="21"/>
      <c r="P62" s="21"/>
      <c r="Q62" s="20" t="s">
        <v>16</v>
      </c>
      <c r="R62" s="20">
        <v>-15496</v>
      </c>
      <c r="S62" s="21"/>
      <c r="T62" s="21"/>
      <c r="U62" s="21"/>
      <c r="V62" s="20">
        <v>-78</v>
      </c>
      <c r="W62" s="20">
        <v>18562</v>
      </c>
      <c r="X62" s="20">
        <v>141992</v>
      </c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</row>
    <row r="63" spans="2:89" ht="15" x14ac:dyDescent="0.35">
      <c r="B63" s="10" t="s">
        <v>185</v>
      </c>
      <c r="C63" s="10"/>
      <c r="D63" s="22" t="s">
        <v>5</v>
      </c>
      <c r="E63" s="25" t="s">
        <v>217</v>
      </c>
      <c r="F63" s="20">
        <v>197516</v>
      </c>
      <c r="G63" s="20">
        <v>-1012335</v>
      </c>
      <c r="H63" s="20">
        <v>1048932</v>
      </c>
      <c r="I63" s="20">
        <v>742281</v>
      </c>
      <c r="J63" s="20">
        <v>306651</v>
      </c>
      <c r="K63" s="20">
        <v>36597</v>
      </c>
      <c r="L63" s="21"/>
      <c r="M63" s="21"/>
      <c r="N63" s="21"/>
      <c r="O63" s="21"/>
      <c r="P63" s="21"/>
      <c r="Q63" s="20" t="s">
        <v>16</v>
      </c>
      <c r="R63" s="20">
        <v>-15496</v>
      </c>
      <c r="S63" s="21"/>
      <c r="T63" s="21"/>
      <c r="U63" s="21"/>
      <c r="V63" s="20">
        <v>-78</v>
      </c>
      <c r="W63" s="20">
        <v>21023</v>
      </c>
      <c r="X63" s="20">
        <v>218540</v>
      </c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</row>
    <row r="64" spans="2:89" ht="15" x14ac:dyDescent="0.35">
      <c r="B64" s="10" t="s">
        <v>185</v>
      </c>
      <c r="C64" s="10"/>
      <c r="D64" s="22" t="s">
        <v>6</v>
      </c>
      <c r="E64" s="25" t="s">
        <v>217</v>
      </c>
      <c r="F64" s="20">
        <v>241837</v>
      </c>
      <c r="G64" s="20">
        <v>-1013485</v>
      </c>
      <c r="H64" s="20">
        <v>1050079</v>
      </c>
      <c r="I64" s="20">
        <v>732510</v>
      </c>
      <c r="J64" s="20">
        <v>317569</v>
      </c>
      <c r="K64" s="20">
        <v>36594</v>
      </c>
      <c r="L64" s="21"/>
      <c r="M64" s="21"/>
      <c r="N64" s="21"/>
      <c r="O64" s="21"/>
      <c r="P64" s="21"/>
      <c r="Q64" s="20"/>
      <c r="R64" s="20"/>
      <c r="S64" s="20"/>
      <c r="T64" s="20"/>
      <c r="U64" s="20"/>
      <c r="V64" s="20"/>
      <c r="W64" s="20">
        <v>20779</v>
      </c>
      <c r="X64" s="20">
        <v>262616</v>
      </c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</row>
    <row r="65" spans="2:89" ht="15" x14ac:dyDescent="0.35">
      <c r="B65" s="10" t="s">
        <v>186</v>
      </c>
      <c r="C65" s="10"/>
      <c r="D65" s="22" t="s">
        <v>4</v>
      </c>
      <c r="E65" s="25" t="s">
        <v>217</v>
      </c>
      <c r="F65" s="20">
        <v>114669</v>
      </c>
      <c r="G65" s="20">
        <v>-819178</v>
      </c>
      <c r="H65" s="20">
        <v>819690</v>
      </c>
      <c r="I65" s="20">
        <v>602375</v>
      </c>
      <c r="J65" s="20">
        <v>217316</v>
      </c>
      <c r="K65" s="20">
        <v>513</v>
      </c>
      <c r="L65" s="21"/>
      <c r="M65" s="21"/>
      <c r="N65" s="21"/>
      <c r="O65" s="21"/>
      <c r="P65" s="21"/>
      <c r="Q65" s="20">
        <v>10</v>
      </c>
      <c r="R65" s="20">
        <v>40</v>
      </c>
      <c r="S65" s="21"/>
      <c r="T65" s="21"/>
      <c r="U65" s="21"/>
      <c r="V65" s="20" t="s">
        <v>17</v>
      </c>
      <c r="W65" s="20">
        <v>562</v>
      </c>
      <c r="X65" s="20">
        <v>115230</v>
      </c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</row>
    <row r="66" spans="2:89" ht="15" x14ac:dyDescent="0.35">
      <c r="B66" s="10" t="s">
        <v>186</v>
      </c>
      <c r="C66" s="10"/>
      <c r="D66" s="22" t="s">
        <v>5</v>
      </c>
      <c r="E66" s="25" t="s">
        <v>217</v>
      </c>
      <c r="F66" s="20">
        <v>164551</v>
      </c>
      <c r="G66" s="20">
        <v>-990122</v>
      </c>
      <c r="H66" s="20">
        <v>991122</v>
      </c>
      <c r="I66" s="20">
        <v>721038</v>
      </c>
      <c r="J66" s="20">
        <v>270084</v>
      </c>
      <c r="K66" s="20">
        <v>1000</v>
      </c>
      <c r="L66" s="21"/>
      <c r="M66" s="21"/>
      <c r="N66" s="21"/>
      <c r="O66" s="21"/>
      <c r="P66" s="21"/>
      <c r="Q66" s="20">
        <v>10</v>
      </c>
      <c r="R66" s="20">
        <v>55</v>
      </c>
      <c r="S66" s="21"/>
      <c r="T66" s="21"/>
      <c r="U66" s="21"/>
      <c r="V66" s="20">
        <v>0</v>
      </c>
      <c r="W66" s="20">
        <v>1065</v>
      </c>
      <c r="X66" s="20">
        <v>165615</v>
      </c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</row>
    <row r="67" spans="2:89" ht="15" x14ac:dyDescent="0.35">
      <c r="B67" s="10" t="s">
        <v>186</v>
      </c>
      <c r="C67" s="10"/>
      <c r="D67" s="22" t="s">
        <v>6</v>
      </c>
      <c r="E67" s="25" t="s">
        <v>217</v>
      </c>
      <c r="F67" s="20">
        <v>276127</v>
      </c>
      <c r="G67" s="20">
        <v>-988801</v>
      </c>
      <c r="H67" s="20">
        <v>989943</v>
      </c>
      <c r="I67" s="20">
        <v>720891</v>
      </c>
      <c r="J67" s="20">
        <v>269052</v>
      </c>
      <c r="K67" s="20">
        <v>1142</v>
      </c>
      <c r="L67" s="21"/>
      <c r="M67" s="21"/>
      <c r="N67" s="21"/>
      <c r="O67" s="21"/>
      <c r="P67" s="21"/>
      <c r="Q67" s="20">
        <v>2</v>
      </c>
      <c r="R67" s="20">
        <v>56</v>
      </c>
      <c r="S67" s="20" t="s">
        <v>17</v>
      </c>
      <c r="T67" s="20" t="s">
        <v>17</v>
      </c>
      <c r="U67" s="20" t="s">
        <v>17</v>
      </c>
      <c r="V67" s="20">
        <v>79</v>
      </c>
      <c r="W67" s="20">
        <v>1278</v>
      </c>
      <c r="X67" s="20">
        <v>277405</v>
      </c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</row>
    <row r="68" spans="2:89" ht="15" x14ac:dyDescent="0.35">
      <c r="B68" s="10" t="s">
        <v>187</v>
      </c>
      <c r="C68" s="10"/>
      <c r="D68" s="22" t="s">
        <v>4</v>
      </c>
      <c r="E68" s="25" t="s">
        <v>217</v>
      </c>
      <c r="F68" s="20">
        <v>95010</v>
      </c>
      <c r="G68" s="20">
        <v>-1087449</v>
      </c>
      <c r="H68" s="20">
        <v>1144383</v>
      </c>
      <c r="I68" s="20">
        <v>845440</v>
      </c>
      <c r="J68" s="20">
        <v>298943</v>
      </c>
      <c r="K68" s="20">
        <v>56934</v>
      </c>
      <c r="L68" s="21"/>
      <c r="M68" s="21"/>
      <c r="N68" s="21"/>
      <c r="O68" s="21"/>
      <c r="P68" s="21"/>
      <c r="Q68" s="20">
        <v>28</v>
      </c>
      <c r="R68" s="20">
        <v>1606</v>
      </c>
      <c r="S68" s="21"/>
      <c r="T68" s="21"/>
      <c r="U68" s="21"/>
      <c r="V68" s="20" t="s">
        <v>16</v>
      </c>
      <c r="W68" s="20">
        <v>58568</v>
      </c>
      <c r="X68" s="20">
        <v>153578</v>
      </c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</row>
    <row r="69" spans="2:89" ht="15" x14ac:dyDescent="0.35">
      <c r="B69" s="10" t="s">
        <v>187</v>
      </c>
      <c r="C69" s="10"/>
      <c r="D69" s="22" t="s">
        <v>5</v>
      </c>
      <c r="E69" s="25" t="s">
        <v>217</v>
      </c>
      <c r="F69" s="20">
        <v>296604</v>
      </c>
      <c r="G69" s="20">
        <v>-1393414</v>
      </c>
      <c r="H69" s="20">
        <v>1453733</v>
      </c>
      <c r="I69" s="20">
        <v>1070012</v>
      </c>
      <c r="J69" s="20">
        <v>383721</v>
      </c>
      <c r="K69" s="20">
        <v>60319</v>
      </c>
      <c r="L69" s="21"/>
      <c r="M69" s="21"/>
      <c r="N69" s="21"/>
      <c r="O69" s="21"/>
      <c r="P69" s="21"/>
      <c r="Q69" s="20">
        <v>28</v>
      </c>
      <c r="R69" s="20">
        <v>1606</v>
      </c>
      <c r="S69" s="21"/>
      <c r="T69" s="21"/>
      <c r="U69" s="21"/>
      <c r="V69" s="20">
        <v>221</v>
      </c>
      <c r="W69" s="20">
        <v>62174</v>
      </c>
      <c r="X69" s="20">
        <v>358778</v>
      </c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</row>
    <row r="70" spans="2:89" ht="15" x14ac:dyDescent="0.35">
      <c r="B70" s="10" t="s">
        <v>187</v>
      </c>
      <c r="C70" s="10"/>
      <c r="D70" s="22" t="s">
        <v>6</v>
      </c>
      <c r="E70" s="25" t="s">
        <v>217</v>
      </c>
      <c r="F70" s="20">
        <v>308973</v>
      </c>
      <c r="G70" s="20">
        <v>-1410888</v>
      </c>
      <c r="H70" s="20">
        <v>1471904</v>
      </c>
      <c r="I70" s="20">
        <v>1070686</v>
      </c>
      <c r="J70" s="20">
        <v>401218</v>
      </c>
      <c r="K70" s="20">
        <v>61016</v>
      </c>
      <c r="L70" s="21"/>
      <c r="M70" s="21"/>
      <c r="N70" s="21"/>
      <c r="O70" s="21"/>
      <c r="P70" s="21"/>
      <c r="Q70" s="20">
        <v>-157</v>
      </c>
      <c r="R70" s="20">
        <v>1606</v>
      </c>
      <c r="S70" s="20" t="s">
        <v>16</v>
      </c>
      <c r="T70" s="20" t="s">
        <v>16</v>
      </c>
      <c r="U70" s="20">
        <v>1</v>
      </c>
      <c r="V70" s="20">
        <v>160</v>
      </c>
      <c r="W70" s="20">
        <v>62626</v>
      </c>
      <c r="X70" s="20">
        <v>371599</v>
      </c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</row>
    <row r="71" spans="2:89" ht="15" x14ac:dyDescent="0.35">
      <c r="B71" s="10" t="s">
        <v>188</v>
      </c>
      <c r="C71" s="10"/>
      <c r="D71" s="22" t="s">
        <v>4</v>
      </c>
      <c r="E71" s="25" t="s">
        <v>217</v>
      </c>
      <c r="F71" s="20">
        <v>376634</v>
      </c>
      <c r="G71" s="20">
        <v>-2394432</v>
      </c>
      <c r="H71" s="20">
        <v>2522002</v>
      </c>
      <c r="I71" s="20">
        <v>1958298</v>
      </c>
      <c r="J71" s="20">
        <v>563704</v>
      </c>
      <c r="K71" s="20">
        <v>127570</v>
      </c>
      <c r="L71" s="21"/>
      <c r="M71" s="21"/>
      <c r="N71" s="21"/>
      <c r="O71" s="21"/>
      <c r="P71" s="21"/>
      <c r="Q71" s="20">
        <v>1273</v>
      </c>
      <c r="R71" s="20">
        <v>1240</v>
      </c>
      <c r="S71" s="21"/>
      <c r="T71" s="21"/>
      <c r="U71" s="21"/>
      <c r="V71" s="20">
        <v>-389</v>
      </c>
      <c r="W71" s="20">
        <v>129694</v>
      </c>
      <c r="X71" s="20">
        <v>506328</v>
      </c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</row>
    <row r="72" spans="2:89" ht="15" x14ac:dyDescent="0.35">
      <c r="B72" s="10" t="s">
        <v>188</v>
      </c>
      <c r="C72" s="10"/>
      <c r="D72" s="22" t="s">
        <v>5</v>
      </c>
      <c r="E72" s="25" t="s">
        <v>217</v>
      </c>
      <c r="F72" s="20">
        <v>783381</v>
      </c>
      <c r="G72" s="20">
        <v>-2928645</v>
      </c>
      <c r="H72" s="20">
        <v>3049608</v>
      </c>
      <c r="I72" s="20">
        <v>2318487</v>
      </c>
      <c r="J72" s="20">
        <v>731121</v>
      </c>
      <c r="K72" s="20">
        <v>120962</v>
      </c>
      <c r="L72" s="21"/>
      <c r="M72" s="21"/>
      <c r="N72" s="21"/>
      <c r="O72" s="21"/>
      <c r="P72" s="21"/>
      <c r="Q72" s="20">
        <v>1274</v>
      </c>
      <c r="R72" s="20">
        <v>1302</v>
      </c>
      <c r="S72" s="21"/>
      <c r="T72" s="21"/>
      <c r="U72" s="21"/>
      <c r="V72" s="20">
        <v>-319</v>
      </c>
      <c r="W72" s="20">
        <v>123219</v>
      </c>
      <c r="X72" s="20">
        <v>906600</v>
      </c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</row>
    <row r="73" spans="2:89" ht="15" x14ac:dyDescent="0.35">
      <c r="B73" s="10" t="s">
        <v>188</v>
      </c>
      <c r="C73" s="10"/>
      <c r="D73" s="22" t="s">
        <v>6</v>
      </c>
      <c r="E73" s="25" t="s">
        <v>217</v>
      </c>
      <c r="F73" s="20">
        <v>1584489</v>
      </c>
      <c r="G73" s="20">
        <v>-2901782</v>
      </c>
      <c r="H73" s="20">
        <v>3054318</v>
      </c>
      <c r="I73" s="20">
        <v>2321589</v>
      </c>
      <c r="J73" s="20">
        <v>732729</v>
      </c>
      <c r="K73" s="20">
        <v>152536</v>
      </c>
      <c r="L73" s="21"/>
      <c r="M73" s="21"/>
      <c r="N73" s="21"/>
      <c r="O73" s="21"/>
      <c r="P73" s="21"/>
      <c r="Q73" s="20">
        <v>302</v>
      </c>
      <c r="R73" s="20">
        <v>1311</v>
      </c>
      <c r="S73" s="20" t="s">
        <v>16</v>
      </c>
      <c r="T73" s="20" t="s">
        <v>16</v>
      </c>
      <c r="U73" s="20" t="s">
        <v>16</v>
      </c>
      <c r="V73" s="20">
        <v>-4751</v>
      </c>
      <c r="W73" s="20">
        <v>149398</v>
      </c>
      <c r="X73" s="20">
        <v>1733887</v>
      </c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</row>
    <row r="74" spans="2:89" ht="15" x14ac:dyDescent="0.35">
      <c r="B74" s="10" t="s">
        <v>189</v>
      </c>
      <c r="C74" s="10"/>
      <c r="D74" s="22" t="s">
        <v>4</v>
      </c>
      <c r="E74" s="25" t="s">
        <v>217</v>
      </c>
      <c r="F74" s="20">
        <v>206404</v>
      </c>
      <c r="G74" s="20">
        <v>-699383</v>
      </c>
      <c r="H74" s="20">
        <v>765483</v>
      </c>
      <c r="I74" s="20">
        <v>574376</v>
      </c>
      <c r="J74" s="20">
        <v>191106</v>
      </c>
      <c r="K74" s="20">
        <v>66100</v>
      </c>
      <c r="L74" s="21"/>
      <c r="M74" s="21"/>
      <c r="N74" s="21"/>
      <c r="O74" s="21"/>
      <c r="P74" s="21"/>
      <c r="Q74" s="20">
        <v>96</v>
      </c>
      <c r="R74" s="20">
        <v>-658</v>
      </c>
      <c r="S74" s="21"/>
      <c r="T74" s="21"/>
      <c r="U74" s="21"/>
      <c r="V74" s="20" t="s">
        <v>16</v>
      </c>
      <c r="W74" s="20">
        <v>65538</v>
      </c>
      <c r="X74" s="20">
        <v>271942</v>
      </c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</row>
    <row r="75" spans="2:89" ht="15" x14ac:dyDescent="0.35">
      <c r="B75" s="10" t="s">
        <v>189</v>
      </c>
      <c r="C75" s="10"/>
      <c r="D75" s="22" t="s">
        <v>5</v>
      </c>
      <c r="E75" s="25" t="s">
        <v>217</v>
      </c>
      <c r="F75" s="20">
        <v>310312</v>
      </c>
      <c r="G75" s="20">
        <v>-804076</v>
      </c>
      <c r="H75" s="20">
        <v>868765</v>
      </c>
      <c r="I75" s="20">
        <v>629632</v>
      </c>
      <c r="J75" s="20">
        <v>239132</v>
      </c>
      <c r="K75" s="20">
        <v>64688</v>
      </c>
      <c r="L75" s="21"/>
      <c r="M75" s="21"/>
      <c r="N75" s="21"/>
      <c r="O75" s="21"/>
      <c r="P75" s="21"/>
      <c r="Q75" s="20">
        <v>96</v>
      </c>
      <c r="R75" s="20">
        <v>-883</v>
      </c>
      <c r="S75" s="21"/>
      <c r="T75" s="21"/>
      <c r="U75" s="21"/>
      <c r="V75" s="20">
        <v>0</v>
      </c>
      <c r="W75" s="20">
        <v>63901</v>
      </c>
      <c r="X75" s="20">
        <v>374213</v>
      </c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</row>
    <row r="76" spans="2:89" ht="15" x14ac:dyDescent="0.35">
      <c r="B76" s="10" t="s">
        <v>189</v>
      </c>
      <c r="C76" s="10"/>
      <c r="D76" s="22" t="s">
        <v>6</v>
      </c>
      <c r="E76" s="25" t="s">
        <v>217</v>
      </c>
      <c r="F76" s="20">
        <v>404679</v>
      </c>
      <c r="G76" s="20">
        <v>-801178</v>
      </c>
      <c r="H76" s="20">
        <v>869537</v>
      </c>
      <c r="I76" s="20">
        <v>629690</v>
      </c>
      <c r="J76" s="20">
        <v>239847</v>
      </c>
      <c r="K76" s="20">
        <v>68359</v>
      </c>
      <c r="L76" s="21"/>
      <c r="M76" s="21"/>
      <c r="N76" s="21"/>
      <c r="O76" s="21"/>
      <c r="P76" s="21"/>
      <c r="Q76" s="20">
        <v>561</v>
      </c>
      <c r="R76" s="20">
        <v>-883</v>
      </c>
      <c r="S76" s="20" t="s">
        <v>16</v>
      </c>
      <c r="T76" s="20">
        <v>-393</v>
      </c>
      <c r="U76" s="20" t="s">
        <v>16</v>
      </c>
      <c r="V76" s="20">
        <v>-12</v>
      </c>
      <c r="W76" s="20">
        <v>67632</v>
      </c>
      <c r="X76" s="20">
        <v>472311</v>
      </c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</row>
    <row r="77" spans="2:89" ht="15" x14ac:dyDescent="0.35">
      <c r="B77" s="10" t="s">
        <v>190</v>
      </c>
      <c r="C77" s="10"/>
      <c r="D77" s="22" t="s">
        <v>4</v>
      </c>
      <c r="E77" s="25" t="s">
        <v>217</v>
      </c>
      <c r="F77" s="20">
        <v>38149</v>
      </c>
      <c r="G77" s="20">
        <v>-528424</v>
      </c>
      <c r="H77" s="20">
        <v>550751</v>
      </c>
      <c r="I77" s="20">
        <v>396695</v>
      </c>
      <c r="J77" s="20">
        <v>154056</v>
      </c>
      <c r="K77" s="20">
        <v>22327</v>
      </c>
      <c r="L77" s="21"/>
      <c r="M77" s="21"/>
      <c r="N77" s="21"/>
      <c r="O77" s="21"/>
      <c r="P77" s="21"/>
      <c r="Q77" s="20">
        <v>15</v>
      </c>
      <c r="R77" s="20">
        <v>-141</v>
      </c>
      <c r="S77" s="21"/>
      <c r="T77" s="21"/>
      <c r="U77" s="21"/>
      <c r="V77" s="20" t="s">
        <v>16</v>
      </c>
      <c r="W77" s="20">
        <v>22202</v>
      </c>
      <c r="X77" s="20">
        <v>60351</v>
      </c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</row>
    <row r="78" spans="2:89" ht="15" x14ac:dyDescent="0.35">
      <c r="B78" s="10" t="s">
        <v>190</v>
      </c>
      <c r="C78" s="10"/>
      <c r="D78" s="22" t="s">
        <v>5</v>
      </c>
      <c r="E78" s="25" t="s">
        <v>217</v>
      </c>
      <c r="F78" s="20">
        <v>323506</v>
      </c>
      <c r="G78" s="20">
        <v>-602593</v>
      </c>
      <c r="H78" s="20">
        <v>619888</v>
      </c>
      <c r="I78" s="20">
        <v>428983</v>
      </c>
      <c r="J78" s="20">
        <v>190905</v>
      </c>
      <c r="K78" s="20">
        <v>17295</v>
      </c>
      <c r="L78" s="21"/>
      <c r="M78" s="21"/>
      <c r="N78" s="21"/>
      <c r="O78" s="21"/>
      <c r="P78" s="21"/>
      <c r="Q78" s="20">
        <v>15</v>
      </c>
      <c r="R78" s="20">
        <v>-135</v>
      </c>
      <c r="S78" s="21"/>
      <c r="T78" s="21"/>
      <c r="U78" s="21"/>
      <c r="V78" s="20" t="s">
        <v>16</v>
      </c>
      <c r="W78" s="20">
        <v>17176</v>
      </c>
      <c r="X78" s="20">
        <v>340681</v>
      </c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</row>
    <row r="79" spans="2:89" ht="15" x14ac:dyDescent="0.35">
      <c r="B79" s="10" t="s">
        <v>190</v>
      </c>
      <c r="C79" s="10"/>
      <c r="D79" s="22" t="s">
        <v>6</v>
      </c>
      <c r="E79" s="25" t="s">
        <v>217</v>
      </c>
      <c r="F79" s="20">
        <v>357325</v>
      </c>
      <c r="G79" s="20">
        <v>-605819</v>
      </c>
      <c r="H79" s="20">
        <v>623143</v>
      </c>
      <c r="I79" s="20">
        <v>428971</v>
      </c>
      <c r="J79" s="20">
        <v>194172</v>
      </c>
      <c r="K79" s="20">
        <v>17323</v>
      </c>
      <c r="L79" s="21"/>
      <c r="M79" s="21"/>
      <c r="N79" s="21"/>
      <c r="O79" s="21"/>
      <c r="P79" s="21"/>
      <c r="Q79" s="20">
        <v>-1</v>
      </c>
      <c r="R79" s="20">
        <v>-135</v>
      </c>
      <c r="S79" s="20" t="s">
        <v>16</v>
      </c>
      <c r="T79" s="20" t="s">
        <v>16</v>
      </c>
      <c r="U79" s="20">
        <v>-2</v>
      </c>
      <c r="V79" s="20">
        <v>908</v>
      </c>
      <c r="W79" s="20">
        <v>18093</v>
      </c>
      <c r="X79" s="20">
        <v>375418</v>
      </c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</row>
    <row r="80" spans="2:89" ht="15" x14ac:dyDescent="0.35">
      <c r="B80" s="10" t="s">
        <v>191</v>
      </c>
      <c r="C80" s="10"/>
      <c r="D80" s="22" t="s">
        <v>4</v>
      </c>
      <c r="E80" s="25" t="s">
        <v>217</v>
      </c>
      <c r="F80" s="20">
        <v>75700</v>
      </c>
      <c r="G80" s="20">
        <v>-883349</v>
      </c>
      <c r="H80" s="20">
        <v>883318</v>
      </c>
      <c r="I80" s="20">
        <v>620401</v>
      </c>
      <c r="J80" s="20">
        <v>262918</v>
      </c>
      <c r="K80" s="20">
        <v>-30</v>
      </c>
      <c r="L80" s="21"/>
      <c r="M80" s="21"/>
      <c r="N80" s="21"/>
      <c r="O80" s="21"/>
      <c r="P80" s="21"/>
      <c r="Q80" s="20" t="s">
        <v>16</v>
      </c>
      <c r="R80" s="20">
        <v>4005</v>
      </c>
      <c r="S80" s="21"/>
      <c r="T80" s="21"/>
      <c r="U80" s="21"/>
      <c r="V80" s="20">
        <v>1907</v>
      </c>
      <c r="W80" s="20">
        <v>5882</v>
      </c>
      <c r="X80" s="20">
        <v>81582</v>
      </c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</row>
    <row r="81" spans="2:89" ht="15" x14ac:dyDescent="0.35">
      <c r="B81" s="10" t="s">
        <v>191</v>
      </c>
      <c r="C81" s="10"/>
      <c r="D81" s="22" t="s">
        <v>5</v>
      </c>
      <c r="E81" s="25" t="s">
        <v>217</v>
      </c>
      <c r="F81" s="20">
        <v>146701</v>
      </c>
      <c r="G81" s="20">
        <v>-1107622</v>
      </c>
      <c r="H81" s="20">
        <v>1101677</v>
      </c>
      <c r="I81" s="20">
        <v>763686</v>
      </c>
      <c r="J81" s="20">
        <v>337991</v>
      </c>
      <c r="K81" s="20">
        <v>-5945</v>
      </c>
      <c r="L81" s="21"/>
      <c r="M81" s="21"/>
      <c r="N81" s="21"/>
      <c r="O81" s="21"/>
      <c r="P81" s="21"/>
      <c r="Q81" s="20" t="s">
        <v>16</v>
      </c>
      <c r="R81" s="20">
        <v>4114</v>
      </c>
      <c r="S81" s="21"/>
      <c r="T81" s="21"/>
      <c r="U81" s="21"/>
      <c r="V81" s="20">
        <v>28414</v>
      </c>
      <c r="W81" s="20">
        <v>26583</v>
      </c>
      <c r="X81" s="20">
        <v>173284</v>
      </c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</row>
    <row r="82" spans="2:89" ht="15" x14ac:dyDescent="0.35">
      <c r="B82" s="10" t="s">
        <v>191</v>
      </c>
      <c r="C82" s="10"/>
      <c r="D82" s="22" t="s">
        <v>6</v>
      </c>
      <c r="E82" s="25" t="s">
        <v>217</v>
      </c>
      <c r="F82" s="20">
        <v>196859</v>
      </c>
      <c r="G82" s="20">
        <v>-1113832</v>
      </c>
      <c r="H82" s="20">
        <v>1109184</v>
      </c>
      <c r="I82" s="20">
        <v>765833</v>
      </c>
      <c r="J82" s="20">
        <v>343351</v>
      </c>
      <c r="K82" s="20">
        <v>-4648</v>
      </c>
      <c r="L82" s="21"/>
      <c r="M82" s="21"/>
      <c r="N82" s="21"/>
      <c r="O82" s="21"/>
      <c r="P82" s="21"/>
      <c r="Q82" s="20">
        <v>-101</v>
      </c>
      <c r="R82" s="20">
        <v>4114</v>
      </c>
      <c r="S82" s="20"/>
      <c r="T82" s="20"/>
      <c r="U82" s="20">
        <v>1</v>
      </c>
      <c r="V82" s="20">
        <v>27104</v>
      </c>
      <c r="W82" s="20">
        <v>26470</v>
      </c>
      <c r="X82" s="20">
        <v>223329</v>
      </c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</row>
    <row r="83" spans="2:89" ht="15" x14ac:dyDescent="0.35">
      <c r="B83" s="10" t="s">
        <v>192</v>
      </c>
      <c r="C83" s="10"/>
      <c r="D83" s="22" t="s">
        <v>4</v>
      </c>
      <c r="E83" s="25" t="s">
        <v>217</v>
      </c>
      <c r="F83" s="20">
        <v>1002767</v>
      </c>
      <c r="G83" s="20">
        <v>-3222370</v>
      </c>
      <c r="H83" s="20">
        <v>3399763</v>
      </c>
      <c r="I83" s="20">
        <v>2539492</v>
      </c>
      <c r="J83" s="20">
        <v>860271</v>
      </c>
      <c r="K83" s="20">
        <v>177392</v>
      </c>
      <c r="L83" s="21"/>
      <c r="M83" s="21"/>
      <c r="N83" s="21"/>
      <c r="O83" s="21"/>
      <c r="P83" s="21"/>
      <c r="Q83" s="20">
        <v>0</v>
      </c>
      <c r="R83" s="20">
        <v>107633</v>
      </c>
      <c r="S83" s="21"/>
      <c r="T83" s="21"/>
      <c r="U83" s="21"/>
      <c r="V83" s="20">
        <v>-15998</v>
      </c>
      <c r="W83" s="20">
        <v>269027</v>
      </c>
      <c r="X83" s="20">
        <v>1271795</v>
      </c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</row>
    <row r="84" spans="2:89" ht="15" x14ac:dyDescent="0.35">
      <c r="B84" s="10" t="s">
        <v>192</v>
      </c>
      <c r="C84" s="10"/>
      <c r="D84" s="22" t="s">
        <v>5</v>
      </c>
      <c r="E84" s="25" t="s">
        <v>217</v>
      </c>
      <c r="F84" s="20">
        <v>1413444</v>
      </c>
      <c r="G84" s="20">
        <v>-4004429</v>
      </c>
      <c r="H84" s="20">
        <v>4178017</v>
      </c>
      <c r="I84" s="20">
        <v>3055758</v>
      </c>
      <c r="J84" s="20">
        <v>1122259</v>
      </c>
      <c r="K84" s="20">
        <v>173588</v>
      </c>
      <c r="L84" s="21"/>
      <c r="M84" s="21"/>
      <c r="N84" s="21"/>
      <c r="O84" s="21"/>
      <c r="P84" s="21"/>
      <c r="Q84" s="20">
        <v>0</v>
      </c>
      <c r="R84" s="20">
        <v>99907</v>
      </c>
      <c r="S84" s="21"/>
      <c r="T84" s="21"/>
      <c r="U84" s="21"/>
      <c r="V84" s="20">
        <v>-14245</v>
      </c>
      <c r="W84" s="20">
        <v>259249</v>
      </c>
      <c r="X84" s="20">
        <v>1672693</v>
      </c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</row>
    <row r="85" spans="2:89" ht="15" x14ac:dyDescent="0.35">
      <c r="B85" s="10" t="s">
        <v>192</v>
      </c>
      <c r="C85" s="10"/>
      <c r="D85" s="22" t="s">
        <v>6</v>
      </c>
      <c r="E85" s="25" t="s">
        <v>217</v>
      </c>
      <c r="F85" s="20">
        <v>1732435</v>
      </c>
      <c r="G85" s="20">
        <v>-3989249</v>
      </c>
      <c r="H85" s="20">
        <v>4180182</v>
      </c>
      <c r="I85" s="20">
        <v>3058001</v>
      </c>
      <c r="J85" s="20">
        <v>1122181</v>
      </c>
      <c r="K85" s="20">
        <v>190934</v>
      </c>
      <c r="L85" s="21"/>
      <c r="M85" s="21"/>
      <c r="N85" s="21"/>
      <c r="O85" s="21"/>
      <c r="P85" s="21"/>
      <c r="Q85" s="20">
        <v>-576</v>
      </c>
      <c r="R85" s="20">
        <v>99907</v>
      </c>
      <c r="S85" s="20" t="s">
        <v>16</v>
      </c>
      <c r="T85" s="20" t="s">
        <v>16</v>
      </c>
      <c r="U85" s="20">
        <v>-1328</v>
      </c>
      <c r="V85" s="20">
        <v>-18632</v>
      </c>
      <c r="W85" s="20">
        <v>270304</v>
      </c>
      <c r="X85" s="20">
        <v>2002739</v>
      </c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</row>
    <row r="86" spans="2:89" ht="15" x14ac:dyDescent="0.35">
      <c r="B86" s="10" t="s">
        <v>193</v>
      </c>
      <c r="C86" s="10"/>
      <c r="D86" s="22" t="s">
        <v>4</v>
      </c>
      <c r="E86" s="25" t="s">
        <v>217</v>
      </c>
      <c r="F86" s="20">
        <v>452181</v>
      </c>
      <c r="G86" s="20">
        <v>-1945954</v>
      </c>
      <c r="H86" s="20">
        <v>1955912</v>
      </c>
      <c r="I86" s="20">
        <v>1518780</v>
      </c>
      <c r="J86" s="20">
        <v>437132</v>
      </c>
      <c r="K86" s="20">
        <v>9958</v>
      </c>
      <c r="L86" s="21" t="s">
        <v>38</v>
      </c>
      <c r="M86" s="21" t="s">
        <v>38</v>
      </c>
      <c r="N86" s="21" t="s">
        <v>38</v>
      </c>
      <c r="O86" s="21" t="s">
        <v>38</v>
      </c>
      <c r="P86" s="21" t="s">
        <v>38</v>
      </c>
      <c r="Q86" s="20">
        <v>236</v>
      </c>
      <c r="R86" s="20">
        <v>3275</v>
      </c>
      <c r="S86" s="21" t="s">
        <v>38</v>
      </c>
      <c r="T86" s="21" t="s">
        <v>38</v>
      </c>
      <c r="U86" s="21" t="s">
        <v>38</v>
      </c>
      <c r="V86" s="20" t="s">
        <v>16</v>
      </c>
      <c r="W86" s="20">
        <v>13469</v>
      </c>
      <c r="X86" s="20">
        <v>465650</v>
      </c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</row>
    <row r="87" spans="2:89" ht="15" x14ac:dyDescent="0.35">
      <c r="B87" s="10" t="s">
        <v>193</v>
      </c>
      <c r="C87" s="10"/>
      <c r="D87" s="22" t="s">
        <v>5</v>
      </c>
      <c r="E87" s="25" t="s">
        <v>217</v>
      </c>
      <c r="F87" s="20">
        <v>757672</v>
      </c>
      <c r="G87" s="20">
        <v>-2435015</v>
      </c>
      <c r="H87" s="20">
        <v>2480205</v>
      </c>
      <c r="I87" s="20">
        <v>1897405</v>
      </c>
      <c r="J87" s="20">
        <v>582800</v>
      </c>
      <c r="K87" s="20">
        <v>45190</v>
      </c>
      <c r="L87" s="21" t="s">
        <v>38</v>
      </c>
      <c r="M87" s="21" t="s">
        <v>38</v>
      </c>
      <c r="N87" s="21" t="s">
        <v>38</v>
      </c>
      <c r="O87" s="21" t="s">
        <v>38</v>
      </c>
      <c r="P87" s="21" t="s">
        <v>38</v>
      </c>
      <c r="Q87" s="20">
        <v>288</v>
      </c>
      <c r="R87" s="20">
        <v>3276</v>
      </c>
      <c r="S87" s="21" t="s">
        <v>38</v>
      </c>
      <c r="T87" s="21" t="s">
        <v>38</v>
      </c>
      <c r="U87" s="21" t="s">
        <v>38</v>
      </c>
      <c r="V87" s="20">
        <v>-1540</v>
      </c>
      <c r="W87" s="20">
        <v>47214</v>
      </c>
      <c r="X87" s="20">
        <v>804886</v>
      </c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</row>
    <row r="88" spans="2:89" ht="15" x14ac:dyDescent="0.35">
      <c r="B88" s="10" t="s">
        <v>194</v>
      </c>
      <c r="C88" s="10"/>
      <c r="D88" s="22" t="s">
        <v>6</v>
      </c>
      <c r="E88" s="25" t="s">
        <v>217</v>
      </c>
      <c r="F88" s="20">
        <v>948426</v>
      </c>
      <c r="G88" s="20">
        <v>-2430914</v>
      </c>
      <c r="H88" s="20">
        <v>2490867</v>
      </c>
      <c r="I88" s="20">
        <v>1900389</v>
      </c>
      <c r="J88" s="20">
        <v>590478</v>
      </c>
      <c r="K88" s="20">
        <v>59953</v>
      </c>
      <c r="L88" s="21" t="s">
        <v>38</v>
      </c>
      <c r="M88" s="21" t="s">
        <v>38</v>
      </c>
      <c r="N88" s="21" t="s">
        <v>38</v>
      </c>
      <c r="O88" s="21" t="s">
        <v>38</v>
      </c>
      <c r="P88" s="21" t="s">
        <v>38</v>
      </c>
      <c r="Q88" s="20">
        <v>323</v>
      </c>
      <c r="R88" s="20">
        <v>3255</v>
      </c>
      <c r="S88" s="20">
        <v>0</v>
      </c>
      <c r="T88" s="20">
        <v>0</v>
      </c>
      <c r="U88" s="20">
        <v>0</v>
      </c>
      <c r="V88" s="20">
        <v>-825</v>
      </c>
      <c r="W88" s="20">
        <v>62707</v>
      </c>
      <c r="X88" s="20">
        <v>1011133</v>
      </c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</row>
    <row r="89" spans="2:89" ht="15" x14ac:dyDescent="0.35">
      <c r="B89" s="10" t="s">
        <v>195</v>
      </c>
      <c r="C89" s="10"/>
      <c r="D89" s="22" t="s">
        <v>4</v>
      </c>
      <c r="E89" s="25" t="s">
        <v>215</v>
      </c>
      <c r="F89" s="20">
        <v>167936</v>
      </c>
      <c r="G89" s="20">
        <v>-470508</v>
      </c>
      <c r="H89" s="20">
        <v>525854</v>
      </c>
      <c r="I89" s="20">
        <v>386379</v>
      </c>
      <c r="J89" s="20">
        <v>139474</v>
      </c>
      <c r="K89" s="20">
        <v>55346</v>
      </c>
      <c r="L89" s="21"/>
      <c r="M89" s="21"/>
      <c r="N89" s="21"/>
      <c r="O89" s="21"/>
      <c r="P89" s="21"/>
      <c r="Q89" s="20" t="s">
        <v>16</v>
      </c>
      <c r="R89" s="20">
        <v>733</v>
      </c>
      <c r="S89" s="21"/>
      <c r="T89" s="21"/>
      <c r="U89" s="21"/>
      <c r="V89" s="20">
        <v>510</v>
      </c>
      <c r="W89" s="20">
        <v>56589</v>
      </c>
      <c r="X89" s="20">
        <v>224525</v>
      </c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</row>
    <row r="90" spans="2:89" ht="15" x14ac:dyDescent="0.35">
      <c r="B90" s="10" t="s">
        <v>195</v>
      </c>
      <c r="C90" s="10"/>
      <c r="D90" s="22" t="s">
        <v>5</v>
      </c>
      <c r="E90" s="25" t="s">
        <v>215</v>
      </c>
      <c r="F90" s="20">
        <v>311611</v>
      </c>
      <c r="G90" s="20">
        <v>-562755</v>
      </c>
      <c r="H90" s="20">
        <v>612659</v>
      </c>
      <c r="I90" s="20">
        <v>436759</v>
      </c>
      <c r="J90" s="20">
        <v>175900</v>
      </c>
      <c r="K90" s="20">
        <v>49905</v>
      </c>
      <c r="L90" s="21"/>
      <c r="M90" s="21"/>
      <c r="N90" s="21"/>
      <c r="O90" s="21"/>
      <c r="P90" s="21"/>
      <c r="Q90" s="20" t="s">
        <v>16</v>
      </c>
      <c r="R90" s="20">
        <v>1434</v>
      </c>
      <c r="S90" s="21"/>
      <c r="T90" s="21"/>
      <c r="U90" s="21"/>
      <c r="V90" s="20">
        <v>5531</v>
      </c>
      <c r="W90" s="20">
        <v>56869</v>
      </c>
      <c r="X90" s="20">
        <v>368480</v>
      </c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</row>
    <row r="91" spans="2:89" ht="15" x14ac:dyDescent="0.35">
      <c r="B91" s="10" t="s">
        <v>195</v>
      </c>
      <c r="C91" s="10"/>
      <c r="D91" s="22" t="s">
        <v>6</v>
      </c>
      <c r="E91" s="25" t="s">
        <v>215</v>
      </c>
      <c r="F91" s="20">
        <v>275556</v>
      </c>
      <c r="G91" s="20">
        <v>-557420</v>
      </c>
      <c r="H91" s="20">
        <v>610392</v>
      </c>
      <c r="I91" s="20">
        <v>437671</v>
      </c>
      <c r="J91" s="20">
        <v>172720</v>
      </c>
      <c r="K91" s="20">
        <v>52971</v>
      </c>
      <c r="L91" s="21"/>
      <c r="M91" s="21"/>
      <c r="N91" s="21"/>
      <c r="O91" s="21"/>
      <c r="P91" s="21"/>
      <c r="Q91" s="20" t="s">
        <v>16</v>
      </c>
      <c r="R91" s="20">
        <v>1459</v>
      </c>
      <c r="S91" s="20" t="s">
        <v>16</v>
      </c>
      <c r="T91" s="20" t="s">
        <v>16</v>
      </c>
      <c r="U91" s="20">
        <v>0</v>
      </c>
      <c r="V91" s="20">
        <v>-21427</v>
      </c>
      <c r="W91" s="20">
        <v>33003</v>
      </c>
      <c r="X91" s="20">
        <v>308559</v>
      </c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</row>
    <row r="92" spans="2:89" ht="15" x14ac:dyDescent="0.35">
      <c r="B92" s="10" t="s">
        <v>196</v>
      </c>
      <c r="C92" s="10"/>
      <c r="D92" s="22" t="s">
        <v>4</v>
      </c>
      <c r="E92" s="25" t="s">
        <v>216</v>
      </c>
      <c r="F92" s="20">
        <v>142565</v>
      </c>
      <c r="G92" s="20">
        <v>-421242</v>
      </c>
      <c r="H92" s="20">
        <v>458099</v>
      </c>
      <c r="I92" s="20">
        <v>313618</v>
      </c>
      <c r="J92" s="20">
        <v>144482</v>
      </c>
      <c r="K92" s="20">
        <v>36857</v>
      </c>
      <c r="L92" s="21"/>
      <c r="M92" s="21"/>
      <c r="N92" s="21"/>
      <c r="O92" s="21"/>
      <c r="P92" s="21"/>
      <c r="Q92" s="20">
        <v>-16</v>
      </c>
      <c r="R92" s="20">
        <v>-493</v>
      </c>
      <c r="S92" s="21"/>
      <c r="T92" s="21"/>
      <c r="U92" s="21"/>
      <c r="V92" s="20" t="s">
        <v>16</v>
      </c>
      <c r="W92" s="20">
        <v>36347</v>
      </c>
      <c r="X92" s="20">
        <v>178913</v>
      </c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</row>
    <row r="93" spans="2:89" ht="15" x14ac:dyDescent="0.35">
      <c r="B93" s="10" t="s">
        <v>196</v>
      </c>
      <c r="C93" s="10"/>
      <c r="D93" s="22" t="s">
        <v>5</v>
      </c>
      <c r="E93" s="25" t="s">
        <v>216</v>
      </c>
      <c r="F93" s="20">
        <v>174296</v>
      </c>
      <c r="G93" s="20">
        <v>-515245</v>
      </c>
      <c r="H93" s="20">
        <v>553660</v>
      </c>
      <c r="I93" s="20">
        <v>378505</v>
      </c>
      <c r="J93" s="20">
        <v>175155</v>
      </c>
      <c r="K93" s="20">
        <v>38415</v>
      </c>
      <c r="L93" s="21"/>
      <c r="M93" s="21"/>
      <c r="N93" s="21"/>
      <c r="O93" s="21"/>
      <c r="P93" s="21"/>
      <c r="Q93" s="20">
        <v>-16</v>
      </c>
      <c r="R93" s="20">
        <v>-493</v>
      </c>
      <c r="S93" s="21"/>
      <c r="T93" s="21"/>
      <c r="U93" s="21"/>
      <c r="V93" s="20">
        <v>485</v>
      </c>
      <c r="W93" s="20">
        <v>38390</v>
      </c>
      <c r="X93" s="20">
        <v>212686</v>
      </c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</row>
    <row r="94" spans="2:89" ht="15" x14ac:dyDescent="0.35">
      <c r="B94" s="10" t="s">
        <v>196</v>
      </c>
      <c r="C94" s="10"/>
      <c r="D94" s="22" t="s">
        <v>6</v>
      </c>
      <c r="E94" s="25" t="s">
        <v>216</v>
      </c>
      <c r="F94" s="20">
        <v>206421</v>
      </c>
      <c r="G94" s="20">
        <v>-506346</v>
      </c>
      <c r="H94" s="20">
        <v>554536</v>
      </c>
      <c r="I94" s="20">
        <v>379121</v>
      </c>
      <c r="J94" s="20">
        <v>175415</v>
      </c>
      <c r="K94" s="20">
        <v>48190</v>
      </c>
      <c r="L94" s="21"/>
      <c r="M94" s="21"/>
      <c r="N94" s="21"/>
      <c r="O94" s="21"/>
      <c r="P94" s="21"/>
      <c r="Q94" s="20">
        <v>-89</v>
      </c>
      <c r="R94" s="20">
        <v>-493</v>
      </c>
      <c r="S94" s="20">
        <v>0</v>
      </c>
      <c r="T94" s="20">
        <v>0</v>
      </c>
      <c r="U94" s="20">
        <v>2</v>
      </c>
      <c r="V94" s="20">
        <v>-9297</v>
      </c>
      <c r="W94" s="20">
        <v>38312</v>
      </c>
      <c r="X94" s="20">
        <v>244732</v>
      </c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</row>
    <row r="95" spans="2:89" ht="15" x14ac:dyDescent="0.35">
      <c r="B95" s="10" t="s">
        <v>197</v>
      </c>
      <c r="C95" s="10"/>
      <c r="D95" s="22" t="s">
        <v>4</v>
      </c>
      <c r="E95" s="25" t="s">
        <v>219</v>
      </c>
      <c r="F95" s="20">
        <v>184662</v>
      </c>
      <c r="G95" s="20">
        <v>-320321</v>
      </c>
      <c r="H95" s="20">
        <v>348547</v>
      </c>
      <c r="I95" s="20">
        <v>247613</v>
      </c>
      <c r="J95" s="20">
        <v>100934</v>
      </c>
      <c r="K95" s="20">
        <v>28226</v>
      </c>
      <c r="L95" s="21"/>
      <c r="M95" s="21"/>
      <c r="N95" s="21"/>
      <c r="O95" s="21"/>
      <c r="P95" s="21"/>
      <c r="Q95" s="20">
        <v>22</v>
      </c>
      <c r="R95" s="20">
        <v>1648</v>
      </c>
      <c r="S95" s="21"/>
      <c r="T95" s="21"/>
      <c r="U95" s="21"/>
      <c r="V95" s="20">
        <v>-710</v>
      </c>
      <c r="W95" s="20">
        <v>29185</v>
      </c>
      <c r="X95" s="20">
        <v>213847</v>
      </c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</row>
    <row r="96" spans="2:89" ht="15" x14ac:dyDescent="0.35">
      <c r="B96" s="10" t="s">
        <v>197</v>
      </c>
      <c r="C96" s="10"/>
      <c r="D96" s="22" t="s">
        <v>5</v>
      </c>
      <c r="E96" s="25" t="s">
        <v>219</v>
      </c>
      <c r="F96" s="20">
        <v>196366</v>
      </c>
      <c r="G96" s="20">
        <v>-370013</v>
      </c>
      <c r="H96" s="20">
        <v>398359</v>
      </c>
      <c r="I96" s="20">
        <v>282795</v>
      </c>
      <c r="J96" s="20">
        <v>115564</v>
      </c>
      <c r="K96" s="20">
        <v>28346</v>
      </c>
      <c r="L96" s="21"/>
      <c r="M96" s="21"/>
      <c r="N96" s="21"/>
      <c r="O96" s="21"/>
      <c r="P96" s="21"/>
      <c r="Q96" s="20">
        <v>22</v>
      </c>
      <c r="R96" s="20">
        <v>1648</v>
      </c>
      <c r="S96" s="21"/>
      <c r="T96" s="21"/>
      <c r="U96" s="21"/>
      <c r="V96" s="20">
        <v>-792</v>
      </c>
      <c r="W96" s="20">
        <v>29224</v>
      </c>
      <c r="X96" s="20">
        <v>225590</v>
      </c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</row>
    <row r="97" spans="2:89" ht="15" x14ac:dyDescent="0.35">
      <c r="B97" s="10" t="s">
        <v>197</v>
      </c>
      <c r="C97" s="10"/>
      <c r="D97" s="22" t="s">
        <v>6</v>
      </c>
      <c r="E97" s="25" t="s">
        <v>219</v>
      </c>
      <c r="F97" s="20">
        <v>280311</v>
      </c>
      <c r="G97" s="20">
        <v>-374666</v>
      </c>
      <c r="H97" s="20">
        <v>401861</v>
      </c>
      <c r="I97" s="20">
        <v>284023</v>
      </c>
      <c r="J97" s="20">
        <v>117838</v>
      </c>
      <c r="K97" s="20">
        <v>27194</v>
      </c>
      <c r="L97" s="21"/>
      <c r="M97" s="21"/>
      <c r="N97" s="21"/>
      <c r="O97" s="21"/>
      <c r="P97" s="21"/>
      <c r="Q97" s="20">
        <v>26</v>
      </c>
      <c r="R97" s="20">
        <v>1645</v>
      </c>
      <c r="S97" s="20" t="s">
        <v>16</v>
      </c>
      <c r="T97" s="20" t="s">
        <v>16</v>
      </c>
      <c r="U97" s="20" t="s">
        <v>16</v>
      </c>
      <c r="V97" s="20">
        <v>-1014</v>
      </c>
      <c r="W97" s="20">
        <v>27852</v>
      </c>
      <c r="X97" s="20">
        <v>308163</v>
      </c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</row>
    <row r="98" spans="2:89" ht="15" x14ac:dyDescent="0.35">
      <c r="B98" s="10" t="s">
        <v>198</v>
      </c>
      <c r="C98" s="10"/>
      <c r="D98" s="22" t="s">
        <v>4</v>
      </c>
      <c r="E98" s="25" t="s">
        <v>219</v>
      </c>
      <c r="F98" s="20">
        <v>533684</v>
      </c>
      <c r="G98" s="20">
        <v>-439523</v>
      </c>
      <c r="H98" s="20">
        <v>448015</v>
      </c>
      <c r="I98" s="20">
        <v>320243</v>
      </c>
      <c r="J98" s="20">
        <v>127772</v>
      </c>
      <c r="K98" s="20">
        <v>8492</v>
      </c>
      <c r="L98" s="21"/>
      <c r="M98" s="21"/>
      <c r="N98" s="21"/>
      <c r="O98" s="21"/>
      <c r="P98" s="21"/>
      <c r="Q98" s="20">
        <v>-98</v>
      </c>
      <c r="R98" s="20">
        <v>4798</v>
      </c>
      <c r="S98" s="21"/>
      <c r="T98" s="21"/>
      <c r="U98" s="21"/>
      <c r="V98" s="20">
        <v>-16</v>
      </c>
      <c r="W98" s="20">
        <v>13175</v>
      </c>
      <c r="X98" s="20">
        <v>546859</v>
      </c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</row>
    <row r="99" spans="2:89" ht="15" x14ac:dyDescent="0.35">
      <c r="B99" s="10" t="s">
        <v>198</v>
      </c>
      <c r="C99" s="10"/>
      <c r="D99" s="22" t="s">
        <v>5</v>
      </c>
      <c r="E99" s="25" t="s">
        <v>219</v>
      </c>
      <c r="F99" s="20">
        <v>550154</v>
      </c>
      <c r="G99" s="20">
        <v>-499618</v>
      </c>
      <c r="H99" s="20">
        <v>510383</v>
      </c>
      <c r="I99" s="20">
        <v>371900</v>
      </c>
      <c r="J99" s="20">
        <v>138482</v>
      </c>
      <c r="K99" s="20">
        <v>10764</v>
      </c>
      <c r="L99" s="21"/>
      <c r="M99" s="21"/>
      <c r="N99" s="21"/>
      <c r="O99" s="21"/>
      <c r="P99" s="21"/>
      <c r="Q99" s="20">
        <v>-98</v>
      </c>
      <c r="R99" s="20">
        <v>4798</v>
      </c>
      <c r="S99" s="21"/>
      <c r="T99" s="21"/>
      <c r="U99" s="21"/>
      <c r="V99" s="20">
        <v>-107</v>
      </c>
      <c r="W99" s="20">
        <v>15357</v>
      </c>
      <c r="X99" s="20">
        <v>565511</v>
      </c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</row>
    <row r="100" spans="2:89" ht="15" x14ac:dyDescent="0.35">
      <c r="B100" s="10" t="s">
        <v>198</v>
      </c>
      <c r="C100" s="10"/>
      <c r="D100" s="22" t="s">
        <v>6</v>
      </c>
      <c r="E100" s="25" t="s">
        <v>219</v>
      </c>
      <c r="F100" s="20">
        <v>613675</v>
      </c>
      <c r="G100" s="20">
        <v>-501045</v>
      </c>
      <c r="H100" s="20">
        <v>511037</v>
      </c>
      <c r="I100" s="20">
        <v>372767</v>
      </c>
      <c r="J100" s="20">
        <v>138270</v>
      </c>
      <c r="K100" s="20">
        <v>9992</v>
      </c>
      <c r="L100" s="21"/>
      <c r="M100" s="21"/>
      <c r="N100" s="21"/>
      <c r="O100" s="21"/>
      <c r="P100" s="21"/>
      <c r="Q100" s="20">
        <v>-208</v>
      </c>
      <c r="R100" s="20">
        <v>4416</v>
      </c>
      <c r="S100" s="20" t="s">
        <v>16</v>
      </c>
      <c r="T100" s="20" t="s">
        <v>16</v>
      </c>
      <c r="U100" s="20">
        <v>0</v>
      </c>
      <c r="V100" s="20">
        <v>-243</v>
      </c>
      <c r="W100" s="20">
        <v>13957</v>
      </c>
      <c r="X100" s="20">
        <v>627632</v>
      </c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</row>
    <row r="101" spans="2:89" ht="15" x14ac:dyDescent="0.35">
      <c r="B101" s="10" t="s">
        <v>199</v>
      </c>
      <c r="C101" s="10"/>
      <c r="D101" s="22" t="s">
        <v>4</v>
      </c>
      <c r="E101" s="25" t="s">
        <v>217</v>
      </c>
      <c r="F101" s="20">
        <v>393153</v>
      </c>
      <c r="G101" s="20">
        <v>-638088</v>
      </c>
      <c r="H101" s="20">
        <v>645461</v>
      </c>
      <c r="I101" s="20">
        <v>499955</v>
      </c>
      <c r="J101" s="20">
        <v>145506</v>
      </c>
      <c r="K101" s="20">
        <v>7372</v>
      </c>
      <c r="L101" s="21"/>
      <c r="M101" s="21"/>
      <c r="N101" s="21"/>
      <c r="O101" s="21"/>
      <c r="P101" s="21"/>
      <c r="Q101" s="20">
        <v>445</v>
      </c>
      <c r="R101" s="20">
        <v>-25770</v>
      </c>
      <c r="S101" s="21"/>
      <c r="T101" s="21"/>
      <c r="U101" s="21"/>
      <c r="V101" s="20" t="s">
        <v>16</v>
      </c>
      <c r="W101" s="20">
        <v>-17953</v>
      </c>
      <c r="X101" s="20">
        <v>375201</v>
      </c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</row>
    <row r="102" spans="2:89" ht="15" x14ac:dyDescent="0.35">
      <c r="B102" s="10" t="s">
        <v>199</v>
      </c>
      <c r="C102" s="10"/>
      <c r="D102" s="22" t="s">
        <v>5</v>
      </c>
      <c r="E102" s="25" t="s">
        <v>217</v>
      </c>
      <c r="F102" s="20">
        <v>477240</v>
      </c>
      <c r="G102" s="20">
        <v>-799274</v>
      </c>
      <c r="H102" s="20">
        <v>806369</v>
      </c>
      <c r="I102" s="20">
        <v>609119</v>
      </c>
      <c r="J102" s="20">
        <v>197250</v>
      </c>
      <c r="K102" s="20">
        <v>7095</v>
      </c>
      <c r="L102" s="21"/>
      <c r="M102" s="21"/>
      <c r="N102" s="21"/>
      <c r="O102" s="21"/>
      <c r="P102" s="21"/>
      <c r="Q102" s="20">
        <v>445</v>
      </c>
      <c r="R102" s="20">
        <v>-25253</v>
      </c>
      <c r="S102" s="21"/>
      <c r="T102" s="21"/>
      <c r="U102" s="21"/>
      <c r="V102" s="20">
        <v>-184</v>
      </c>
      <c r="W102" s="20">
        <v>-17897</v>
      </c>
      <c r="X102" s="20">
        <v>459343</v>
      </c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</row>
    <row r="103" spans="2:89" ht="15" x14ac:dyDescent="0.35">
      <c r="B103" s="10" t="s">
        <v>199</v>
      </c>
      <c r="C103" s="10"/>
      <c r="D103" s="22" t="s">
        <v>6</v>
      </c>
      <c r="E103" s="25" t="s">
        <v>217</v>
      </c>
      <c r="F103" s="20">
        <v>552183</v>
      </c>
      <c r="G103" s="20">
        <v>-799570</v>
      </c>
      <c r="H103" s="20">
        <v>809373</v>
      </c>
      <c r="I103" s="20">
        <v>609162</v>
      </c>
      <c r="J103" s="20">
        <v>200212</v>
      </c>
      <c r="K103" s="20">
        <v>9803</v>
      </c>
      <c r="L103" s="21"/>
      <c r="M103" s="21"/>
      <c r="N103" s="21"/>
      <c r="O103" s="21"/>
      <c r="P103" s="21"/>
      <c r="Q103" s="20">
        <v>464</v>
      </c>
      <c r="R103" s="20">
        <v>-25253</v>
      </c>
      <c r="S103" s="20" t="s">
        <v>16</v>
      </c>
      <c r="T103" s="20" t="s">
        <v>16</v>
      </c>
      <c r="U103" s="20">
        <v>-46</v>
      </c>
      <c r="V103" s="20">
        <v>-221</v>
      </c>
      <c r="W103" s="20">
        <v>-15252</v>
      </c>
      <c r="X103" s="20">
        <v>536931</v>
      </c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</row>
    <row r="104" spans="2:89" ht="15" x14ac:dyDescent="0.35">
      <c r="B104" s="10" t="s">
        <v>200</v>
      </c>
      <c r="C104" s="10"/>
      <c r="D104" s="22" t="s">
        <v>4</v>
      </c>
      <c r="E104" s="25" t="s">
        <v>217</v>
      </c>
      <c r="F104" s="20">
        <v>673534</v>
      </c>
      <c r="G104" s="20">
        <v>-900839</v>
      </c>
      <c r="H104" s="20">
        <v>927092</v>
      </c>
      <c r="I104" s="20">
        <v>672419</v>
      </c>
      <c r="J104" s="20">
        <v>254673</v>
      </c>
      <c r="K104" s="20">
        <v>26254</v>
      </c>
      <c r="L104" s="21"/>
      <c r="M104" s="21"/>
      <c r="N104" s="21"/>
      <c r="O104" s="21"/>
      <c r="P104" s="21"/>
      <c r="Q104" s="20">
        <v>15</v>
      </c>
      <c r="R104" s="20">
        <v>-716</v>
      </c>
      <c r="S104" s="21"/>
      <c r="T104" s="21"/>
      <c r="U104" s="21"/>
      <c r="V104" s="20">
        <v>221</v>
      </c>
      <c r="W104" s="20">
        <v>25774</v>
      </c>
      <c r="X104" s="20">
        <v>699308</v>
      </c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</row>
    <row r="105" spans="2:89" ht="15" x14ac:dyDescent="0.35">
      <c r="B105" s="10" t="s">
        <v>200</v>
      </c>
      <c r="C105" s="10"/>
      <c r="D105" s="22" t="s">
        <v>5</v>
      </c>
      <c r="E105" s="25" t="s">
        <v>217</v>
      </c>
      <c r="F105" s="20">
        <v>816748</v>
      </c>
      <c r="G105" s="20">
        <v>-1126946</v>
      </c>
      <c r="H105" s="20">
        <v>1149543</v>
      </c>
      <c r="I105" s="20">
        <v>829909</v>
      </c>
      <c r="J105" s="20">
        <v>319633</v>
      </c>
      <c r="K105" s="20">
        <v>22597</v>
      </c>
      <c r="L105" s="21"/>
      <c r="M105" s="21"/>
      <c r="N105" s="21"/>
      <c r="O105" s="21"/>
      <c r="P105" s="21"/>
      <c r="Q105" s="20">
        <v>-48</v>
      </c>
      <c r="R105" s="20">
        <v>2165</v>
      </c>
      <c r="S105" s="21"/>
      <c r="T105" s="21"/>
      <c r="U105" s="21"/>
      <c r="V105" s="20">
        <v>-2165</v>
      </c>
      <c r="W105" s="20">
        <v>22548</v>
      </c>
      <c r="X105" s="20">
        <v>839296</v>
      </c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</row>
    <row r="106" spans="2:89" ht="15" x14ac:dyDescent="0.35">
      <c r="B106" s="10" t="s">
        <v>200</v>
      </c>
      <c r="C106" s="10"/>
      <c r="D106" s="22" t="s">
        <v>6</v>
      </c>
      <c r="E106" s="25" t="s">
        <v>217</v>
      </c>
      <c r="F106" s="20">
        <v>907508</v>
      </c>
      <c r="G106" s="20">
        <v>-1132400</v>
      </c>
      <c r="H106" s="20">
        <v>1149654</v>
      </c>
      <c r="I106" s="20">
        <v>829534</v>
      </c>
      <c r="J106" s="20">
        <v>320120</v>
      </c>
      <c r="K106" s="20">
        <v>17254</v>
      </c>
      <c r="L106" s="21"/>
      <c r="M106" s="21"/>
      <c r="N106" s="21"/>
      <c r="O106" s="21"/>
      <c r="P106" s="21"/>
      <c r="Q106" s="20">
        <v>-48</v>
      </c>
      <c r="R106" s="20">
        <v>2174</v>
      </c>
      <c r="S106" s="20"/>
      <c r="T106" s="20"/>
      <c r="U106" s="20" t="s">
        <v>16</v>
      </c>
      <c r="V106" s="20">
        <v>-2650</v>
      </c>
      <c r="W106" s="20">
        <v>16730</v>
      </c>
      <c r="X106" s="20">
        <v>924238</v>
      </c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</row>
    <row r="107" spans="2:89" ht="15" x14ac:dyDescent="0.35">
      <c r="B107" s="10" t="s">
        <v>201</v>
      </c>
      <c r="C107" s="10"/>
      <c r="D107" s="22" t="s">
        <v>4</v>
      </c>
      <c r="E107" s="25" t="s">
        <v>215</v>
      </c>
      <c r="F107" s="20">
        <v>1590517</v>
      </c>
      <c r="G107" s="20">
        <v>-574080</v>
      </c>
      <c r="H107" s="20">
        <v>583583</v>
      </c>
      <c r="I107" s="20">
        <v>430686</v>
      </c>
      <c r="J107" s="20">
        <v>152898</v>
      </c>
      <c r="K107" s="20">
        <v>9503</v>
      </c>
      <c r="L107" s="21"/>
      <c r="M107" s="21"/>
      <c r="N107" s="21"/>
      <c r="O107" s="21"/>
      <c r="P107" s="21"/>
      <c r="Q107" s="20">
        <v>-5897</v>
      </c>
      <c r="R107" s="20">
        <v>-1276</v>
      </c>
      <c r="S107" s="21"/>
      <c r="T107" s="21"/>
      <c r="U107" s="21"/>
      <c r="V107" s="20" t="s">
        <v>16</v>
      </c>
      <c r="W107" s="20">
        <v>2330</v>
      </c>
      <c r="X107" s="20">
        <v>1592846</v>
      </c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</row>
    <row r="108" spans="2:89" ht="15" x14ac:dyDescent="0.35">
      <c r="B108" s="10" t="s">
        <v>201</v>
      </c>
      <c r="C108" s="10"/>
      <c r="D108" s="22" t="s">
        <v>5</v>
      </c>
      <c r="E108" s="25" t="s">
        <v>215</v>
      </c>
      <c r="F108" s="20">
        <v>1659021</v>
      </c>
      <c r="G108" s="20">
        <v>-707881</v>
      </c>
      <c r="H108" s="20">
        <v>718642</v>
      </c>
      <c r="I108" s="20">
        <v>528194</v>
      </c>
      <c r="J108" s="20">
        <v>190449</v>
      </c>
      <c r="K108" s="20">
        <v>10762</v>
      </c>
      <c r="L108" s="21"/>
      <c r="M108" s="21"/>
      <c r="N108" s="21"/>
      <c r="O108" s="21"/>
      <c r="P108" s="21"/>
      <c r="Q108" s="20">
        <v>-5897</v>
      </c>
      <c r="R108" s="20">
        <v>-1259</v>
      </c>
      <c r="S108" s="21"/>
      <c r="T108" s="21"/>
      <c r="U108" s="21"/>
      <c r="V108" s="20">
        <v>-1040</v>
      </c>
      <c r="W108" s="20">
        <v>2565</v>
      </c>
      <c r="X108" s="20">
        <v>1661586</v>
      </c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</row>
    <row r="109" spans="2:89" ht="15" x14ac:dyDescent="0.35">
      <c r="B109" s="10" t="s">
        <v>201</v>
      </c>
      <c r="C109" s="10"/>
      <c r="D109" s="22" t="s">
        <v>6</v>
      </c>
      <c r="E109" s="25" t="s">
        <v>215</v>
      </c>
      <c r="F109" s="20">
        <v>1679114</v>
      </c>
      <c r="G109" s="20">
        <v>-708436</v>
      </c>
      <c r="H109" s="20">
        <v>718933</v>
      </c>
      <c r="I109" s="20">
        <v>528258</v>
      </c>
      <c r="J109" s="20">
        <v>190675</v>
      </c>
      <c r="K109" s="20">
        <v>10496</v>
      </c>
      <c r="L109" s="21"/>
      <c r="M109" s="21"/>
      <c r="N109" s="21"/>
      <c r="O109" s="21"/>
      <c r="P109" s="21"/>
      <c r="Q109" s="20">
        <v>-5897</v>
      </c>
      <c r="R109" s="20">
        <v>-1259</v>
      </c>
      <c r="S109" s="20" t="s">
        <v>16</v>
      </c>
      <c r="T109" s="20" t="s">
        <v>16</v>
      </c>
      <c r="U109" s="20" t="s">
        <v>16</v>
      </c>
      <c r="V109" s="20">
        <v>118</v>
      </c>
      <c r="W109" s="20">
        <v>3458</v>
      </c>
      <c r="X109" s="20">
        <v>1682571</v>
      </c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</row>
    <row r="110" spans="2:89" ht="15" x14ac:dyDescent="0.35">
      <c r="B110" s="10" t="s">
        <v>202</v>
      </c>
      <c r="C110" s="10"/>
      <c r="D110" s="22" t="s">
        <v>4</v>
      </c>
      <c r="E110" s="25" t="s">
        <v>216</v>
      </c>
      <c r="F110" s="20">
        <v>174671</v>
      </c>
      <c r="G110" s="20">
        <v>-376445</v>
      </c>
      <c r="H110" s="20">
        <v>407120</v>
      </c>
      <c r="I110" s="20">
        <v>297902</v>
      </c>
      <c r="J110" s="20">
        <v>109217</v>
      </c>
      <c r="K110" s="20">
        <v>30674</v>
      </c>
      <c r="L110" s="21"/>
      <c r="M110" s="21"/>
      <c r="N110" s="21"/>
      <c r="O110" s="21"/>
      <c r="P110" s="21"/>
      <c r="Q110" s="20" t="s">
        <v>95</v>
      </c>
      <c r="R110" s="20">
        <v>1288</v>
      </c>
      <c r="S110" s="21"/>
      <c r="T110" s="21"/>
      <c r="U110" s="21"/>
      <c r="V110" s="20" t="s">
        <v>95</v>
      </c>
      <c r="W110" s="20">
        <v>31962</v>
      </c>
      <c r="X110" s="20">
        <v>206633</v>
      </c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</row>
    <row r="111" spans="2:89" ht="15" x14ac:dyDescent="0.35">
      <c r="B111" s="10" t="s">
        <v>202</v>
      </c>
      <c r="C111" s="10"/>
      <c r="D111" s="22" t="s">
        <v>5</v>
      </c>
      <c r="E111" s="25" t="s">
        <v>216</v>
      </c>
      <c r="F111" s="20">
        <v>270641</v>
      </c>
      <c r="G111" s="20">
        <v>-443351</v>
      </c>
      <c r="H111" s="20">
        <v>475399</v>
      </c>
      <c r="I111" s="20">
        <v>343481</v>
      </c>
      <c r="J111" s="20">
        <v>131918</v>
      </c>
      <c r="K111" s="20">
        <v>32048</v>
      </c>
      <c r="L111" s="21"/>
      <c r="M111" s="21"/>
      <c r="N111" s="21"/>
      <c r="O111" s="21"/>
      <c r="P111" s="21"/>
      <c r="Q111" s="20" t="s">
        <v>17</v>
      </c>
      <c r="R111" s="20">
        <v>1288</v>
      </c>
      <c r="S111" s="21"/>
      <c r="T111" s="21"/>
      <c r="U111" s="21"/>
      <c r="V111" s="20">
        <v>624</v>
      </c>
      <c r="W111" s="20">
        <v>33959</v>
      </c>
      <c r="X111" s="20">
        <v>304601</v>
      </c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</row>
    <row r="112" spans="2:89" ht="15" x14ac:dyDescent="0.35">
      <c r="B112" s="10" t="s">
        <v>202</v>
      </c>
      <c r="C112" s="10"/>
      <c r="D112" s="22" t="s">
        <v>6</v>
      </c>
      <c r="E112" s="25" t="s">
        <v>216</v>
      </c>
      <c r="F112" s="20">
        <v>293424</v>
      </c>
      <c r="G112" s="20">
        <v>-444907</v>
      </c>
      <c r="H112" s="20">
        <v>477202</v>
      </c>
      <c r="I112" s="20">
        <v>343883</v>
      </c>
      <c r="J112" s="20">
        <v>133319</v>
      </c>
      <c r="K112" s="20">
        <v>32295</v>
      </c>
      <c r="L112" s="21"/>
      <c r="M112" s="21"/>
      <c r="N112" s="21"/>
      <c r="O112" s="21"/>
      <c r="P112" s="21"/>
      <c r="Q112" s="20">
        <v>-11</v>
      </c>
      <c r="R112" s="20">
        <v>1288</v>
      </c>
      <c r="S112" s="20" t="s">
        <v>95</v>
      </c>
      <c r="T112" s="20" t="s">
        <v>95</v>
      </c>
      <c r="U112" s="20" t="s">
        <v>95</v>
      </c>
      <c r="V112" s="20">
        <v>559</v>
      </c>
      <c r="W112" s="20">
        <v>34130</v>
      </c>
      <c r="X112" s="20">
        <v>327554</v>
      </c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</row>
    <row r="113" spans="2:89" ht="15" x14ac:dyDescent="0.35">
      <c r="B113" s="10" t="s">
        <v>203</v>
      </c>
      <c r="C113" s="10"/>
      <c r="D113" s="22" t="s">
        <v>4</v>
      </c>
      <c r="E113" s="25" t="s">
        <v>215</v>
      </c>
      <c r="F113" s="20">
        <v>347938</v>
      </c>
      <c r="G113" s="20">
        <v>-385755</v>
      </c>
      <c r="H113" s="20">
        <v>431607</v>
      </c>
      <c r="I113" s="20">
        <v>330826</v>
      </c>
      <c r="J113" s="20">
        <v>100781</v>
      </c>
      <c r="K113" s="20">
        <v>45852</v>
      </c>
      <c r="L113" s="21"/>
      <c r="M113" s="21"/>
      <c r="N113" s="21"/>
      <c r="O113" s="21"/>
      <c r="P113" s="21"/>
      <c r="Q113" s="20" t="s">
        <v>16</v>
      </c>
      <c r="R113" s="20">
        <v>476</v>
      </c>
      <c r="S113" s="21"/>
      <c r="T113" s="21"/>
      <c r="U113" s="21"/>
      <c r="V113" s="20" t="s">
        <v>16</v>
      </c>
      <c r="W113" s="20">
        <v>46327</v>
      </c>
      <c r="X113" s="20">
        <v>394265</v>
      </c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</row>
    <row r="114" spans="2:89" ht="15" x14ac:dyDescent="0.35">
      <c r="B114" s="10" t="s">
        <v>203</v>
      </c>
      <c r="C114" s="10"/>
      <c r="D114" s="22" t="s">
        <v>5</v>
      </c>
      <c r="E114" s="25" t="s">
        <v>215</v>
      </c>
      <c r="F114" s="20">
        <v>277019</v>
      </c>
      <c r="G114" s="20">
        <v>-475868</v>
      </c>
      <c r="H114" s="20">
        <v>519726</v>
      </c>
      <c r="I114" s="20">
        <v>392544</v>
      </c>
      <c r="J114" s="20">
        <v>127182</v>
      </c>
      <c r="K114" s="20">
        <v>43858</v>
      </c>
      <c r="L114" s="21"/>
      <c r="M114" s="21"/>
      <c r="N114" s="21"/>
      <c r="O114" s="21"/>
      <c r="P114" s="21"/>
      <c r="Q114" s="20" t="s">
        <v>16</v>
      </c>
      <c r="R114" s="20">
        <v>476</v>
      </c>
      <c r="S114" s="21"/>
      <c r="T114" s="21"/>
      <c r="U114" s="21"/>
      <c r="V114" s="20">
        <v>26</v>
      </c>
      <c r="W114" s="20">
        <v>44360</v>
      </c>
      <c r="X114" s="20">
        <v>321379</v>
      </c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</row>
    <row r="115" spans="2:89" ht="15" x14ac:dyDescent="0.35">
      <c r="B115" s="10" t="s">
        <v>203</v>
      </c>
      <c r="C115" s="10"/>
      <c r="D115" s="22" t="s">
        <v>6</v>
      </c>
      <c r="E115" s="25" t="s">
        <v>215</v>
      </c>
      <c r="F115" s="20">
        <v>251491</v>
      </c>
      <c r="G115" s="20">
        <v>-475465</v>
      </c>
      <c r="H115" s="20">
        <v>521363</v>
      </c>
      <c r="I115" s="20">
        <v>394125</v>
      </c>
      <c r="J115" s="20">
        <v>127238</v>
      </c>
      <c r="K115" s="20">
        <v>45898</v>
      </c>
      <c r="L115" s="21"/>
      <c r="M115" s="21"/>
      <c r="N115" s="21"/>
      <c r="O115" s="21"/>
      <c r="P115" s="21"/>
      <c r="Q115" s="20">
        <v>1</v>
      </c>
      <c r="R115" s="20">
        <v>491</v>
      </c>
      <c r="S115" s="20" t="s">
        <v>16</v>
      </c>
      <c r="T115" s="20" t="s">
        <v>16</v>
      </c>
      <c r="U115" s="20" t="s">
        <v>16</v>
      </c>
      <c r="V115" s="20">
        <v>285</v>
      </c>
      <c r="W115" s="20">
        <v>46674</v>
      </c>
      <c r="X115" s="20">
        <v>298165</v>
      </c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</row>
    <row r="116" spans="2:89" ht="15" x14ac:dyDescent="0.35">
      <c r="B116" s="10" t="s">
        <v>204</v>
      </c>
      <c r="C116" s="10"/>
      <c r="D116" s="22" t="s">
        <v>4</v>
      </c>
      <c r="E116" s="25" t="s">
        <v>215</v>
      </c>
      <c r="F116" s="20">
        <v>685838</v>
      </c>
      <c r="G116" s="20">
        <v>-533879</v>
      </c>
      <c r="H116" s="20">
        <v>556660</v>
      </c>
      <c r="I116" s="20">
        <v>411358</v>
      </c>
      <c r="J116" s="20">
        <v>145302</v>
      </c>
      <c r="K116" s="20">
        <v>22781</v>
      </c>
      <c r="L116" s="21"/>
      <c r="M116" s="21"/>
      <c r="N116" s="21"/>
      <c r="O116" s="21"/>
      <c r="P116" s="21"/>
      <c r="Q116" s="20" t="s">
        <v>16</v>
      </c>
      <c r="R116" s="20">
        <v>5894</v>
      </c>
      <c r="S116" s="21"/>
      <c r="T116" s="21"/>
      <c r="U116" s="21"/>
      <c r="V116" s="20" t="s">
        <v>16</v>
      </c>
      <c r="W116" s="20">
        <v>28675</v>
      </c>
      <c r="X116" s="20">
        <v>714513</v>
      </c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</row>
    <row r="117" spans="2:89" ht="15" x14ac:dyDescent="0.35">
      <c r="B117" s="10" t="s">
        <v>204</v>
      </c>
      <c r="C117" s="10"/>
      <c r="D117" s="22" t="s">
        <v>5</v>
      </c>
      <c r="E117" s="25" t="s">
        <v>215</v>
      </c>
      <c r="F117" s="20">
        <v>724090</v>
      </c>
      <c r="G117" s="20">
        <v>-667038</v>
      </c>
      <c r="H117" s="20">
        <v>704448</v>
      </c>
      <c r="I117" s="20">
        <v>529680</v>
      </c>
      <c r="J117" s="20">
        <v>174768</v>
      </c>
      <c r="K117" s="20">
        <v>37410</v>
      </c>
      <c r="L117" s="21"/>
      <c r="M117" s="21"/>
      <c r="N117" s="21"/>
      <c r="O117" s="21"/>
      <c r="P117" s="21"/>
      <c r="Q117" s="20">
        <v>0</v>
      </c>
      <c r="R117" s="20">
        <v>5921</v>
      </c>
      <c r="S117" s="21"/>
      <c r="T117" s="21"/>
      <c r="U117" s="21"/>
      <c r="V117" s="20">
        <v>-1357</v>
      </c>
      <c r="W117" s="20">
        <v>41973</v>
      </c>
      <c r="X117" s="20">
        <v>766063</v>
      </c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</row>
    <row r="118" spans="2:89" ht="15" x14ac:dyDescent="0.35">
      <c r="B118" s="10" t="s">
        <v>204</v>
      </c>
      <c r="C118" s="10"/>
      <c r="D118" s="22" t="s">
        <v>6</v>
      </c>
      <c r="E118" s="25" t="s">
        <v>215</v>
      </c>
      <c r="F118" s="20">
        <v>752561</v>
      </c>
      <c r="G118" s="20">
        <v>-667623</v>
      </c>
      <c r="H118" s="20">
        <v>698511</v>
      </c>
      <c r="I118" s="20">
        <v>530433</v>
      </c>
      <c r="J118" s="20">
        <v>168077</v>
      </c>
      <c r="K118" s="20">
        <v>30888</v>
      </c>
      <c r="L118" s="21"/>
      <c r="M118" s="21"/>
      <c r="N118" s="21"/>
      <c r="O118" s="21"/>
      <c r="P118" s="21"/>
      <c r="Q118" s="20">
        <v>-1</v>
      </c>
      <c r="R118" s="20">
        <v>5921</v>
      </c>
      <c r="S118" s="20" t="s">
        <v>17</v>
      </c>
      <c r="T118" s="20" t="s">
        <v>17</v>
      </c>
      <c r="U118" s="20" t="s">
        <v>95</v>
      </c>
      <c r="V118" s="20">
        <v>-2197</v>
      </c>
      <c r="W118" s="20">
        <v>34611</v>
      </c>
      <c r="X118" s="20">
        <v>787175</v>
      </c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</row>
    <row r="119" spans="2:89" ht="15" x14ac:dyDescent="0.35">
      <c r="B119" s="10" t="s">
        <v>205</v>
      </c>
      <c r="C119" s="10"/>
      <c r="D119" s="22" t="s">
        <v>4</v>
      </c>
      <c r="E119" s="25" t="s">
        <v>219</v>
      </c>
      <c r="F119" s="20">
        <v>405313</v>
      </c>
      <c r="G119" s="20">
        <v>-413419</v>
      </c>
      <c r="H119" s="20">
        <v>419300</v>
      </c>
      <c r="I119" s="20">
        <v>308803</v>
      </c>
      <c r="J119" s="20">
        <v>110497</v>
      </c>
      <c r="K119" s="20">
        <v>5881</v>
      </c>
      <c r="L119" s="21"/>
      <c r="M119" s="21"/>
      <c r="N119" s="21"/>
      <c r="O119" s="21"/>
      <c r="P119" s="21"/>
      <c r="Q119" s="20">
        <v>8</v>
      </c>
      <c r="R119" s="20">
        <v>4904</v>
      </c>
      <c r="S119" s="21"/>
      <c r="T119" s="21"/>
      <c r="U119" s="21"/>
      <c r="V119" s="20">
        <v>4941</v>
      </c>
      <c r="W119" s="20">
        <v>15734</v>
      </c>
      <c r="X119" s="20">
        <v>421047</v>
      </c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</row>
    <row r="120" spans="2:89" ht="15" x14ac:dyDescent="0.35">
      <c r="B120" s="10" t="s">
        <v>205</v>
      </c>
      <c r="C120" s="10"/>
      <c r="D120" s="22" t="s">
        <v>5</v>
      </c>
      <c r="E120" s="25" t="s">
        <v>219</v>
      </c>
      <c r="F120" s="20">
        <v>464783</v>
      </c>
      <c r="G120" s="20">
        <v>-491521</v>
      </c>
      <c r="H120" s="20">
        <v>493837</v>
      </c>
      <c r="I120" s="20">
        <v>363920</v>
      </c>
      <c r="J120" s="20">
        <v>129917</v>
      </c>
      <c r="K120" s="20">
        <v>2316</v>
      </c>
      <c r="L120" s="21"/>
      <c r="M120" s="21"/>
      <c r="N120" s="21"/>
      <c r="O120" s="21"/>
      <c r="P120" s="21"/>
      <c r="Q120" s="20">
        <v>-1402</v>
      </c>
      <c r="R120" s="20">
        <v>-335</v>
      </c>
      <c r="S120" s="21"/>
      <c r="T120" s="21"/>
      <c r="U120" s="21"/>
      <c r="V120" s="20">
        <v>8620</v>
      </c>
      <c r="W120" s="20">
        <v>9199</v>
      </c>
      <c r="X120" s="20">
        <v>473982</v>
      </c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</row>
    <row r="121" spans="2:89" ht="15" x14ac:dyDescent="0.35">
      <c r="B121" s="10" t="s">
        <v>205</v>
      </c>
      <c r="C121" s="10"/>
      <c r="D121" s="22" t="s">
        <v>6</v>
      </c>
      <c r="E121" s="25" t="s">
        <v>219</v>
      </c>
      <c r="F121" s="20">
        <v>496023</v>
      </c>
      <c r="G121" s="20">
        <v>-491939</v>
      </c>
      <c r="H121" s="20">
        <v>501862</v>
      </c>
      <c r="I121" s="20">
        <v>366384</v>
      </c>
      <c r="J121" s="20">
        <v>135478</v>
      </c>
      <c r="K121" s="20">
        <v>9923</v>
      </c>
      <c r="L121" s="21"/>
      <c r="M121" s="21"/>
      <c r="N121" s="21"/>
      <c r="O121" s="21"/>
      <c r="P121" s="21"/>
      <c r="Q121" s="20">
        <v>-1323</v>
      </c>
      <c r="R121" s="20">
        <v>-317</v>
      </c>
      <c r="S121" s="20" t="s">
        <v>16</v>
      </c>
      <c r="T121" s="20">
        <v>0</v>
      </c>
      <c r="U121" s="20">
        <v>-6360</v>
      </c>
      <c r="V121" s="20">
        <v>9066</v>
      </c>
      <c r="W121" s="20">
        <v>10990</v>
      </c>
      <c r="X121" s="20">
        <v>507014</v>
      </c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</row>
    <row r="122" spans="2:89" ht="15" x14ac:dyDescent="0.35">
      <c r="B122" s="10" t="s">
        <v>206</v>
      </c>
      <c r="C122" s="10"/>
      <c r="D122" s="22" t="s">
        <v>4</v>
      </c>
      <c r="E122" s="25" t="s">
        <v>217</v>
      </c>
      <c r="F122" s="20">
        <v>72726</v>
      </c>
      <c r="G122" s="20">
        <v>-1557980</v>
      </c>
      <c r="H122" s="20">
        <v>1563390</v>
      </c>
      <c r="I122" s="20">
        <v>1141527</v>
      </c>
      <c r="J122" s="20">
        <v>421863</v>
      </c>
      <c r="K122" s="20">
        <v>5410</v>
      </c>
      <c r="L122" s="21"/>
      <c r="M122" s="21"/>
      <c r="N122" s="21"/>
      <c r="O122" s="21"/>
      <c r="P122" s="21"/>
      <c r="Q122" s="20">
        <v>2</v>
      </c>
      <c r="R122" s="20">
        <v>1562</v>
      </c>
      <c r="S122" s="21"/>
      <c r="T122" s="21"/>
      <c r="U122" s="21"/>
      <c r="V122" s="20">
        <v>1</v>
      </c>
      <c r="W122" s="20">
        <v>6975</v>
      </c>
      <c r="X122" s="20">
        <v>79701</v>
      </c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</row>
    <row r="123" spans="2:89" ht="15" x14ac:dyDescent="0.35">
      <c r="B123" s="10" t="s">
        <v>206</v>
      </c>
      <c r="C123" s="10"/>
      <c r="D123" s="22" t="s">
        <v>5</v>
      </c>
      <c r="E123" s="25" t="s">
        <v>217</v>
      </c>
      <c r="F123" s="20">
        <v>117313</v>
      </c>
      <c r="G123" s="20">
        <v>-1994410</v>
      </c>
      <c r="H123" s="20">
        <v>2000015</v>
      </c>
      <c r="I123" s="20">
        <v>1419141</v>
      </c>
      <c r="J123" s="20">
        <v>580874</v>
      </c>
      <c r="K123" s="20">
        <v>5605</v>
      </c>
      <c r="L123" s="21"/>
      <c r="M123" s="21"/>
      <c r="N123" s="21"/>
      <c r="O123" s="21"/>
      <c r="P123" s="21"/>
      <c r="Q123" s="20">
        <v>2</v>
      </c>
      <c r="R123" s="20">
        <v>1592</v>
      </c>
      <c r="S123" s="21"/>
      <c r="T123" s="21"/>
      <c r="U123" s="21"/>
      <c r="V123" s="20">
        <v>-719</v>
      </c>
      <c r="W123" s="20">
        <v>6480</v>
      </c>
      <c r="X123" s="20">
        <v>123794</v>
      </c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</row>
    <row r="124" spans="2:89" ht="15" x14ac:dyDescent="0.35">
      <c r="B124" s="10" t="s">
        <v>206</v>
      </c>
      <c r="C124" s="10"/>
      <c r="D124" s="22" t="s">
        <v>6</v>
      </c>
      <c r="E124" s="25" t="s">
        <v>217</v>
      </c>
      <c r="F124" s="20">
        <v>274117</v>
      </c>
      <c r="G124" s="20">
        <v>-1997248</v>
      </c>
      <c r="H124" s="20">
        <v>2005401</v>
      </c>
      <c r="I124" s="20">
        <v>1419441</v>
      </c>
      <c r="J124" s="20">
        <v>585960</v>
      </c>
      <c r="K124" s="20">
        <v>8153</v>
      </c>
      <c r="L124" s="21"/>
      <c r="M124" s="21"/>
      <c r="N124" s="21"/>
      <c r="O124" s="21"/>
      <c r="P124" s="21"/>
      <c r="Q124" s="20">
        <v>-212</v>
      </c>
      <c r="R124" s="20">
        <v>1677</v>
      </c>
      <c r="S124" s="20"/>
      <c r="T124" s="20"/>
      <c r="U124" s="20" t="s">
        <v>16</v>
      </c>
      <c r="V124" s="20">
        <v>-1480</v>
      </c>
      <c r="W124" s="20">
        <v>8138</v>
      </c>
      <c r="X124" s="20">
        <v>282255</v>
      </c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</row>
    <row r="125" spans="2:89" ht="15" x14ac:dyDescent="0.35">
      <c r="B125" s="10" t="s">
        <v>207</v>
      </c>
      <c r="C125" s="10"/>
      <c r="D125" s="22" t="s">
        <v>4</v>
      </c>
      <c r="E125" s="25" t="s">
        <v>216</v>
      </c>
      <c r="F125" s="20">
        <v>693789</v>
      </c>
      <c r="G125" s="20">
        <v>-459430</v>
      </c>
      <c r="H125" s="20">
        <v>426331</v>
      </c>
      <c r="I125" s="20">
        <v>303476</v>
      </c>
      <c r="J125" s="20">
        <v>122856</v>
      </c>
      <c r="K125" s="20">
        <v>-33099</v>
      </c>
      <c r="L125" s="21"/>
      <c r="M125" s="21"/>
      <c r="N125" s="21"/>
      <c r="O125" s="21"/>
      <c r="P125" s="21"/>
      <c r="Q125" s="20" t="s">
        <v>16</v>
      </c>
      <c r="R125" s="20">
        <v>685</v>
      </c>
      <c r="S125" s="21"/>
      <c r="T125" s="21"/>
      <c r="U125" s="21"/>
      <c r="V125" s="20" t="s">
        <v>16</v>
      </c>
      <c r="W125" s="20">
        <v>-32413</v>
      </c>
      <c r="X125" s="20">
        <v>661375</v>
      </c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</row>
    <row r="126" spans="2:89" ht="15" x14ac:dyDescent="0.35">
      <c r="B126" s="10" t="s">
        <v>207</v>
      </c>
      <c r="C126" s="10"/>
      <c r="D126" s="22" t="s">
        <v>5</v>
      </c>
      <c r="E126" s="25" t="s">
        <v>216</v>
      </c>
      <c r="F126" s="20">
        <v>721980</v>
      </c>
      <c r="G126" s="20">
        <v>-530900</v>
      </c>
      <c r="H126" s="20">
        <v>482312</v>
      </c>
      <c r="I126" s="20">
        <v>333488</v>
      </c>
      <c r="J126" s="20">
        <v>148824</v>
      </c>
      <c r="K126" s="20">
        <v>-48589</v>
      </c>
      <c r="L126" s="21"/>
      <c r="M126" s="21"/>
      <c r="N126" s="21"/>
      <c r="O126" s="21"/>
      <c r="P126" s="21"/>
      <c r="Q126" s="20" t="s">
        <v>16</v>
      </c>
      <c r="R126" s="20">
        <v>685</v>
      </c>
      <c r="S126" s="21"/>
      <c r="T126" s="21"/>
      <c r="U126" s="21"/>
      <c r="V126" s="20" t="s">
        <v>16</v>
      </c>
      <c r="W126" s="20">
        <v>-47903</v>
      </c>
      <c r="X126" s="20">
        <v>674077</v>
      </c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</row>
    <row r="127" spans="2:89" ht="15" x14ac:dyDescent="0.35">
      <c r="B127" s="10" t="s">
        <v>207</v>
      </c>
      <c r="C127" s="10"/>
      <c r="D127" s="22" t="s">
        <v>6</v>
      </c>
      <c r="E127" s="25" t="s">
        <v>216</v>
      </c>
      <c r="F127" s="20">
        <v>761824</v>
      </c>
      <c r="G127" s="20">
        <v>-536237</v>
      </c>
      <c r="H127" s="20">
        <v>488708</v>
      </c>
      <c r="I127" s="20">
        <v>333603</v>
      </c>
      <c r="J127" s="20">
        <v>155105</v>
      </c>
      <c r="K127" s="20">
        <v>-47529</v>
      </c>
      <c r="L127" s="21"/>
      <c r="M127" s="21"/>
      <c r="N127" s="21"/>
      <c r="O127" s="21"/>
      <c r="P127" s="21"/>
      <c r="Q127" s="20">
        <v>-18</v>
      </c>
      <c r="R127" s="20">
        <v>685</v>
      </c>
      <c r="S127" s="20" t="s">
        <v>16</v>
      </c>
      <c r="T127" s="20" t="s">
        <v>16</v>
      </c>
      <c r="U127" s="20" t="s">
        <v>16</v>
      </c>
      <c r="V127" s="20" t="s">
        <v>16</v>
      </c>
      <c r="W127" s="20">
        <v>-46862</v>
      </c>
      <c r="X127" s="20">
        <v>714962</v>
      </c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</row>
    <row r="128" spans="2:89" ht="15" x14ac:dyDescent="0.35">
      <c r="B128" s="10" t="s">
        <v>208</v>
      </c>
      <c r="C128" s="10"/>
      <c r="D128" s="22" t="s">
        <v>4</v>
      </c>
      <c r="E128" s="25" t="s">
        <v>216</v>
      </c>
      <c r="F128" s="20">
        <v>1603651</v>
      </c>
      <c r="G128" s="20">
        <v>-607223</v>
      </c>
      <c r="H128" s="20">
        <v>602297</v>
      </c>
      <c r="I128" s="20">
        <v>396456</v>
      </c>
      <c r="J128" s="20">
        <v>205841</v>
      </c>
      <c r="K128" s="20">
        <v>-4926</v>
      </c>
      <c r="L128" s="21"/>
      <c r="M128" s="21"/>
      <c r="N128" s="21"/>
      <c r="O128" s="21"/>
      <c r="P128" s="21"/>
      <c r="Q128" s="20" t="s">
        <v>17</v>
      </c>
      <c r="R128" s="20">
        <v>-4767</v>
      </c>
      <c r="S128" s="21"/>
      <c r="T128" s="21"/>
      <c r="U128" s="21"/>
      <c r="V128" s="20" t="s">
        <v>17</v>
      </c>
      <c r="W128" s="20">
        <v>-9693</v>
      </c>
      <c r="X128" s="20">
        <v>1593958</v>
      </c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</row>
    <row r="129" spans="2:89" ht="15" x14ac:dyDescent="0.35">
      <c r="B129" s="10" t="s">
        <v>208</v>
      </c>
      <c r="C129" s="10"/>
      <c r="D129" s="22" t="s">
        <v>5</v>
      </c>
      <c r="E129" s="25" t="s">
        <v>216</v>
      </c>
      <c r="F129" s="20">
        <v>1651790</v>
      </c>
      <c r="G129" s="20">
        <v>-661298</v>
      </c>
      <c r="H129" s="20">
        <v>655926</v>
      </c>
      <c r="I129" s="20">
        <v>395986</v>
      </c>
      <c r="J129" s="20">
        <v>259940</v>
      </c>
      <c r="K129" s="20">
        <v>-5371</v>
      </c>
      <c r="L129" s="21"/>
      <c r="M129" s="21"/>
      <c r="N129" s="21"/>
      <c r="O129" s="21"/>
      <c r="P129" s="21"/>
      <c r="Q129" s="20">
        <v>-224</v>
      </c>
      <c r="R129" s="20">
        <v>-4763</v>
      </c>
      <c r="S129" s="21"/>
      <c r="T129" s="21"/>
      <c r="U129" s="21"/>
      <c r="V129" s="20">
        <v>-110</v>
      </c>
      <c r="W129" s="20">
        <v>-10468</v>
      </c>
      <c r="X129" s="20">
        <v>1641322</v>
      </c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</row>
    <row r="130" spans="2:89" ht="15" x14ac:dyDescent="0.35">
      <c r="B130" s="10" t="s">
        <v>208</v>
      </c>
      <c r="C130" s="10"/>
      <c r="D130" s="22" t="s">
        <v>6</v>
      </c>
      <c r="E130" s="25" t="s">
        <v>216</v>
      </c>
      <c r="F130" s="20">
        <v>1745051</v>
      </c>
      <c r="G130" s="20">
        <v>-658572</v>
      </c>
      <c r="H130" s="20">
        <v>657100</v>
      </c>
      <c r="I130" s="20">
        <v>398758</v>
      </c>
      <c r="J130" s="20">
        <v>258342</v>
      </c>
      <c r="K130" s="20">
        <v>-1472</v>
      </c>
      <c r="L130" s="21"/>
      <c r="M130" s="21"/>
      <c r="N130" s="21"/>
      <c r="O130" s="21"/>
      <c r="P130" s="21"/>
      <c r="Q130" s="20">
        <v>-226</v>
      </c>
      <c r="R130" s="20">
        <v>-4708</v>
      </c>
      <c r="S130" s="20">
        <v>297</v>
      </c>
      <c r="T130" s="20">
        <v>-320</v>
      </c>
      <c r="U130" s="20"/>
      <c r="V130" s="20">
        <v>2509</v>
      </c>
      <c r="W130" s="20">
        <v>-3920</v>
      </c>
      <c r="X130" s="20">
        <v>1741131</v>
      </c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</row>
    <row r="131" spans="2:89" ht="15" x14ac:dyDescent="0.35">
      <c r="B131" s="10" t="s">
        <v>209</v>
      </c>
      <c r="C131" s="10"/>
      <c r="D131" s="22" t="s">
        <v>4</v>
      </c>
      <c r="E131" s="25" t="s">
        <v>216</v>
      </c>
      <c r="F131" s="20">
        <v>229636</v>
      </c>
      <c r="G131" s="20">
        <v>-783470</v>
      </c>
      <c r="H131" s="20">
        <v>795593</v>
      </c>
      <c r="I131" s="20">
        <v>533321</v>
      </c>
      <c r="J131" s="20">
        <v>262272</v>
      </c>
      <c r="K131" s="20">
        <v>12123</v>
      </c>
      <c r="L131" s="21"/>
      <c r="M131" s="21"/>
      <c r="N131" s="21"/>
      <c r="O131" s="21"/>
      <c r="P131" s="21"/>
      <c r="Q131" s="20">
        <v>0</v>
      </c>
      <c r="R131" s="20">
        <v>-9629</v>
      </c>
      <c r="S131" s="21"/>
      <c r="T131" s="21"/>
      <c r="U131" s="21"/>
      <c r="V131" s="20">
        <v>0</v>
      </c>
      <c r="W131" s="20">
        <v>2494</v>
      </c>
      <c r="X131" s="20">
        <v>232130</v>
      </c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</row>
    <row r="132" spans="2:89" ht="15" x14ac:dyDescent="0.35">
      <c r="B132" s="10" t="s">
        <v>209</v>
      </c>
      <c r="C132" s="10"/>
      <c r="D132" s="22" t="s">
        <v>5</v>
      </c>
      <c r="E132" s="25" t="s">
        <v>216</v>
      </c>
      <c r="F132" s="20">
        <v>240373</v>
      </c>
      <c r="G132" s="20">
        <v>-895353</v>
      </c>
      <c r="H132" s="20">
        <v>908367</v>
      </c>
      <c r="I132" s="20">
        <v>585922</v>
      </c>
      <c r="J132" s="20">
        <v>322446</v>
      </c>
      <c r="K132" s="20">
        <v>13014</v>
      </c>
      <c r="L132" s="21"/>
      <c r="M132" s="21"/>
      <c r="N132" s="21"/>
      <c r="O132" s="21"/>
      <c r="P132" s="21"/>
      <c r="Q132" s="20">
        <v>0</v>
      </c>
      <c r="R132" s="20">
        <v>-10028</v>
      </c>
      <c r="S132" s="21"/>
      <c r="T132" s="21"/>
      <c r="U132" s="21"/>
      <c r="V132" s="20">
        <v>0</v>
      </c>
      <c r="W132" s="20">
        <v>2986</v>
      </c>
      <c r="X132" s="20">
        <v>243359</v>
      </c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</row>
    <row r="133" spans="2:89" ht="15" x14ac:dyDescent="0.35">
      <c r="B133" s="10" t="s">
        <v>209</v>
      </c>
      <c r="C133" s="10"/>
      <c r="D133" s="22" t="s">
        <v>6</v>
      </c>
      <c r="E133" s="25" t="s">
        <v>216</v>
      </c>
      <c r="F133" s="20">
        <v>249874</v>
      </c>
      <c r="G133" s="20">
        <v>-896370</v>
      </c>
      <c r="H133" s="20">
        <v>909363</v>
      </c>
      <c r="I133" s="20">
        <v>585987</v>
      </c>
      <c r="J133" s="20">
        <v>323376</v>
      </c>
      <c r="K133" s="20">
        <v>12993</v>
      </c>
      <c r="L133" s="21"/>
      <c r="M133" s="21"/>
      <c r="N133" s="21"/>
      <c r="O133" s="21"/>
      <c r="P133" s="21"/>
      <c r="Q133" s="20">
        <v>-27</v>
      </c>
      <c r="R133" s="20">
        <v>-10028</v>
      </c>
      <c r="S133" s="20">
        <v>0</v>
      </c>
      <c r="T133" s="20">
        <v>-4</v>
      </c>
      <c r="U133" s="20"/>
      <c r="V133" s="20">
        <v>-116</v>
      </c>
      <c r="W133" s="20">
        <v>2818</v>
      </c>
      <c r="X133" s="20">
        <v>252692</v>
      </c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</row>
    <row r="134" spans="2:89" ht="15" x14ac:dyDescent="0.35">
      <c r="B134" s="10" t="s">
        <v>210</v>
      </c>
      <c r="C134" s="10"/>
      <c r="D134" s="22" t="s">
        <v>4</v>
      </c>
      <c r="E134" s="25" t="s">
        <v>216</v>
      </c>
      <c r="F134" s="20">
        <v>938610</v>
      </c>
      <c r="G134" s="20">
        <v>-531997</v>
      </c>
      <c r="H134" s="20">
        <v>540905</v>
      </c>
      <c r="I134" s="20">
        <v>374019</v>
      </c>
      <c r="J134" s="20">
        <v>166887</v>
      </c>
      <c r="K134" s="20">
        <v>8908</v>
      </c>
      <c r="L134" s="21"/>
      <c r="M134" s="21"/>
      <c r="N134" s="21"/>
      <c r="O134" s="21"/>
      <c r="P134" s="21"/>
      <c r="Q134" s="20">
        <v>5</v>
      </c>
      <c r="R134" s="20">
        <v>616</v>
      </c>
      <c r="S134" s="21"/>
      <c r="T134" s="21"/>
      <c r="U134" s="21"/>
      <c r="V134" s="20">
        <v>-81</v>
      </c>
      <c r="W134" s="20">
        <v>9449</v>
      </c>
      <c r="X134" s="20">
        <v>948059</v>
      </c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</row>
    <row r="135" spans="2:89" ht="15" x14ac:dyDescent="0.35">
      <c r="B135" s="10" t="s">
        <v>210</v>
      </c>
      <c r="C135" s="10"/>
      <c r="D135" s="22" t="s">
        <v>5</v>
      </c>
      <c r="E135" s="25" t="s">
        <v>216</v>
      </c>
      <c r="F135" s="20">
        <v>992795</v>
      </c>
      <c r="G135" s="20">
        <v>-593862</v>
      </c>
      <c r="H135" s="20">
        <v>608642</v>
      </c>
      <c r="I135" s="20">
        <v>406554</v>
      </c>
      <c r="J135" s="20">
        <v>202088</v>
      </c>
      <c r="K135" s="20">
        <v>14779</v>
      </c>
      <c r="L135" s="21"/>
      <c r="M135" s="21"/>
      <c r="N135" s="21"/>
      <c r="O135" s="21"/>
      <c r="P135" s="21"/>
      <c r="Q135" s="20">
        <v>5</v>
      </c>
      <c r="R135" s="20">
        <v>442</v>
      </c>
      <c r="S135" s="21"/>
      <c r="T135" s="21"/>
      <c r="U135" s="21"/>
      <c r="V135" s="20">
        <v>-3943</v>
      </c>
      <c r="W135" s="20">
        <v>11284</v>
      </c>
      <c r="X135" s="20">
        <v>1004078</v>
      </c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</row>
    <row r="136" spans="2:89" ht="15" x14ac:dyDescent="0.35">
      <c r="B136" s="10" t="s">
        <v>210</v>
      </c>
      <c r="C136" s="10"/>
      <c r="D136" s="22" t="s">
        <v>6</v>
      </c>
      <c r="E136" s="25" t="s">
        <v>216</v>
      </c>
      <c r="F136" s="20">
        <v>1006790</v>
      </c>
      <c r="G136" s="20">
        <v>-598546</v>
      </c>
      <c r="H136" s="20">
        <v>613265</v>
      </c>
      <c r="I136" s="20">
        <v>406585</v>
      </c>
      <c r="J136" s="20">
        <v>206680</v>
      </c>
      <c r="K136" s="20">
        <v>14719</v>
      </c>
      <c r="L136" s="21"/>
      <c r="M136" s="21"/>
      <c r="N136" s="21"/>
      <c r="O136" s="21"/>
      <c r="P136" s="21"/>
      <c r="Q136" s="20">
        <v>-16</v>
      </c>
      <c r="R136" s="20">
        <v>442</v>
      </c>
      <c r="S136" s="20">
        <v>1</v>
      </c>
      <c r="T136" s="20" t="s">
        <v>16</v>
      </c>
      <c r="U136" s="20" t="s">
        <v>16</v>
      </c>
      <c r="V136" s="20">
        <v>-4158</v>
      </c>
      <c r="W136" s="20">
        <v>10988</v>
      </c>
      <c r="X136" s="20">
        <v>1017777</v>
      </c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</row>
    <row r="137" spans="2:89" ht="15" x14ac:dyDescent="0.35">
      <c r="B137" s="10" t="s">
        <v>211</v>
      </c>
      <c r="C137" s="10"/>
      <c r="D137" s="22" t="s">
        <v>4</v>
      </c>
      <c r="E137" s="25" t="s">
        <v>216</v>
      </c>
      <c r="F137" s="20">
        <v>627634</v>
      </c>
      <c r="G137" s="20">
        <v>-510590</v>
      </c>
      <c r="H137" s="20">
        <v>530739</v>
      </c>
      <c r="I137" s="20">
        <v>368115</v>
      </c>
      <c r="J137" s="20">
        <v>162624</v>
      </c>
      <c r="K137" s="20">
        <v>20149</v>
      </c>
      <c r="L137" s="21"/>
      <c r="M137" s="21"/>
      <c r="N137" s="21"/>
      <c r="O137" s="21"/>
      <c r="P137" s="21"/>
      <c r="Q137" s="20">
        <v>6</v>
      </c>
      <c r="R137" s="20">
        <v>1562</v>
      </c>
      <c r="S137" s="21"/>
      <c r="T137" s="21"/>
      <c r="U137" s="21"/>
      <c r="V137" s="20">
        <v>3461</v>
      </c>
      <c r="W137" s="20">
        <v>25177</v>
      </c>
      <c r="X137" s="20">
        <v>652811</v>
      </c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</row>
    <row r="138" spans="2:89" ht="15" x14ac:dyDescent="0.35">
      <c r="B138" s="10" t="s">
        <v>211</v>
      </c>
      <c r="C138" s="10"/>
      <c r="D138" s="22" t="s">
        <v>5</v>
      </c>
      <c r="E138" s="25" t="s">
        <v>216</v>
      </c>
      <c r="F138" s="20">
        <v>703807</v>
      </c>
      <c r="G138" s="20">
        <v>-620850</v>
      </c>
      <c r="H138" s="20">
        <v>637777</v>
      </c>
      <c r="I138" s="20">
        <v>439849</v>
      </c>
      <c r="J138" s="20">
        <v>197928</v>
      </c>
      <c r="K138" s="20">
        <v>16927</v>
      </c>
      <c r="L138" s="21"/>
      <c r="M138" s="21"/>
      <c r="N138" s="21"/>
      <c r="O138" s="21"/>
      <c r="P138" s="21"/>
      <c r="Q138" s="20">
        <v>-220</v>
      </c>
      <c r="R138" s="20">
        <v>1562</v>
      </c>
      <c r="S138" s="21"/>
      <c r="T138" s="21"/>
      <c r="U138" s="21"/>
      <c r="V138" s="20">
        <v>4457</v>
      </c>
      <c r="W138" s="20">
        <v>22726</v>
      </c>
      <c r="X138" s="20">
        <v>726533</v>
      </c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</row>
    <row r="139" spans="2:89" ht="15" x14ac:dyDescent="0.35">
      <c r="B139" s="10" t="s">
        <v>211</v>
      </c>
      <c r="C139" s="10"/>
      <c r="D139" s="22" t="s">
        <v>6</v>
      </c>
      <c r="E139" s="25" t="s">
        <v>216</v>
      </c>
      <c r="F139" s="20">
        <v>724856</v>
      </c>
      <c r="G139" s="20">
        <v>-622150</v>
      </c>
      <c r="H139" s="20">
        <v>638510</v>
      </c>
      <c r="I139" s="20">
        <v>440399</v>
      </c>
      <c r="J139" s="20">
        <v>198111</v>
      </c>
      <c r="K139" s="20">
        <v>16360</v>
      </c>
      <c r="L139" s="21"/>
      <c r="M139" s="21"/>
      <c r="N139" s="21"/>
      <c r="O139" s="21"/>
      <c r="P139" s="21"/>
      <c r="Q139" s="20">
        <v>-265</v>
      </c>
      <c r="R139" s="20">
        <v>1562</v>
      </c>
      <c r="S139" s="20" t="s">
        <v>16</v>
      </c>
      <c r="T139" s="20" t="s">
        <v>16</v>
      </c>
      <c r="U139" s="20" t="s">
        <v>16</v>
      </c>
      <c r="V139" s="20">
        <v>378</v>
      </c>
      <c r="W139" s="20">
        <v>18036</v>
      </c>
      <c r="X139" s="20">
        <v>742892</v>
      </c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</row>
    <row r="140" spans="2:89" ht="15" x14ac:dyDescent="0.35">
      <c r="B140" s="10" t="s">
        <v>212</v>
      </c>
      <c r="C140" s="10"/>
      <c r="D140" s="22" t="s">
        <v>4</v>
      </c>
      <c r="E140" s="25" t="s">
        <v>216</v>
      </c>
      <c r="F140" s="20">
        <v>1436801</v>
      </c>
      <c r="G140" s="20">
        <v>-807789</v>
      </c>
      <c r="H140" s="20">
        <v>793211</v>
      </c>
      <c r="I140" s="20">
        <v>533703</v>
      </c>
      <c r="J140" s="20">
        <v>259508</v>
      </c>
      <c r="K140" s="20">
        <v>-14577</v>
      </c>
      <c r="L140" s="21"/>
      <c r="M140" s="21"/>
      <c r="N140" s="21"/>
      <c r="O140" s="21"/>
      <c r="P140" s="21"/>
      <c r="Q140" s="20">
        <v>-2</v>
      </c>
      <c r="R140" s="20">
        <v>6107</v>
      </c>
      <c r="S140" s="21"/>
      <c r="T140" s="21"/>
      <c r="U140" s="21"/>
      <c r="V140" s="20" t="s">
        <v>16</v>
      </c>
      <c r="W140" s="20">
        <v>-8473</v>
      </c>
      <c r="X140" s="20">
        <v>1428328</v>
      </c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</row>
    <row r="141" spans="2:89" ht="15" x14ac:dyDescent="0.35">
      <c r="B141" s="10" t="s">
        <v>212</v>
      </c>
      <c r="C141" s="10"/>
      <c r="D141" s="22" t="s">
        <v>5</v>
      </c>
      <c r="E141" s="25" t="s">
        <v>216</v>
      </c>
      <c r="F141" s="20">
        <v>1589326</v>
      </c>
      <c r="G141" s="20">
        <v>-869181</v>
      </c>
      <c r="H141" s="20">
        <v>858839</v>
      </c>
      <c r="I141" s="20">
        <v>541357</v>
      </c>
      <c r="J141" s="20">
        <v>317482</v>
      </c>
      <c r="K141" s="20">
        <v>-10342</v>
      </c>
      <c r="L141" s="21"/>
      <c r="M141" s="21"/>
      <c r="N141" s="21"/>
      <c r="O141" s="21"/>
      <c r="P141" s="21"/>
      <c r="Q141" s="20">
        <v>-2</v>
      </c>
      <c r="R141" s="20">
        <v>6124</v>
      </c>
      <c r="S141" s="21"/>
      <c r="T141" s="21"/>
      <c r="U141" s="21"/>
      <c r="V141" s="20">
        <v>-113</v>
      </c>
      <c r="W141" s="20">
        <v>-4333</v>
      </c>
      <c r="X141" s="20">
        <v>1584993</v>
      </c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</row>
    <row r="142" spans="2:89" ht="15" x14ac:dyDescent="0.35">
      <c r="B142" s="10" t="s">
        <v>212</v>
      </c>
      <c r="C142" s="10"/>
      <c r="D142" s="22" t="s">
        <v>6</v>
      </c>
      <c r="E142" s="25" t="s">
        <v>216</v>
      </c>
      <c r="F142" s="20">
        <v>1660908</v>
      </c>
      <c r="G142" s="20">
        <v>-868954</v>
      </c>
      <c r="H142" s="20">
        <v>862856</v>
      </c>
      <c r="I142" s="20">
        <v>541594</v>
      </c>
      <c r="J142" s="20">
        <v>321261</v>
      </c>
      <c r="K142" s="20">
        <v>-6099</v>
      </c>
      <c r="L142" s="21"/>
      <c r="M142" s="21"/>
      <c r="N142" s="21"/>
      <c r="O142" s="21"/>
      <c r="P142" s="21"/>
      <c r="Q142" s="20">
        <v>-448</v>
      </c>
      <c r="R142" s="20">
        <v>6124</v>
      </c>
      <c r="S142" s="20">
        <v>269</v>
      </c>
      <c r="T142" s="20">
        <v>-583</v>
      </c>
      <c r="U142" s="20" t="s">
        <v>16</v>
      </c>
      <c r="V142" s="20">
        <v>-581</v>
      </c>
      <c r="W142" s="20">
        <v>-1318</v>
      </c>
      <c r="X142" s="20">
        <v>1659590</v>
      </c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</row>
    <row r="143" spans="2:89" ht="15" x14ac:dyDescent="0.35">
      <c r="B143" s="10" t="s">
        <v>213</v>
      </c>
      <c r="C143" s="10"/>
      <c r="D143" s="22" t="s">
        <v>4</v>
      </c>
      <c r="E143" s="25" t="s">
        <v>216</v>
      </c>
      <c r="F143" s="20">
        <v>1500186</v>
      </c>
      <c r="G143" s="20">
        <v>-704383</v>
      </c>
      <c r="H143" s="20">
        <v>746018</v>
      </c>
      <c r="I143" s="20">
        <v>451703</v>
      </c>
      <c r="J143" s="20">
        <v>294315</v>
      </c>
      <c r="K143" s="20">
        <v>41635</v>
      </c>
      <c r="L143" s="21"/>
      <c r="M143" s="21"/>
      <c r="N143" s="21"/>
      <c r="O143" s="21"/>
      <c r="P143" s="21"/>
      <c r="Q143" s="20">
        <v>-986</v>
      </c>
      <c r="R143" s="20">
        <v>34</v>
      </c>
      <c r="S143" s="21"/>
      <c r="T143" s="21"/>
      <c r="U143" s="21"/>
      <c r="V143" s="20">
        <v>62</v>
      </c>
      <c r="W143" s="20">
        <v>40744</v>
      </c>
      <c r="X143" s="20">
        <v>1540929</v>
      </c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</row>
    <row r="144" spans="2:89" ht="15" x14ac:dyDescent="0.35">
      <c r="B144" s="10" t="s">
        <v>213</v>
      </c>
      <c r="C144" s="10"/>
      <c r="D144" s="22" t="s">
        <v>5</v>
      </c>
      <c r="E144" s="25" t="s">
        <v>216</v>
      </c>
      <c r="F144" s="20">
        <v>1596137</v>
      </c>
      <c r="G144" s="20">
        <v>-877105</v>
      </c>
      <c r="H144" s="20">
        <v>922377</v>
      </c>
      <c r="I144" s="20">
        <v>560693</v>
      </c>
      <c r="J144" s="20">
        <v>361684</v>
      </c>
      <c r="K144" s="20">
        <v>45272</v>
      </c>
      <c r="L144" s="21"/>
      <c r="M144" s="21"/>
      <c r="N144" s="21"/>
      <c r="O144" s="21"/>
      <c r="P144" s="21"/>
      <c r="Q144" s="20">
        <v>-986</v>
      </c>
      <c r="R144" s="20">
        <v>34</v>
      </c>
      <c r="S144" s="21"/>
      <c r="T144" s="21"/>
      <c r="U144" s="21"/>
      <c r="V144" s="20">
        <v>1782</v>
      </c>
      <c r="W144" s="20">
        <v>46101</v>
      </c>
      <c r="X144" s="20">
        <v>1642238</v>
      </c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</row>
    <row r="145" spans="2:89" ht="15" x14ac:dyDescent="0.35">
      <c r="B145" s="10" t="s">
        <v>213</v>
      </c>
      <c r="C145" s="10"/>
      <c r="D145" s="22" t="s">
        <v>6</v>
      </c>
      <c r="E145" s="25" t="s">
        <v>216</v>
      </c>
      <c r="F145" s="20">
        <v>1718593</v>
      </c>
      <c r="G145" s="20">
        <v>-878534</v>
      </c>
      <c r="H145" s="20">
        <v>923854</v>
      </c>
      <c r="I145" s="20">
        <v>558111</v>
      </c>
      <c r="J145" s="20">
        <v>365743</v>
      </c>
      <c r="K145" s="20">
        <v>45320</v>
      </c>
      <c r="L145" s="21"/>
      <c r="M145" s="21"/>
      <c r="N145" s="21"/>
      <c r="O145" s="21"/>
      <c r="P145" s="21"/>
      <c r="Q145" s="20">
        <v>-1064</v>
      </c>
      <c r="R145" s="20">
        <v>-252</v>
      </c>
      <c r="S145" s="20"/>
      <c r="T145" s="20"/>
      <c r="U145" s="20">
        <v>115</v>
      </c>
      <c r="V145" s="20">
        <v>1539</v>
      </c>
      <c r="W145" s="20">
        <v>45658</v>
      </c>
      <c r="X145" s="20">
        <v>1764251</v>
      </c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</row>
    <row r="146" spans="2:89" ht="15" x14ac:dyDescent="0.55000000000000004">
      <c r="B146" s="11"/>
      <c r="C146" s="11"/>
      <c r="D146" s="12"/>
      <c r="E146" s="26"/>
    </row>
    <row r="147" spans="2:89" ht="15" x14ac:dyDescent="0.55000000000000004">
      <c r="B147" s="11"/>
      <c r="C147" s="11"/>
      <c r="D147" s="12"/>
      <c r="E147" s="26"/>
    </row>
    <row r="148" spans="2:89" ht="15" x14ac:dyDescent="0.55000000000000004">
      <c r="B148" s="11"/>
      <c r="C148" s="11"/>
      <c r="D148" s="12"/>
      <c r="E148" s="26"/>
    </row>
    <row r="149" spans="2:89" ht="15" x14ac:dyDescent="0.55000000000000004">
      <c r="B149" s="11"/>
      <c r="C149" s="11"/>
      <c r="D149" s="12"/>
      <c r="E149" s="26"/>
    </row>
    <row r="150" spans="2:89" ht="15" x14ac:dyDescent="0.55000000000000004">
      <c r="B150" s="11"/>
      <c r="C150" s="11"/>
      <c r="D150" s="12"/>
      <c r="E150" s="26"/>
    </row>
  </sheetData>
  <autoFilter ref="B4:X4" xr:uid="{B9A93C5A-7438-492A-8677-361947F5E4D4}"/>
  <phoneticPr fontId="5"/>
  <conditionalFormatting sqref="F4:CK145">
    <cfRule type="cellIs" dxfId="95" priority="1" operator="lessThan">
      <formula>0</formula>
    </cfRule>
  </conditionalFormatting>
  <conditionalFormatting sqref="BK5">
    <cfRule type="cellIs" dxfId="94" priority="49" operator="lessThan">
      <formula>0</formula>
    </cfRule>
  </conditionalFormatting>
  <conditionalFormatting sqref="BK8">
    <cfRule type="cellIs" dxfId="93" priority="48" operator="lessThan">
      <formula>0</formula>
    </cfRule>
  </conditionalFormatting>
  <conditionalFormatting sqref="BK11">
    <cfRule type="cellIs" dxfId="92" priority="47" operator="lessThan">
      <formula>0</formula>
    </cfRule>
  </conditionalFormatting>
  <conditionalFormatting sqref="BK14">
    <cfRule type="cellIs" dxfId="91" priority="46" operator="lessThan">
      <formula>0</formula>
    </cfRule>
  </conditionalFormatting>
  <conditionalFormatting sqref="BK17">
    <cfRule type="cellIs" dxfId="90" priority="45" operator="lessThan">
      <formula>0</formula>
    </cfRule>
  </conditionalFormatting>
  <conditionalFormatting sqref="BK20">
    <cfRule type="cellIs" dxfId="89" priority="44" operator="lessThan">
      <formula>0</formula>
    </cfRule>
  </conditionalFormatting>
  <conditionalFormatting sqref="BK23">
    <cfRule type="cellIs" dxfId="88" priority="43" operator="lessThan">
      <formula>0</formula>
    </cfRule>
  </conditionalFormatting>
  <conditionalFormatting sqref="BK26">
    <cfRule type="cellIs" dxfId="87" priority="42" operator="lessThan">
      <formula>0</formula>
    </cfRule>
  </conditionalFormatting>
  <conditionalFormatting sqref="BK29">
    <cfRule type="cellIs" dxfId="86" priority="41" operator="lessThan">
      <formula>0</formula>
    </cfRule>
  </conditionalFormatting>
  <conditionalFormatting sqref="BK32">
    <cfRule type="cellIs" dxfId="85" priority="40" operator="lessThan">
      <formula>0</formula>
    </cfRule>
  </conditionalFormatting>
  <conditionalFormatting sqref="BK35">
    <cfRule type="cellIs" dxfId="84" priority="39" operator="lessThan">
      <formula>0</formula>
    </cfRule>
  </conditionalFormatting>
  <conditionalFormatting sqref="BK38">
    <cfRule type="cellIs" dxfId="83" priority="38" operator="lessThan">
      <formula>0</formula>
    </cfRule>
  </conditionalFormatting>
  <conditionalFormatting sqref="BK41">
    <cfRule type="cellIs" dxfId="82" priority="37" operator="lessThan">
      <formula>0</formula>
    </cfRule>
  </conditionalFormatting>
  <conditionalFormatting sqref="BK44">
    <cfRule type="cellIs" dxfId="81" priority="36" operator="lessThan">
      <formula>0</formula>
    </cfRule>
  </conditionalFormatting>
  <conditionalFormatting sqref="BK47">
    <cfRule type="cellIs" dxfId="80" priority="35" operator="lessThan">
      <formula>0</formula>
    </cfRule>
  </conditionalFormatting>
  <conditionalFormatting sqref="BK50">
    <cfRule type="cellIs" dxfId="79" priority="34" operator="lessThan">
      <formula>0</formula>
    </cfRule>
  </conditionalFormatting>
  <conditionalFormatting sqref="BK53">
    <cfRule type="cellIs" dxfId="78" priority="33" operator="lessThan">
      <formula>0</formula>
    </cfRule>
  </conditionalFormatting>
  <conditionalFormatting sqref="BK56">
    <cfRule type="cellIs" dxfId="77" priority="32" operator="lessThan">
      <formula>0</formula>
    </cfRule>
  </conditionalFormatting>
  <conditionalFormatting sqref="BK59">
    <cfRule type="cellIs" dxfId="76" priority="31" operator="lessThan">
      <formula>0</formula>
    </cfRule>
  </conditionalFormatting>
  <conditionalFormatting sqref="BK62">
    <cfRule type="cellIs" dxfId="75" priority="30" operator="lessThan">
      <formula>0</formula>
    </cfRule>
  </conditionalFormatting>
  <conditionalFormatting sqref="BK65">
    <cfRule type="cellIs" dxfId="74" priority="29" operator="lessThan">
      <formula>0</formula>
    </cfRule>
  </conditionalFormatting>
  <conditionalFormatting sqref="BK68">
    <cfRule type="cellIs" dxfId="73" priority="28" operator="lessThan">
      <formula>0</formula>
    </cfRule>
  </conditionalFormatting>
  <conditionalFormatting sqref="BK71">
    <cfRule type="cellIs" dxfId="72" priority="27" operator="lessThan">
      <formula>0</formula>
    </cfRule>
  </conditionalFormatting>
  <conditionalFormatting sqref="BK74">
    <cfRule type="cellIs" dxfId="71" priority="26" operator="lessThan">
      <formula>0</formula>
    </cfRule>
  </conditionalFormatting>
  <conditionalFormatting sqref="BK77">
    <cfRule type="cellIs" dxfId="70" priority="25" operator="lessThan">
      <formula>0</formula>
    </cfRule>
  </conditionalFormatting>
  <conditionalFormatting sqref="BK80">
    <cfRule type="cellIs" dxfId="69" priority="24" operator="lessThan">
      <formula>0</formula>
    </cfRule>
  </conditionalFormatting>
  <conditionalFormatting sqref="BK83">
    <cfRule type="cellIs" dxfId="68" priority="23" operator="lessThan">
      <formula>0</formula>
    </cfRule>
  </conditionalFormatting>
  <conditionalFormatting sqref="BK86">
    <cfRule type="cellIs" dxfId="67" priority="22" operator="lessThan">
      <formula>0</formula>
    </cfRule>
  </conditionalFormatting>
  <conditionalFormatting sqref="BK89">
    <cfRule type="cellIs" dxfId="66" priority="21" operator="lessThan">
      <formula>0</formula>
    </cfRule>
  </conditionalFormatting>
  <conditionalFormatting sqref="BK92">
    <cfRule type="cellIs" dxfId="65" priority="20" operator="lessThan">
      <formula>0</formula>
    </cfRule>
  </conditionalFormatting>
  <conditionalFormatting sqref="BK95">
    <cfRule type="cellIs" dxfId="64" priority="19" operator="lessThan">
      <formula>0</formula>
    </cfRule>
  </conditionalFormatting>
  <conditionalFormatting sqref="BK98">
    <cfRule type="cellIs" dxfId="63" priority="18" operator="lessThan">
      <formula>0</formula>
    </cfRule>
  </conditionalFormatting>
  <conditionalFormatting sqref="BK101">
    <cfRule type="cellIs" dxfId="62" priority="17" operator="lessThan">
      <formula>0</formula>
    </cfRule>
  </conditionalFormatting>
  <conditionalFormatting sqref="BK104">
    <cfRule type="cellIs" dxfId="61" priority="16" operator="lessThan">
      <formula>0</formula>
    </cfRule>
  </conditionalFormatting>
  <conditionalFormatting sqref="BK107">
    <cfRule type="cellIs" dxfId="60" priority="15" operator="lessThan">
      <formula>0</formula>
    </cfRule>
  </conditionalFormatting>
  <conditionalFormatting sqref="BK110">
    <cfRule type="cellIs" dxfId="59" priority="14" operator="lessThan">
      <formula>0</formula>
    </cfRule>
  </conditionalFormatting>
  <conditionalFormatting sqref="BK113">
    <cfRule type="cellIs" dxfId="58" priority="13" operator="lessThan">
      <formula>0</formula>
    </cfRule>
  </conditionalFormatting>
  <conditionalFormatting sqref="BK116">
    <cfRule type="cellIs" dxfId="57" priority="12" operator="lessThan">
      <formula>0</formula>
    </cfRule>
  </conditionalFormatting>
  <conditionalFormatting sqref="BK119">
    <cfRule type="cellIs" dxfId="56" priority="11" operator="lessThan">
      <formula>0</formula>
    </cfRule>
  </conditionalFormatting>
  <conditionalFormatting sqref="BK122">
    <cfRule type="cellIs" dxfId="55" priority="10" operator="lessThan">
      <formula>0</formula>
    </cfRule>
  </conditionalFormatting>
  <conditionalFormatting sqref="BK125">
    <cfRule type="cellIs" dxfId="54" priority="9" operator="lessThan">
      <formula>0</formula>
    </cfRule>
  </conditionalFormatting>
  <conditionalFormatting sqref="BK128">
    <cfRule type="cellIs" dxfId="53" priority="8" operator="lessThan">
      <formula>0</formula>
    </cfRule>
  </conditionalFormatting>
  <conditionalFormatting sqref="BK131">
    <cfRule type="cellIs" dxfId="52" priority="7" operator="lessThan">
      <formula>0</formula>
    </cfRule>
  </conditionalFormatting>
  <conditionalFormatting sqref="BK134">
    <cfRule type="cellIs" dxfId="51" priority="6" operator="lessThan">
      <formula>0</formula>
    </cfRule>
  </conditionalFormatting>
  <conditionalFormatting sqref="BK137">
    <cfRule type="cellIs" dxfId="50" priority="5" operator="lessThan">
      <formula>0</formula>
    </cfRule>
  </conditionalFormatting>
  <conditionalFormatting sqref="BK140">
    <cfRule type="cellIs" dxfId="49" priority="4" operator="lessThan">
      <formula>0</formula>
    </cfRule>
  </conditionalFormatting>
  <conditionalFormatting sqref="BK143">
    <cfRule type="cellIs" dxfId="48" priority="3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EA70F-0CF4-4C74-85C9-2EE0A7577DF2}">
  <dimension ref="A1:CK150"/>
  <sheetViews>
    <sheetView workbookViewId="0">
      <selection activeCell="B2" sqref="B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customWidth="1"/>
    <col min="6" max="54" width="20.58203125" style="5" customWidth="1"/>
    <col min="55" max="16384" width="8.6640625" style="5"/>
  </cols>
  <sheetData>
    <row r="1" spans="1:89" ht="16" x14ac:dyDescent="0.55000000000000004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7" t="s">
        <v>415</v>
      </c>
      <c r="C2" s="3"/>
      <c r="D2" s="3"/>
      <c r="E2" s="3"/>
      <c r="F2" s="3"/>
      <c r="G2" s="6" t="s">
        <v>2</v>
      </c>
      <c r="H2" s="3"/>
    </row>
    <row r="4" spans="1:89" ht="15" x14ac:dyDescent="0.35">
      <c r="B4" s="7" t="s">
        <v>162</v>
      </c>
      <c r="C4" s="7" t="s">
        <v>163</v>
      </c>
      <c r="D4" s="19" t="s">
        <v>164</v>
      </c>
      <c r="E4" s="23" t="s">
        <v>214</v>
      </c>
      <c r="F4" s="13" t="s">
        <v>119</v>
      </c>
      <c r="G4" s="13" t="s">
        <v>120</v>
      </c>
      <c r="H4" s="13" t="s">
        <v>121</v>
      </c>
      <c r="I4" s="13" t="s">
        <v>122</v>
      </c>
      <c r="J4" s="13" t="s">
        <v>123</v>
      </c>
      <c r="K4" s="13" t="s">
        <v>124</v>
      </c>
      <c r="L4" s="13" t="s">
        <v>125</v>
      </c>
      <c r="M4" s="13" t="s">
        <v>126</v>
      </c>
      <c r="N4" s="13" t="s">
        <v>127</v>
      </c>
      <c r="O4" s="13" t="s">
        <v>128</v>
      </c>
      <c r="P4" s="13" t="s">
        <v>124</v>
      </c>
      <c r="Q4" s="13" t="s">
        <v>129</v>
      </c>
      <c r="R4" s="13" t="s">
        <v>130</v>
      </c>
      <c r="S4" s="13" t="s">
        <v>131</v>
      </c>
      <c r="T4" s="13" t="s">
        <v>132</v>
      </c>
      <c r="U4" s="13" t="s">
        <v>133</v>
      </c>
      <c r="V4" s="13" t="s">
        <v>134</v>
      </c>
      <c r="W4" s="13" t="s">
        <v>135</v>
      </c>
      <c r="X4" s="13" t="s">
        <v>124</v>
      </c>
      <c r="Y4" s="13" t="s">
        <v>136</v>
      </c>
      <c r="Z4" s="13" t="s">
        <v>137</v>
      </c>
      <c r="AA4" s="13" t="s">
        <v>138</v>
      </c>
      <c r="AB4" s="13" t="s">
        <v>139</v>
      </c>
      <c r="AC4" s="13" t="s">
        <v>140</v>
      </c>
      <c r="AD4" s="13" t="s">
        <v>141</v>
      </c>
      <c r="AE4" s="13" t="s">
        <v>142</v>
      </c>
      <c r="AF4" s="13" t="s">
        <v>124</v>
      </c>
      <c r="AG4" s="13" t="s">
        <v>143</v>
      </c>
      <c r="AH4" s="13" t="s">
        <v>144</v>
      </c>
      <c r="AI4" s="13" t="s">
        <v>145</v>
      </c>
      <c r="AJ4" s="13" t="s">
        <v>146</v>
      </c>
      <c r="AK4" s="13" t="s">
        <v>147</v>
      </c>
      <c r="AL4" s="13" t="s">
        <v>148</v>
      </c>
      <c r="AM4" s="13" t="s">
        <v>149</v>
      </c>
      <c r="AN4" s="13" t="s">
        <v>150</v>
      </c>
      <c r="AO4" s="13" t="s">
        <v>151</v>
      </c>
      <c r="AP4" s="13" t="s">
        <v>124</v>
      </c>
      <c r="AQ4" s="13" t="s">
        <v>152</v>
      </c>
      <c r="AR4" s="13" t="s">
        <v>153</v>
      </c>
      <c r="AS4" s="13" t="s">
        <v>148</v>
      </c>
      <c r="AT4" s="13" t="s">
        <v>154</v>
      </c>
      <c r="AU4" s="13" t="s">
        <v>155</v>
      </c>
      <c r="AV4" s="13" t="s">
        <v>156</v>
      </c>
      <c r="AW4" s="13" t="s">
        <v>116</v>
      </c>
      <c r="AX4" s="13" t="s">
        <v>157</v>
      </c>
      <c r="AY4" s="13" t="s">
        <v>158</v>
      </c>
      <c r="AZ4" s="13" t="s">
        <v>159</v>
      </c>
      <c r="BA4" s="13" t="s">
        <v>160</v>
      </c>
      <c r="BB4" s="13" t="s">
        <v>161</v>
      </c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15" t="s">
        <v>3</v>
      </c>
      <c r="C5" s="15"/>
      <c r="D5" s="16" t="s">
        <v>4</v>
      </c>
      <c r="E5" s="24" t="s">
        <v>215</v>
      </c>
      <c r="F5" s="20">
        <v>2279731</v>
      </c>
      <c r="G5" s="20">
        <v>1175090</v>
      </c>
      <c r="H5" s="20">
        <v>564278</v>
      </c>
      <c r="I5" s="20">
        <v>378066</v>
      </c>
      <c r="J5" s="20">
        <v>20994</v>
      </c>
      <c r="K5" s="20">
        <v>211752</v>
      </c>
      <c r="L5" s="20">
        <v>1104641</v>
      </c>
      <c r="M5" s="20">
        <v>1017597</v>
      </c>
      <c r="N5" s="20">
        <v>70088</v>
      </c>
      <c r="O5" s="20">
        <v>11673</v>
      </c>
      <c r="P5" s="20">
        <v>5283</v>
      </c>
      <c r="Q5" s="20">
        <v>2438955</v>
      </c>
      <c r="R5" s="20">
        <v>1716037</v>
      </c>
      <c r="S5" s="20">
        <v>675096</v>
      </c>
      <c r="T5" s="20">
        <v>25314</v>
      </c>
      <c r="U5" s="20">
        <v>22509</v>
      </c>
      <c r="V5" s="20">
        <v>5144</v>
      </c>
      <c r="W5" s="20">
        <v>5144</v>
      </c>
      <c r="X5" s="20">
        <v>0</v>
      </c>
      <c r="Y5" s="20">
        <v>3407</v>
      </c>
      <c r="Z5" s="20">
        <v>157488</v>
      </c>
      <c r="AA5" s="20">
        <v>715203</v>
      </c>
      <c r="AB5" s="20">
        <v>157154</v>
      </c>
      <c r="AC5" s="20">
        <v>190257</v>
      </c>
      <c r="AD5" s="20">
        <v>393</v>
      </c>
      <c r="AE5" s="20">
        <v>367400</v>
      </c>
      <c r="AF5" s="20">
        <v>0</v>
      </c>
      <c r="AG5" s="20">
        <v>602782</v>
      </c>
      <c r="AH5" s="20">
        <v>76753</v>
      </c>
      <c r="AI5" s="20">
        <v>154816</v>
      </c>
      <c r="AJ5" s="20">
        <v>368015</v>
      </c>
      <c r="AK5" s="20">
        <v>3198</v>
      </c>
      <c r="AL5" s="20">
        <v>0</v>
      </c>
      <c r="AM5" s="20">
        <v>-112421</v>
      </c>
      <c r="AN5" s="20">
        <v>607644</v>
      </c>
      <c r="AO5" s="20">
        <v>605263</v>
      </c>
      <c r="AP5" s="20">
        <v>2381</v>
      </c>
      <c r="AQ5" s="20">
        <v>553339</v>
      </c>
      <c r="AR5" s="20">
        <v>553306</v>
      </c>
      <c r="AS5" s="20">
        <v>33</v>
      </c>
      <c r="AT5" s="20">
        <v>-54305</v>
      </c>
      <c r="AU5" s="20">
        <v>-9238</v>
      </c>
      <c r="AV5" s="20">
        <v>45414</v>
      </c>
      <c r="AW5" s="21"/>
      <c r="AX5" s="20">
        <v>36176</v>
      </c>
      <c r="AY5" s="20">
        <v>356</v>
      </c>
      <c r="AZ5" s="20">
        <v>29</v>
      </c>
      <c r="BA5" s="20">
        <v>385</v>
      </c>
      <c r="BB5" s="20">
        <v>36562</v>
      </c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</row>
    <row r="6" spans="1:89" ht="15" x14ac:dyDescent="0.35">
      <c r="B6" s="7" t="s">
        <v>3</v>
      </c>
      <c r="C6" s="7"/>
      <c r="D6" s="18" t="s">
        <v>5</v>
      </c>
      <c r="E6" s="24" t="s">
        <v>215</v>
      </c>
      <c r="F6" s="20">
        <v>2806193</v>
      </c>
      <c r="G6" s="20">
        <v>1251671</v>
      </c>
      <c r="H6" s="20">
        <v>573700</v>
      </c>
      <c r="I6" s="20">
        <v>435403</v>
      </c>
      <c r="J6" s="20">
        <v>21982</v>
      </c>
      <c r="K6" s="20">
        <v>220586</v>
      </c>
      <c r="L6" s="20">
        <v>1554521</v>
      </c>
      <c r="M6" s="20">
        <v>1461381</v>
      </c>
      <c r="N6" s="20">
        <v>70088</v>
      </c>
      <c r="O6" s="20">
        <v>11694</v>
      </c>
      <c r="P6" s="20">
        <v>11359</v>
      </c>
      <c r="Q6" s="20">
        <v>2973358</v>
      </c>
      <c r="R6" s="20">
        <v>1691745</v>
      </c>
      <c r="S6" s="20">
        <v>818162</v>
      </c>
      <c r="T6" s="20">
        <v>34096</v>
      </c>
      <c r="U6" s="20">
        <v>429355</v>
      </c>
      <c r="V6" s="20">
        <v>5151</v>
      </c>
      <c r="W6" s="20">
        <v>5144</v>
      </c>
      <c r="X6" s="20">
        <v>7</v>
      </c>
      <c r="Y6" s="20">
        <v>3487</v>
      </c>
      <c r="Z6" s="20">
        <v>165501</v>
      </c>
      <c r="AA6" s="20">
        <v>719322</v>
      </c>
      <c r="AB6" s="20">
        <v>161409</v>
      </c>
      <c r="AC6" s="20">
        <v>190257</v>
      </c>
      <c r="AD6" s="20">
        <v>257</v>
      </c>
      <c r="AE6" s="20">
        <v>367400</v>
      </c>
      <c r="AF6" s="20">
        <v>0</v>
      </c>
      <c r="AG6" s="20">
        <v>605092</v>
      </c>
      <c r="AH6" s="20">
        <v>77689</v>
      </c>
      <c r="AI6" s="20">
        <v>154816</v>
      </c>
      <c r="AJ6" s="20">
        <v>368031</v>
      </c>
      <c r="AK6" s="20">
        <v>3198</v>
      </c>
      <c r="AL6" s="20">
        <v>1359</v>
      </c>
      <c r="AM6" s="20">
        <v>-114230</v>
      </c>
      <c r="AN6" s="20">
        <v>627097</v>
      </c>
      <c r="AO6" s="20">
        <v>611100</v>
      </c>
      <c r="AP6" s="20">
        <v>15997</v>
      </c>
      <c r="AQ6" s="20">
        <v>569595</v>
      </c>
      <c r="AR6" s="20">
        <v>556090</v>
      </c>
      <c r="AS6" s="20">
        <v>13505</v>
      </c>
      <c r="AT6" s="20">
        <v>-57501</v>
      </c>
      <c r="AU6" s="20">
        <v>-6230</v>
      </c>
      <c r="AV6" s="20">
        <v>75809</v>
      </c>
      <c r="AW6" s="21"/>
      <c r="AX6" s="20">
        <v>69579</v>
      </c>
      <c r="AY6" s="20">
        <v>356</v>
      </c>
      <c r="AZ6" s="20">
        <v>29</v>
      </c>
      <c r="BA6" s="20">
        <v>385</v>
      </c>
      <c r="BB6" s="20">
        <v>69964</v>
      </c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</row>
    <row r="7" spans="1:89" ht="15" x14ac:dyDescent="0.35">
      <c r="B7" s="7" t="s">
        <v>3</v>
      </c>
      <c r="C7" s="7"/>
      <c r="D7" s="18" t="s">
        <v>6</v>
      </c>
      <c r="E7" s="24" t="s">
        <v>215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</row>
    <row r="8" spans="1:89" ht="15" x14ac:dyDescent="0.35">
      <c r="B8" s="7" t="s">
        <v>166</v>
      </c>
      <c r="C8" s="7"/>
      <c r="D8" s="18" t="s">
        <v>4</v>
      </c>
      <c r="E8" s="24" t="s">
        <v>216</v>
      </c>
      <c r="F8" s="20">
        <v>576127</v>
      </c>
      <c r="G8" s="20">
        <v>290175</v>
      </c>
      <c r="H8" s="20">
        <v>160835</v>
      </c>
      <c r="I8" s="20">
        <v>91397</v>
      </c>
      <c r="J8" s="20">
        <v>3837</v>
      </c>
      <c r="K8" s="20">
        <v>34106</v>
      </c>
      <c r="L8" s="20">
        <v>285952</v>
      </c>
      <c r="M8" s="20">
        <v>260972</v>
      </c>
      <c r="N8" s="20">
        <v>17983</v>
      </c>
      <c r="O8" s="20">
        <v>6781</v>
      </c>
      <c r="P8" s="20">
        <v>215</v>
      </c>
      <c r="Q8" s="20">
        <v>616508</v>
      </c>
      <c r="R8" s="20">
        <v>461835</v>
      </c>
      <c r="S8" s="20">
        <v>128700</v>
      </c>
      <c r="T8" s="20">
        <v>12540</v>
      </c>
      <c r="U8" s="20">
        <v>13432</v>
      </c>
      <c r="V8" s="20">
        <v>2751</v>
      </c>
      <c r="W8" s="20">
        <v>2751</v>
      </c>
      <c r="X8" s="20" t="s">
        <v>16</v>
      </c>
      <c r="Y8" s="20">
        <v>1153</v>
      </c>
      <c r="Z8" s="20">
        <v>38784</v>
      </c>
      <c r="AA8" s="20">
        <v>118967</v>
      </c>
      <c r="AB8" s="20">
        <v>40441</v>
      </c>
      <c r="AC8" s="20">
        <v>19355</v>
      </c>
      <c r="AD8" s="20" t="s">
        <v>16</v>
      </c>
      <c r="AE8" s="20">
        <v>59171</v>
      </c>
      <c r="AF8" s="20" t="s">
        <v>16</v>
      </c>
      <c r="AG8" s="20">
        <v>132720</v>
      </c>
      <c r="AH8" s="20">
        <v>54039</v>
      </c>
      <c r="AI8" s="20">
        <v>18596</v>
      </c>
      <c r="AJ8" s="20">
        <v>59379</v>
      </c>
      <c r="AK8" s="20">
        <v>707</v>
      </c>
      <c r="AL8" s="20" t="s">
        <v>16</v>
      </c>
      <c r="AM8" s="20">
        <v>13753</v>
      </c>
      <c r="AN8" s="20">
        <v>136739</v>
      </c>
      <c r="AO8" s="20">
        <v>136739</v>
      </c>
      <c r="AP8" s="20" t="s">
        <v>16</v>
      </c>
      <c r="AQ8" s="20">
        <v>77047</v>
      </c>
      <c r="AR8" s="20">
        <v>77047</v>
      </c>
      <c r="AS8" s="20" t="s">
        <v>16</v>
      </c>
      <c r="AT8" s="20">
        <v>-59693</v>
      </c>
      <c r="AU8" s="20">
        <v>-7155</v>
      </c>
      <c r="AV8" s="20">
        <v>35141</v>
      </c>
      <c r="AW8" s="21"/>
      <c r="AX8" s="20">
        <v>27985</v>
      </c>
      <c r="AY8" s="20">
        <v>757</v>
      </c>
      <c r="AZ8" s="20">
        <v>-23</v>
      </c>
      <c r="BA8" s="20">
        <v>733</v>
      </c>
      <c r="BB8" s="20">
        <v>28719</v>
      </c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</row>
    <row r="9" spans="1:89" ht="15" x14ac:dyDescent="0.35">
      <c r="B9" s="7" t="s">
        <v>166</v>
      </c>
      <c r="C9" s="7"/>
      <c r="D9" s="18" t="s">
        <v>5</v>
      </c>
      <c r="E9" s="24" t="s">
        <v>216</v>
      </c>
      <c r="F9" s="20">
        <v>723656</v>
      </c>
      <c r="G9" s="20">
        <v>323080</v>
      </c>
      <c r="H9" s="20">
        <v>173101</v>
      </c>
      <c r="I9" s="20">
        <v>108254</v>
      </c>
      <c r="J9" s="20">
        <v>3980</v>
      </c>
      <c r="K9" s="20">
        <v>37745</v>
      </c>
      <c r="L9" s="20">
        <v>400576</v>
      </c>
      <c r="M9" s="20">
        <v>375943</v>
      </c>
      <c r="N9" s="20">
        <v>17983</v>
      </c>
      <c r="O9" s="20">
        <v>6419</v>
      </c>
      <c r="P9" s="20">
        <v>232</v>
      </c>
      <c r="Q9" s="20">
        <v>774863</v>
      </c>
      <c r="R9" s="20">
        <v>555173</v>
      </c>
      <c r="S9" s="20">
        <v>166331</v>
      </c>
      <c r="T9" s="20">
        <v>39029</v>
      </c>
      <c r="U9" s="20">
        <v>14330</v>
      </c>
      <c r="V9" s="20">
        <v>2751</v>
      </c>
      <c r="W9" s="20">
        <v>2751</v>
      </c>
      <c r="X9" s="20" t="s">
        <v>16</v>
      </c>
      <c r="Y9" s="20">
        <v>1153</v>
      </c>
      <c r="Z9" s="20">
        <v>49609</v>
      </c>
      <c r="AA9" s="20">
        <v>127578</v>
      </c>
      <c r="AB9" s="20">
        <v>43055</v>
      </c>
      <c r="AC9" s="20">
        <v>22599</v>
      </c>
      <c r="AD9" s="20">
        <v>2717</v>
      </c>
      <c r="AE9" s="20">
        <v>59171</v>
      </c>
      <c r="AF9" s="20">
        <v>36</v>
      </c>
      <c r="AG9" s="20">
        <v>138720</v>
      </c>
      <c r="AH9" s="20">
        <v>55321</v>
      </c>
      <c r="AI9" s="20">
        <v>21826</v>
      </c>
      <c r="AJ9" s="20">
        <v>59279</v>
      </c>
      <c r="AK9" s="20">
        <v>712</v>
      </c>
      <c r="AL9" s="20">
        <v>1583</v>
      </c>
      <c r="AM9" s="20">
        <v>11142</v>
      </c>
      <c r="AN9" s="20">
        <v>138903</v>
      </c>
      <c r="AO9" s="20">
        <v>138505</v>
      </c>
      <c r="AP9" s="20">
        <v>398</v>
      </c>
      <c r="AQ9" s="20">
        <v>79547</v>
      </c>
      <c r="AR9" s="20">
        <v>78891</v>
      </c>
      <c r="AS9" s="20">
        <v>656</v>
      </c>
      <c r="AT9" s="20">
        <v>-59357</v>
      </c>
      <c r="AU9" s="20">
        <v>1395</v>
      </c>
      <c r="AV9" s="20">
        <v>46889</v>
      </c>
      <c r="AW9" s="21"/>
      <c r="AX9" s="20">
        <v>48285</v>
      </c>
      <c r="AY9" s="20">
        <v>757</v>
      </c>
      <c r="AZ9" s="20">
        <v>-23</v>
      </c>
      <c r="BA9" s="20">
        <v>733</v>
      </c>
      <c r="BB9" s="20">
        <v>49018</v>
      </c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</row>
    <row r="10" spans="1:89" ht="15" x14ac:dyDescent="0.35">
      <c r="B10" s="10" t="s">
        <v>166</v>
      </c>
      <c r="C10" s="10"/>
      <c r="D10" s="22" t="s">
        <v>6</v>
      </c>
      <c r="E10" s="25" t="s">
        <v>216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</row>
    <row r="11" spans="1:89" ht="15" x14ac:dyDescent="0.35">
      <c r="B11" s="10" t="s">
        <v>167</v>
      </c>
      <c r="C11" s="10"/>
      <c r="D11" s="22" t="s">
        <v>4</v>
      </c>
      <c r="E11" s="25" t="s">
        <v>216</v>
      </c>
      <c r="F11" s="20">
        <v>531079</v>
      </c>
      <c r="G11" s="20">
        <v>285504</v>
      </c>
      <c r="H11" s="20">
        <v>176173</v>
      </c>
      <c r="I11" s="20">
        <v>97138</v>
      </c>
      <c r="J11" s="20">
        <v>7916</v>
      </c>
      <c r="K11" s="20">
        <v>4277</v>
      </c>
      <c r="L11" s="20">
        <v>245575</v>
      </c>
      <c r="M11" s="20">
        <v>223761</v>
      </c>
      <c r="N11" s="20">
        <v>14363</v>
      </c>
      <c r="O11" s="20">
        <v>7048</v>
      </c>
      <c r="P11" s="20">
        <v>404</v>
      </c>
      <c r="Q11" s="20">
        <v>575076</v>
      </c>
      <c r="R11" s="20">
        <v>431172</v>
      </c>
      <c r="S11" s="20">
        <v>124667</v>
      </c>
      <c r="T11" s="20">
        <v>7351</v>
      </c>
      <c r="U11" s="20">
        <v>11885</v>
      </c>
      <c r="V11" s="20">
        <v>9456</v>
      </c>
      <c r="W11" s="20">
        <v>8627</v>
      </c>
      <c r="X11" s="20">
        <v>829</v>
      </c>
      <c r="Y11" s="20">
        <v>6703</v>
      </c>
      <c r="Z11" s="20">
        <v>41243</v>
      </c>
      <c r="AA11" s="20">
        <v>195515</v>
      </c>
      <c r="AB11" s="20">
        <v>53333</v>
      </c>
      <c r="AC11" s="20">
        <v>31186</v>
      </c>
      <c r="AD11" s="20">
        <v>63</v>
      </c>
      <c r="AE11" s="20">
        <v>16810</v>
      </c>
      <c r="AF11" s="20">
        <v>94123</v>
      </c>
      <c r="AG11" s="20">
        <v>178150</v>
      </c>
      <c r="AH11" s="20">
        <v>38953</v>
      </c>
      <c r="AI11" s="20">
        <v>26346</v>
      </c>
      <c r="AJ11" s="20">
        <v>17489</v>
      </c>
      <c r="AK11" s="20">
        <v>985</v>
      </c>
      <c r="AL11" s="20">
        <v>94377</v>
      </c>
      <c r="AM11" s="20">
        <v>-17365</v>
      </c>
      <c r="AN11" s="20">
        <v>149348</v>
      </c>
      <c r="AO11" s="20">
        <v>149058</v>
      </c>
      <c r="AP11" s="20">
        <v>290</v>
      </c>
      <c r="AQ11" s="20">
        <v>120581</v>
      </c>
      <c r="AR11" s="20">
        <v>120351</v>
      </c>
      <c r="AS11" s="20">
        <v>230</v>
      </c>
      <c r="AT11" s="20">
        <v>-28767</v>
      </c>
      <c r="AU11" s="20">
        <v>-4888</v>
      </c>
      <c r="AV11" s="20">
        <v>59332</v>
      </c>
      <c r="AW11" s="21"/>
      <c r="AX11" s="20">
        <v>54444</v>
      </c>
      <c r="AY11" s="20">
        <v>2229</v>
      </c>
      <c r="AZ11" s="20">
        <v>-100</v>
      </c>
      <c r="BA11" s="20">
        <v>2128</v>
      </c>
      <c r="BB11" s="20">
        <v>56572</v>
      </c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</row>
    <row r="12" spans="1:89" ht="15" x14ac:dyDescent="0.35">
      <c r="B12" s="10" t="s">
        <v>167</v>
      </c>
      <c r="C12" s="10"/>
      <c r="D12" s="22" t="s">
        <v>5</v>
      </c>
      <c r="E12" s="25" t="s">
        <v>216</v>
      </c>
      <c r="F12" s="20">
        <v>718829</v>
      </c>
      <c r="G12" s="20">
        <v>402485</v>
      </c>
      <c r="H12" s="20">
        <v>238095</v>
      </c>
      <c r="I12" s="20">
        <v>144663</v>
      </c>
      <c r="J12" s="20">
        <v>9349</v>
      </c>
      <c r="K12" s="20">
        <v>10378</v>
      </c>
      <c r="L12" s="20">
        <v>316344</v>
      </c>
      <c r="M12" s="20">
        <v>301564</v>
      </c>
      <c r="N12" s="20">
        <v>14363</v>
      </c>
      <c r="O12" s="20" t="s">
        <v>16</v>
      </c>
      <c r="P12" s="20">
        <v>418</v>
      </c>
      <c r="Q12" s="20">
        <v>781194</v>
      </c>
      <c r="R12" s="20">
        <v>515591</v>
      </c>
      <c r="S12" s="20">
        <v>161946</v>
      </c>
      <c r="T12" s="20">
        <v>90372</v>
      </c>
      <c r="U12" s="20">
        <v>13286</v>
      </c>
      <c r="V12" s="20">
        <v>9510</v>
      </c>
      <c r="W12" s="20">
        <v>8627</v>
      </c>
      <c r="X12" s="20">
        <v>883</v>
      </c>
      <c r="Y12" s="20">
        <v>6703</v>
      </c>
      <c r="Z12" s="20">
        <v>59558</v>
      </c>
      <c r="AA12" s="20">
        <v>201789</v>
      </c>
      <c r="AB12" s="20">
        <v>66591</v>
      </c>
      <c r="AC12" s="20">
        <v>31660</v>
      </c>
      <c r="AD12" s="20">
        <v>3203</v>
      </c>
      <c r="AE12" s="20">
        <v>6530</v>
      </c>
      <c r="AF12" s="20">
        <v>93804</v>
      </c>
      <c r="AG12" s="20">
        <v>168353</v>
      </c>
      <c r="AH12" s="20">
        <v>39365</v>
      </c>
      <c r="AI12" s="20">
        <v>26377</v>
      </c>
      <c r="AJ12" s="20">
        <v>6189</v>
      </c>
      <c r="AK12" s="20">
        <v>2052</v>
      </c>
      <c r="AL12" s="20">
        <v>94370</v>
      </c>
      <c r="AM12" s="20">
        <v>-33437</v>
      </c>
      <c r="AN12" s="20">
        <v>165404</v>
      </c>
      <c r="AO12" s="20">
        <v>165110</v>
      </c>
      <c r="AP12" s="20">
        <v>294</v>
      </c>
      <c r="AQ12" s="20">
        <v>135640</v>
      </c>
      <c r="AR12" s="20">
        <v>135410</v>
      </c>
      <c r="AS12" s="20">
        <v>230</v>
      </c>
      <c r="AT12" s="20">
        <v>-29764</v>
      </c>
      <c r="AU12" s="20">
        <v>-3642</v>
      </c>
      <c r="AV12" s="20">
        <v>77104</v>
      </c>
      <c r="AW12" s="21"/>
      <c r="AX12" s="20">
        <v>73462</v>
      </c>
      <c r="AY12" s="20">
        <v>2229</v>
      </c>
      <c r="AZ12" s="20">
        <v>-100</v>
      </c>
      <c r="BA12" s="20">
        <v>2128</v>
      </c>
      <c r="BB12" s="20">
        <v>75591</v>
      </c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</row>
    <row r="13" spans="1:89" ht="15" x14ac:dyDescent="0.35">
      <c r="B13" s="10" t="s">
        <v>167</v>
      </c>
      <c r="C13" s="10"/>
      <c r="D13" s="22" t="s">
        <v>6</v>
      </c>
      <c r="E13" s="25" t="s">
        <v>216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</row>
    <row r="14" spans="1:89" ht="15" x14ac:dyDescent="0.35">
      <c r="B14" s="10" t="s">
        <v>168</v>
      </c>
      <c r="C14" s="10"/>
      <c r="D14" s="22" t="s">
        <v>4</v>
      </c>
      <c r="E14" s="25" t="s">
        <v>217</v>
      </c>
      <c r="F14" s="20">
        <v>842442</v>
      </c>
      <c r="G14" s="20">
        <v>416899</v>
      </c>
      <c r="H14" s="20">
        <v>214068</v>
      </c>
      <c r="I14" s="20">
        <v>104436</v>
      </c>
      <c r="J14" s="20">
        <v>4643</v>
      </c>
      <c r="K14" s="20">
        <v>93753</v>
      </c>
      <c r="L14" s="20">
        <v>425543</v>
      </c>
      <c r="M14" s="20">
        <v>396386</v>
      </c>
      <c r="N14" s="20">
        <v>15786</v>
      </c>
      <c r="O14" s="20">
        <v>13018</v>
      </c>
      <c r="P14" s="20">
        <v>353</v>
      </c>
      <c r="Q14" s="20">
        <v>765895</v>
      </c>
      <c r="R14" s="20">
        <v>640307</v>
      </c>
      <c r="S14" s="20">
        <v>98628</v>
      </c>
      <c r="T14" s="20">
        <v>12988</v>
      </c>
      <c r="U14" s="20">
        <v>13973</v>
      </c>
      <c r="V14" s="20">
        <v>17344</v>
      </c>
      <c r="W14" s="20">
        <v>16099</v>
      </c>
      <c r="X14" s="20">
        <v>1244</v>
      </c>
      <c r="Y14" s="20">
        <v>118990</v>
      </c>
      <c r="Z14" s="20">
        <v>25099</v>
      </c>
      <c r="AA14" s="20">
        <v>250232</v>
      </c>
      <c r="AB14" s="20">
        <v>45534</v>
      </c>
      <c r="AC14" s="20">
        <v>106355</v>
      </c>
      <c r="AD14" s="20">
        <v>174</v>
      </c>
      <c r="AE14" s="20">
        <v>98123</v>
      </c>
      <c r="AF14" s="20">
        <v>46</v>
      </c>
      <c r="AG14" s="20">
        <v>212997</v>
      </c>
      <c r="AH14" s="20">
        <v>25531</v>
      </c>
      <c r="AI14" s="20">
        <v>85505</v>
      </c>
      <c r="AJ14" s="20">
        <v>99724</v>
      </c>
      <c r="AK14" s="20">
        <v>644</v>
      </c>
      <c r="AL14" s="20">
        <v>1594</v>
      </c>
      <c r="AM14" s="20">
        <v>-37236</v>
      </c>
      <c r="AN14" s="20">
        <v>189703</v>
      </c>
      <c r="AO14" s="20">
        <v>185109</v>
      </c>
      <c r="AP14" s="20">
        <v>4593</v>
      </c>
      <c r="AQ14" s="20">
        <v>176888</v>
      </c>
      <c r="AR14" s="20">
        <v>172334</v>
      </c>
      <c r="AS14" s="20">
        <v>4554</v>
      </c>
      <c r="AT14" s="20">
        <v>-12815</v>
      </c>
      <c r="AU14" s="20">
        <v>-24951</v>
      </c>
      <c r="AV14" s="20">
        <v>62006</v>
      </c>
      <c r="AW14" s="21"/>
      <c r="AX14" s="20">
        <v>37055</v>
      </c>
      <c r="AY14" s="20">
        <v>2376</v>
      </c>
      <c r="AZ14" s="20">
        <v>740</v>
      </c>
      <c r="BA14" s="20">
        <v>3115</v>
      </c>
      <c r="BB14" s="20">
        <v>40170</v>
      </c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</row>
    <row r="15" spans="1:89" ht="15" x14ac:dyDescent="0.35">
      <c r="B15" s="10" t="s">
        <v>168</v>
      </c>
      <c r="C15" s="10"/>
      <c r="D15" s="22" t="s">
        <v>5</v>
      </c>
      <c r="E15" s="25" t="s">
        <v>217</v>
      </c>
      <c r="F15" s="20">
        <v>1035467</v>
      </c>
      <c r="G15" s="20">
        <v>425008</v>
      </c>
      <c r="H15" s="20">
        <v>215034</v>
      </c>
      <c r="I15" s="20">
        <v>108268</v>
      </c>
      <c r="J15" s="20">
        <v>5307</v>
      </c>
      <c r="K15" s="20">
        <v>96399</v>
      </c>
      <c r="L15" s="20">
        <v>610460</v>
      </c>
      <c r="M15" s="20">
        <v>594111</v>
      </c>
      <c r="N15" s="20">
        <v>15786</v>
      </c>
      <c r="O15" s="20" t="s">
        <v>16</v>
      </c>
      <c r="P15" s="20">
        <v>563</v>
      </c>
      <c r="Q15" s="20">
        <v>966366</v>
      </c>
      <c r="R15" s="20">
        <v>696016</v>
      </c>
      <c r="S15" s="20">
        <v>229321</v>
      </c>
      <c r="T15" s="20">
        <v>26140</v>
      </c>
      <c r="U15" s="20">
        <v>14889</v>
      </c>
      <c r="V15" s="20">
        <v>18475</v>
      </c>
      <c r="W15" s="20">
        <v>16120</v>
      </c>
      <c r="X15" s="20">
        <v>2355</v>
      </c>
      <c r="Y15" s="20">
        <v>119906</v>
      </c>
      <c r="Z15" s="20">
        <v>32330</v>
      </c>
      <c r="AA15" s="20">
        <v>259081</v>
      </c>
      <c r="AB15" s="20">
        <v>53383</v>
      </c>
      <c r="AC15" s="20">
        <v>106355</v>
      </c>
      <c r="AD15" s="20">
        <v>1174</v>
      </c>
      <c r="AE15" s="20">
        <v>98123</v>
      </c>
      <c r="AF15" s="20">
        <v>46</v>
      </c>
      <c r="AG15" s="20">
        <v>215149</v>
      </c>
      <c r="AH15" s="20">
        <v>26905</v>
      </c>
      <c r="AI15" s="20">
        <v>85835</v>
      </c>
      <c r="AJ15" s="20">
        <v>99740</v>
      </c>
      <c r="AK15" s="20">
        <v>710</v>
      </c>
      <c r="AL15" s="20">
        <v>1959</v>
      </c>
      <c r="AM15" s="20">
        <v>-43932</v>
      </c>
      <c r="AN15" s="20">
        <v>194741</v>
      </c>
      <c r="AO15" s="20">
        <v>194647</v>
      </c>
      <c r="AP15" s="20">
        <v>93</v>
      </c>
      <c r="AQ15" s="20">
        <v>178258</v>
      </c>
      <c r="AR15" s="20">
        <v>177919</v>
      </c>
      <c r="AS15" s="20">
        <v>338</v>
      </c>
      <c r="AT15" s="20">
        <v>-16483</v>
      </c>
      <c r="AU15" s="20">
        <v>-28085</v>
      </c>
      <c r="AV15" s="20">
        <v>100223</v>
      </c>
      <c r="AW15" s="21"/>
      <c r="AX15" s="20">
        <v>72138</v>
      </c>
      <c r="AY15" s="20">
        <v>2813</v>
      </c>
      <c r="AZ15" s="20">
        <v>1347</v>
      </c>
      <c r="BA15" s="20">
        <v>4160</v>
      </c>
      <c r="BB15" s="20">
        <v>76298</v>
      </c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</row>
    <row r="16" spans="1:89" ht="15" x14ac:dyDescent="0.35">
      <c r="B16" s="10" t="s">
        <v>168</v>
      </c>
      <c r="C16" s="10"/>
      <c r="D16" s="22" t="s">
        <v>6</v>
      </c>
      <c r="E16" s="25" t="s">
        <v>217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>
        <v>-30611</v>
      </c>
      <c r="AV16" s="20">
        <v>156960</v>
      </c>
      <c r="AW16" s="20" t="s">
        <v>16</v>
      </c>
      <c r="AX16" s="20">
        <v>126348</v>
      </c>
      <c r="AY16" s="20">
        <v>2813</v>
      </c>
      <c r="AZ16" s="20">
        <v>1347</v>
      </c>
      <c r="BA16" s="20">
        <v>4160</v>
      </c>
      <c r="BB16" s="20">
        <v>130508</v>
      </c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</row>
    <row r="17" spans="2:89" ht="15" x14ac:dyDescent="0.35">
      <c r="B17" s="10" t="s">
        <v>169</v>
      </c>
      <c r="C17" s="10"/>
      <c r="D17" s="22" t="s">
        <v>4</v>
      </c>
      <c r="E17" s="25" t="s">
        <v>216</v>
      </c>
      <c r="F17" s="20">
        <v>498034</v>
      </c>
      <c r="G17" s="20">
        <v>251645</v>
      </c>
      <c r="H17" s="20">
        <v>137022</v>
      </c>
      <c r="I17" s="20">
        <v>79899</v>
      </c>
      <c r="J17" s="20">
        <v>6357</v>
      </c>
      <c r="K17" s="20">
        <v>28367</v>
      </c>
      <c r="L17" s="20">
        <v>246389</v>
      </c>
      <c r="M17" s="20">
        <v>231079</v>
      </c>
      <c r="N17" s="20">
        <v>8379</v>
      </c>
      <c r="O17" s="20">
        <v>6356</v>
      </c>
      <c r="P17" s="20">
        <v>575</v>
      </c>
      <c r="Q17" s="20">
        <v>470780</v>
      </c>
      <c r="R17" s="20">
        <v>378268</v>
      </c>
      <c r="S17" s="20">
        <v>76165</v>
      </c>
      <c r="T17" s="20">
        <v>6884</v>
      </c>
      <c r="U17" s="20">
        <v>9463</v>
      </c>
      <c r="V17" s="20">
        <v>3473</v>
      </c>
      <c r="W17" s="20">
        <v>3473</v>
      </c>
      <c r="X17" s="20" t="s">
        <v>16</v>
      </c>
      <c r="Y17" s="20">
        <v>1511</v>
      </c>
      <c r="Z17" s="20">
        <v>-29216</v>
      </c>
      <c r="AA17" s="20">
        <v>68474</v>
      </c>
      <c r="AB17" s="20">
        <v>19180</v>
      </c>
      <c r="AC17" s="20">
        <v>18125</v>
      </c>
      <c r="AD17" s="20" t="s">
        <v>16</v>
      </c>
      <c r="AE17" s="20">
        <v>31169</v>
      </c>
      <c r="AF17" s="20" t="s">
        <v>16</v>
      </c>
      <c r="AG17" s="20">
        <v>109476</v>
      </c>
      <c r="AH17" s="20">
        <v>51394</v>
      </c>
      <c r="AI17" s="20">
        <v>17827</v>
      </c>
      <c r="AJ17" s="20">
        <v>34957</v>
      </c>
      <c r="AK17" s="20">
        <v>458</v>
      </c>
      <c r="AL17" s="20">
        <v>4840</v>
      </c>
      <c r="AM17" s="20">
        <v>41002</v>
      </c>
      <c r="AN17" s="20">
        <v>156404</v>
      </c>
      <c r="AO17" s="20">
        <v>156176</v>
      </c>
      <c r="AP17" s="20">
        <v>228</v>
      </c>
      <c r="AQ17" s="20">
        <v>138554</v>
      </c>
      <c r="AR17" s="20">
        <v>138326</v>
      </c>
      <c r="AS17" s="20">
        <v>228</v>
      </c>
      <c r="AT17" s="20">
        <v>-17850</v>
      </c>
      <c r="AU17" s="20">
        <v>-6064</v>
      </c>
      <c r="AV17" s="20">
        <v>25789</v>
      </c>
      <c r="AW17" s="21"/>
      <c r="AX17" s="20">
        <v>19726</v>
      </c>
      <c r="AY17" s="20">
        <v>1129</v>
      </c>
      <c r="AZ17" s="20">
        <v>6</v>
      </c>
      <c r="BA17" s="20">
        <v>1135</v>
      </c>
      <c r="BB17" s="20">
        <v>20860</v>
      </c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</row>
    <row r="18" spans="2:89" ht="15" x14ac:dyDescent="0.35">
      <c r="B18" s="10" t="s">
        <v>169</v>
      </c>
      <c r="C18" s="10"/>
      <c r="D18" s="22" t="s">
        <v>5</v>
      </c>
      <c r="E18" s="25" t="s">
        <v>216</v>
      </c>
      <c r="F18" s="20">
        <v>593025</v>
      </c>
      <c r="G18" s="20">
        <v>260588</v>
      </c>
      <c r="H18" s="20">
        <v>137889</v>
      </c>
      <c r="I18" s="20">
        <v>86417</v>
      </c>
      <c r="J18" s="20">
        <v>6645</v>
      </c>
      <c r="K18" s="20">
        <v>29637</v>
      </c>
      <c r="L18" s="20">
        <v>332437</v>
      </c>
      <c r="M18" s="20">
        <v>323477</v>
      </c>
      <c r="N18" s="20">
        <v>8379</v>
      </c>
      <c r="O18" s="20" t="s">
        <v>16</v>
      </c>
      <c r="P18" s="20">
        <v>581</v>
      </c>
      <c r="Q18" s="20">
        <v>570425</v>
      </c>
      <c r="R18" s="20">
        <v>417816</v>
      </c>
      <c r="S18" s="20">
        <v>100596</v>
      </c>
      <c r="T18" s="20">
        <v>12793</v>
      </c>
      <c r="U18" s="20">
        <v>39221</v>
      </c>
      <c r="V18" s="20">
        <v>3716</v>
      </c>
      <c r="W18" s="20">
        <v>3473</v>
      </c>
      <c r="X18" s="20">
        <v>243</v>
      </c>
      <c r="Y18" s="20">
        <v>1520</v>
      </c>
      <c r="Z18" s="20">
        <v>-24796</v>
      </c>
      <c r="AA18" s="20">
        <v>73744</v>
      </c>
      <c r="AB18" s="20">
        <v>24444</v>
      </c>
      <c r="AC18" s="20">
        <v>18132</v>
      </c>
      <c r="AD18" s="20">
        <v>0</v>
      </c>
      <c r="AE18" s="20">
        <v>31169</v>
      </c>
      <c r="AF18" s="20" t="s">
        <v>16</v>
      </c>
      <c r="AG18" s="20">
        <v>113100</v>
      </c>
      <c r="AH18" s="20">
        <v>53607</v>
      </c>
      <c r="AI18" s="20">
        <v>17874</v>
      </c>
      <c r="AJ18" s="20">
        <v>34924</v>
      </c>
      <c r="AK18" s="20">
        <v>1820</v>
      </c>
      <c r="AL18" s="20">
        <v>4875</v>
      </c>
      <c r="AM18" s="20">
        <v>39356</v>
      </c>
      <c r="AN18" s="20">
        <v>159221</v>
      </c>
      <c r="AO18" s="20">
        <v>158992</v>
      </c>
      <c r="AP18" s="20">
        <v>228</v>
      </c>
      <c r="AQ18" s="20">
        <v>141749</v>
      </c>
      <c r="AR18" s="20">
        <v>141520</v>
      </c>
      <c r="AS18" s="20">
        <v>228</v>
      </c>
      <c r="AT18" s="20">
        <v>-17472</v>
      </c>
      <c r="AU18" s="20">
        <v>-2912</v>
      </c>
      <c r="AV18" s="20">
        <v>43522</v>
      </c>
      <c r="AW18" s="21"/>
      <c r="AX18" s="20">
        <v>40609</v>
      </c>
      <c r="AY18" s="20">
        <v>1547</v>
      </c>
      <c r="AZ18" s="20">
        <v>6</v>
      </c>
      <c r="BA18" s="20">
        <v>1553</v>
      </c>
      <c r="BB18" s="20">
        <v>42163</v>
      </c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</row>
    <row r="19" spans="2:89" ht="15" x14ac:dyDescent="0.35">
      <c r="B19" s="10" t="s">
        <v>169</v>
      </c>
      <c r="C19" s="10"/>
      <c r="D19" s="22" t="s">
        <v>6</v>
      </c>
      <c r="E19" s="25" t="s">
        <v>216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>
        <v>-3725</v>
      </c>
      <c r="AV19" s="20">
        <v>67526</v>
      </c>
      <c r="AW19" s="20">
        <v>-123</v>
      </c>
      <c r="AX19" s="20">
        <v>63679</v>
      </c>
      <c r="AY19" s="20">
        <v>1547</v>
      </c>
      <c r="AZ19" s="20">
        <v>6</v>
      </c>
      <c r="BA19" s="20">
        <v>1553</v>
      </c>
      <c r="BB19" s="20">
        <v>65232</v>
      </c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</row>
    <row r="20" spans="2:89" ht="15" x14ac:dyDescent="0.35">
      <c r="B20" s="10" t="s">
        <v>170</v>
      </c>
      <c r="C20" s="10"/>
      <c r="D20" s="22" t="s">
        <v>4</v>
      </c>
      <c r="E20" s="25" t="s">
        <v>216</v>
      </c>
      <c r="F20" s="20">
        <v>503031</v>
      </c>
      <c r="G20" s="20">
        <v>299533</v>
      </c>
      <c r="H20" s="20">
        <v>151363</v>
      </c>
      <c r="I20" s="20">
        <v>116275</v>
      </c>
      <c r="J20" s="20">
        <v>5367</v>
      </c>
      <c r="K20" s="20">
        <v>26528</v>
      </c>
      <c r="L20" s="20">
        <v>203498</v>
      </c>
      <c r="M20" s="20">
        <v>183166</v>
      </c>
      <c r="N20" s="20">
        <v>8925</v>
      </c>
      <c r="O20" s="20">
        <v>10099</v>
      </c>
      <c r="P20" s="20">
        <v>1309</v>
      </c>
      <c r="Q20" s="20">
        <v>500358</v>
      </c>
      <c r="R20" s="20">
        <v>393318</v>
      </c>
      <c r="S20" s="20">
        <v>92083</v>
      </c>
      <c r="T20" s="20">
        <v>6573</v>
      </c>
      <c r="U20" s="20">
        <v>8384</v>
      </c>
      <c r="V20" s="20">
        <v>1645</v>
      </c>
      <c r="W20" s="20">
        <v>1645</v>
      </c>
      <c r="X20" s="20" t="s">
        <v>16</v>
      </c>
      <c r="Y20" s="20">
        <v>1971</v>
      </c>
      <c r="Z20" s="20">
        <v>-2347</v>
      </c>
      <c r="AA20" s="20">
        <v>140628</v>
      </c>
      <c r="AB20" s="20">
        <v>27217</v>
      </c>
      <c r="AC20" s="20">
        <v>7339</v>
      </c>
      <c r="AD20" s="20">
        <v>4</v>
      </c>
      <c r="AE20" s="20">
        <v>106068</v>
      </c>
      <c r="AF20" s="20" t="s">
        <v>16</v>
      </c>
      <c r="AG20" s="20">
        <v>160698</v>
      </c>
      <c r="AH20" s="20">
        <v>42920</v>
      </c>
      <c r="AI20" s="20">
        <v>9674</v>
      </c>
      <c r="AJ20" s="20">
        <v>107895</v>
      </c>
      <c r="AK20" s="20">
        <v>147</v>
      </c>
      <c r="AL20" s="20">
        <v>62</v>
      </c>
      <c r="AM20" s="20">
        <v>20070</v>
      </c>
      <c r="AN20" s="20">
        <v>140414</v>
      </c>
      <c r="AO20" s="20">
        <v>139840</v>
      </c>
      <c r="AP20" s="20">
        <v>574</v>
      </c>
      <c r="AQ20" s="20">
        <v>122655</v>
      </c>
      <c r="AR20" s="20">
        <v>122655</v>
      </c>
      <c r="AS20" s="20" t="s">
        <v>16</v>
      </c>
      <c r="AT20" s="20">
        <v>-17759</v>
      </c>
      <c r="AU20" s="20">
        <v>-37</v>
      </c>
      <c r="AV20" s="20">
        <v>14360</v>
      </c>
      <c r="AW20" s="21"/>
      <c r="AX20" s="20">
        <v>14324</v>
      </c>
      <c r="AY20" s="20">
        <v>1469</v>
      </c>
      <c r="AZ20" s="20">
        <v>4</v>
      </c>
      <c r="BA20" s="20">
        <v>1473</v>
      </c>
      <c r="BB20" s="20">
        <v>15796</v>
      </c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</row>
    <row r="21" spans="2:89" ht="15" x14ac:dyDescent="0.35">
      <c r="B21" s="10" t="s">
        <v>170</v>
      </c>
      <c r="C21" s="10"/>
      <c r="D21" s="22" t="s">
        <v>5</v>
      </c>
      <c r="E21" s="25" t="s">
        <v>216</v>
      </c>
      <c r="F21" s="20">
        <v>619370</v>
      </c>
      <c r="G21" s="20">
        <v>341468</v>
      </c>
      <c r="H21" s="20">
        <v>174727</v>
      </c>
      <c r="I21" s="20">
        <v>131067</v>
      </c>
      <c r="J21" s="20">
        <v>5935</v>
      </c>
      <c r="K21" s="20">
        <v>29740</v>
      </c>
      <c r="L21" s="20">
        <v>277902</v>
      </c>
      <c r="M21" s="20">
        <v>265803</v>
      </c>
      <c r="N21" s="20">
        <v>8925</v>
      </c>
      <c r="O21" s="20">
        <v>1408</v>
      </c>
      <c r="P21" s="20">
        <v>1766</v>
      </c>
      <c r="Q21" s="20">
        <v>647164</v>
      </c>
      <c r="R21" s="20">
        <v>471334</v>
      </c>
      <c r="S21" s="20">
        <v>115337</v>
      </c>
      <c r="T21" s="20">
        <v>49043</v>
      </c>
      <c r="U21" s="20">
        <v>11450</v>
      </c>
      <c r="V21" s="20">
        <v>1888</v>
      </c>
      <c r="W21" s="20">
        <v>1645</v>
      </c>
      <c r="X21" s="20">
        <v>242</v>
      </c>
      <c r="Y21" s="20">
        <v>2032</v>
      </c>
      <c r="Z21" s="20">
        <v>27938</v>
      </c>
      <c r="AA21" s="20">
        <v>149664</v>
      </c>
      <c r="AB21" s="20">
        <v>42957</v>
      </c>
      <c r="AC21" s="20">
        <v>9047</v>
      </c>
      <c r="AD21" s="20">
        <v>3691</v>
      </c>
      <c r="AE21" s="20">
        <v>93968</v>
      </c>
      <c r="AF21" s="20">
        <v>0</v>
      </c>
      <c r="AG21" s="20">
        <v>152814</v>
      </c>
      <c r="AH21" s="20">
        <v>44091</v>
      </c>
      <c r="AI21" s="20">
        <v>9674</v>
      </c>
      <c r="AJ21" s="20">
        <v>96069</v>
      </c>
      <c r="AK21" s="20">
        <v>149</v>
      </c>
      <c r="AL21" s="20">
        <v>2831</v>
      </c>
      <c r="AM21" s="20">
        <v>3150</v>
      </c>
      <c r="AN21" s="20">
        <v>148915</v>
      </c>
      <c r="AO21" s="20">
        <v>148430</v>
      </c>
      <c r="AP21" s="20">
        <v>485</v>
      </c>
      <c r="AQ21" s="20">
        <v>135226</v>
      </c>
      <c r="AR21" s="20">
        <v>135226</v>
      </c>
      <c r="AS21" s="20" t="s">
        <v>16</v>
      </c>
      <c r="AT21" s="20">
        <v>-13688</v>
      </c>
      <c r="AU21" s="20">
        <v>17399</v>
      </c>
      <c r="AV21" s="20">
        <v>62319</v>
      </c>
      <c r="AW21" s="21"/>
      <c r="AX21" s="20">
        <v>79719</v>
      </c>
      <c r="AY21" s="20">
        <v>1469</v>
      </c>
      <c r="AZ21" s="20">
        <v>4</v>
      </c>
      <c r="BA21" s="20">
        <v>1473</v>
      </c>
      <c r="BB21" s="20">
        <v>81191</v>
      </c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</row>
    <row r="22" spans="2:89" ht="15" x14ac:dyDescent="0.35">
      <c r="B22" s="10" t="s">
        <v>170</v>
      </c>
      <c r="C22" s="10"/>
      <c r="D22" s="22" t="s">
        <v>6</v>
      </c>
      <c r="E22" s="25" t="s">
        <v>216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>
        <v>20245</v>
      </c>
      <c r="AV22" s="20">
        <v>84515</v>
      </c>
      <c r="AW22" s="20" t="s">
        <v>16</v>
      </c>
      <c r="AX22" s="20">
        <v>104760</v>
      </c>
      <c r="AY22" s="20">
        <v>1469</v>
      </c>
      <c r="AZ22" s="20">
        <v>4</v>
      </c>
      <c r="BA22" s="20">
        <v>1473</v>
      </c>
      <c r="BB22" s="20">
        <v>106232</v>
      </c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</row>
    <row r="23" spans="2:89" ht="15" x14ac:dyDescent="0.35">
      <c r="B23" s="10" t="s">
        <v>171</v>
      </c>
      <c r="C23" s="10"/>
      <c r="D23" s="22" t="s">
        <v>4</v>
      </c>
      <c r="E23" s="25" t="s">
        <v>217</v>
      </c>
      <c r="F23" s="20">
        <v>984036</v>
      </c>
      <c r="G23" s="20">
        <v>498160</v>
      </c>
      <c r="H23" s="20">
        <v>248854</v>
      </c>
      <c r="I23" s="20">
        <v>191231</v>
      </c>
      <c r="J23" s="20">
        <v>4632</v>
      </c>
      <c r="K23" s="20">
        <v>53442</v>
      </c>
      <c r="L23" s="20">
        <v>485876</v>
      </c>
      <c r="M23" s="20">
        <v>448602</v>
      </c>
      <c r="N23" s="20">
        <v>22443</v>
      </c>
      <c r="O23" s="20">
        <v>13757</v>
      </c>
      <c r="P23" s="20">
        <v>1073</v>
      </c>
      <c r="Q23" s="20">
        <v>918956</v>
      </c>
      <c r="R23" s="20">
        <v>635646</v>
      </c>
      <c r="S23" s="20">
        <v>247633</v>
      </c>
      <c r="T23" s="20">
        <v>14543</v>
      </c>
      <c r="U23" s="20">
        <v>21134</v>
      </c>
      <c r="V23" s="20">
        <v>20935</v>
      </c>
      <c r="W23" s="20">
        <v>20215</v>
      </c>
      <c r="X23" s="20">
        <v>721</v>
      </c>
      <c r="Y23" s="20">
        <v>17394</v>
      </c>
      <c r="Z23" s="20">
        <v>-68621</v>
      </c>
      <c r="AA23" s="20">
        <v>277607</v>
      </c>
      <c r="AB23" s="20">
        <v>71834</v>
      </c>
      <c r="AC23" s="20">
        <v>92125</v>
      </c>
      <c r="AD23" s="20">
        <v>802</v>
      </c>
      <c r="AE23" s="20">
        <v>112492</v>
      </c>
      <c r="AF23" s="20">
        <v>355</v>
      </c>
      <c r="AG23" s="20">
        <v>276651</v>
      </c>
      <c r="AH23" s="20">
        <v>59710</v>
      </c>
      <c r="AI23" s="20">
        <v>96586</v>
      </c>
      <c r="AJ23" s="20">
        <v>112268</v>
      </c>
      <c r="AK23" s="20">
        <v>7803</v>
      </c>
      <c r="AL23" s="20">
        <v>283</v>
      </c>
      <c r="AM23" s="20">
        <v>-956</v>
      </c>
      <c r="AN23" s="20">
        <v>157762</v>
      </c>
      <c r="AO23" s="20">
        <v>157612</v>
      </c>
      <c r="AP23" s="20">
        <v>150</v>
      </c>
      <c r="AQ23" s="20">
        <v>204255</v>
      </c>
      <c r="AR23" s="20">
        <v>204105</v>
      </c>
      <c r="AS23" s="20">
        <v>150</v>
      </c>
      <c r="AT23" s="20">
        <v>46493</v>
      </c>
      <c r="AU23" s="20">
        <v>-23085</v>
      </c>
      <c r="AV23" s="20">
        <v>60534</v>
      </c>
      <c r="AW23" s="21"/>
      <c r="AX23" s="20">
        <v>37449</v>
      </c>
      <c r="AY23" s="20">
        <v>3097</v>
      </c>
      <c r="AZ23" s="20">
        <v>-104</v>
      </c>
      <c r="BA23" s="20">
        <v>2992</v>
      </c>
      <c r="BB23" s="20">
        <v>40441</v>
      </c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</row>
    <row r="24" spans="2:89" ht="15" x14ac:dyDescent="0.35">
      <c r="B24" s="10" t="s">
        <v>171</v>
      </c>
      <c r="C24" s="10"/>
      <c r="D24" s="22" t="s">
        <v>5</v>
      </c>
      <c r="E24" s="25" t="s">
        <v>217</v>
      </c>
      <c r="F24" s="20">
        <v>1142085</v>
      </c>
      <c r="G24" s="20">
        <v>510374</v>
      </c>
      <c r="H24" s="20">
        <v>253412</v>
      </c>
      <c r="I24" s="20">
        <v>198349</v>
      </c>
      <c r="J24" s="20">
        <v>5242</v>
      </c>
      <c r="K24" s="20">
        <v>53371</v>
      </c>
      <c r="L24" s="20">
        <v>631711</v>
      </c>
      <c r="M24" s="20">
        <v>608178</v>
      </c>
      <c r="N24" s="20">
        <v>22443</v>
      </c>
      <c r="O24" s="20" t="s">
        <v>16</v>
      </c>
      <c r="P24" s="20">
        <v>1090</v>
      </c>
      <c r="Q24" s="20">
        <v>1082412</v>
      </c>
      <c r="R24" s="20">
        <v>735258</v>
      </c>
      <c r="S24" s="20">
        <v>303689</v>
      </c>
      <c r="T24" s="20">
        <v>18352</v>
      </c>
      <c r="U24" s="20">
        <v>25113</v>
      </c>
      <c r="V24" s="20">
        <v>25957</v>
      </c>
      <c r="W24" s="20">
        <v>21009</v>
      </c>
      <c r="X24" s="20">
        <v>4948</v>
      </c>
      <c r="Y24" s="20">
        <v>18899</v>
      </c>
      <c r="Z24" s="20">
        <v>-66731</v>
      </c>
      <c r="AA24" s="20">
        <v>287419</v>
      </c>
      <c r="AB24" s="20">
        <v>78511</v>
      </c>
      <c r="AC24" s="20">
        <v>100288</v>
      </c>
      <c r="AD24" s="20" t="s">
        <v>16</v>
      </c>
      <c r="AE24" s="20">
        <v>108266</v>
      </c>
      <c r="AF24" s="20">
        <v>355</v>
      </c>
      <c r="AG24" s="20">
        <v>274966</v>
      </c>
      <c r="AH24" s="20">
        <v>61335</v>
      </c>
      <c r="AI24" s="20">
        <v>97080</v>
      </c>
      <c r="AJ24" s="20">
        <v>108053</v>
      </c>
      <c r="AK24" s="20">
        <v>7803</v>
      </c>
      <c r="AL24" s="20">
        <v>694</v>
      </c>
      <c r="AM24" s="20">
        <v>-12453</v>
      </c>
      <c r="AN24" s="20">
        <v>159034</v>
      </c>
      <c r="AO24" s="20">
        <v>158800</v>
      </c>
      <c r="AP24" s="20">
        <v>234</v>
      </c>
      <c r="AQ24" s="20">
        <v>208897</v>
      </c>
      <c r="AR24" s="20">
        <v>211558</v>
      </c>
      <c r="AS24" s="20">
        <v>-2661</v>
      </c>
      <c r="AT24" s="20">
        <v>49863</v>
      </c>
      <c r="AU24" s="20">
        <v>-29322</v>
      </c>
      <c r="AV24" s="20">
        <v>77465</v>
      </c>
      <c r="AW24" s="21"/>
      <c r="AX24" s="20">
        <v>48144</v>
      </c>
      <c r="AY24" s="20">
        <v>3097</v>
      </c>
      <c r="AZ24" s="20">
        <v>-104</v>
      </c>
      <c r="BA24" s="20">
        <v>2992</v>
      </c>
      <c r="BB24" s="20">
        <v>51136</v>
      </c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</row>
    <row r="25" spans="2:89" ht="15" x14ac:dyDescent="0.35">
      <c r="B25" s="10" t="s">
        <v>171</v>
      </c>
      <c r="C25" s="10"/>
      <c r="D25" s="22" t="s">
        <v>6</v>
      </c>
      <c r="E25" s="25" t="s">
        <v>217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>
        <v>-27864</v>
      </c>
      <c r="AV25" s="20">
        <v>129307</v>
      </c>
      <c r="AW25" s="20" t="s">
        <v>16</v>
      </c>
      <c r="AX25" s="20">
        <v>101443</v>
      </c>
      <c r="AY25" s="20">
        <v>3097</v>
      </c>
      <c r="AZ25" s="20">
        <v>-104</v>
      </c>
      <c r="BA25" s="20">
        <v>2992</v>
      </c>
      <c r="BB25" s="20">
        <v>104436</v>
      </c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</row>
    <row r="26" spans="2:89" ht="15" x14ac:dyDescent="0.35">
      <c r="B26" s="10" t="s">
        <v>172</v>
      </c>
      <c r="C26" s="10"/>
      <c r="D26" s="22" t="s">
        <v>4</v>
      </c>
      <c r="E26" s="25" t="s">
        <v>217</v>
      </c>
      <c r="F26" s="20">
        <v>1062131</v>
      </c>
      <c r="G26" s="20">
        <v>621231</v>
      </c>
      <c r="H26" s="20">
        <v>316457</v>
      </c>
      <c r="I26" s="20">
        <v>200419</v>
      </c>
      <c r="J26" s="20">
        <v>7315</v>
      </c>
      <c r="K26" s="20">
        <v>97040</v>
      </c>
      <c r="L26" s="20">
        <v>440900</v>
      </c>
      <c r="M26" s="20">
        <v>392804</v>
      </c>
      <c r="N26" s="20">
        <v>19165</v>
      </c>
      <c r="O26" s="20">
        <v>24728</v>
      </c>
      <c r="P26" s="20">
        <v>4204</v>
      </c>
      <c r="Q26" s="20">
        <v>1139659</v>
      </c>
      <c r="R26" s="20">
        <v>835797</v>
      </c>
      <c r="S26" s="20">
        <v>255803</v>
      </c>
      <c r="T26" s="20">
        <v>15871</v>
      </c>
      <c r="U26" s="20">
        <v>32187</v>
      </c>
      <c r="V26" s="20">
        <v>409</v>
      </c>
      <c r="W26" s="20">
        <v>409</v>
      </c>
      <c r="X26" s="20" t="s">
        <v>16</v>
      </c>
      <c r="Y26" s="20">
        <v>0</v>
      </c>
      <c r="Z26" s="20">
        <v>77119</v>
      </c>
      <c r="AA26" s="20">
        <v>226391</v>
      </c>
      <c r="AB26" s="20">
        <v>42477</v>
      </c>
      <c r="AC26" s="20">
        <v>78974</v>
      </c>
      <c r="AD26" s="20">
        <v>1060</v>
      </c>
      <c r="AE26" s="20">
        <v>103879</v>
      </c>
      <c r="AF26" s="20">
        <v>0</v>
      </c>
      <c r="AG26" s="20">
        <v>149543</v>
      </c>
      <c r="AH26" s="20">
        <v>15704</v>
      </c>
      <c r="AI26" s="20">
        <v>20989</v>
      </c>
      <c r="AJ26" s="20">
        <v>111867</v>
      </c>
      <c r="AK26" s="20">
        <v>962</v>
      </c>
      <c r="AL26" s="20">
        <v>22</v>
      </c>
      <c r="AM26" s="20">
        <v>-76848</v>
      </c>
      <c r="AN26" s="20">
        <v>249744</v>
      </c>
      <c r="AO26" s="20">
        <v>249744</v>
      </c>
      <c r="AP26" s="20" t="s">
        <v>16</v>
      </c>
      <c r="AQ26" s="20">
        <v>246509</v>
      </c>
      <c r="AR26" s="20">
        <v>246509</v>
      </c>
      <c r="AS26" s="20" t="s">
        <v>16</v>
      </c>
      <c r="AT26" s="20">
        <v>-3234</v>
      </c>
      <c r="AU26" s="20">
        <v>-2963</v>
      </c>
      <c r="AV26" s="20">
        <v>36406</v>
      </c>
      <c r="AW26" s="21"/>
      <c r="AX26" s="20">
        <v>33443</v>
      </c>
      <c r="AY26" s="20">
        <v>6714</v>
      </c>
      <c r="AZ26" s="20">
        <v>110</v>
      </c>
      <c r="BA26" s="20">
        <v>6824</v>
      </c>
      <c r="BB26" s="20">
        <v>40267</v>
      </c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</row>
    <row r="27" spans="2:89" ht="15" x14ac:dyDescent="0.35">
      <c r="B27" s="10" t="s">
        <v>172</v>
      </c>
      <c r="C27" s="10"/>
      <c r="D27" s="22" t="s">
        <v>5</v>
      </c>
      <c r="E27" s="25" t="s">
        <v>217</v>
      </c>
      <c r="F27" s="20">
        <v>1356281</v>
      </c>
      <c r="G27" s="20">
        <v>701371</v>
      </c>
      <c r="H27" s="20">
        <v>333765</v>
      </c>
      <c r="I27" s="20">
        <v>242498</v>
      </c>
      <c r="J27" s="20">
        <v>8740</v>
      </c>
      <c r="K27" s="20">
        <v>116369</v>
      </c>
      <c r="L27" s="20">
        <v>654910</v>
      </c>
      <c r="M27" s="20">
        <v>631356</v>
      </c>
      <c r="N27" s="20">
        <v>19165</v>
      </c>
      <c r="O27" s="20" t="s">
        <v>16</v>
      </c>
      <c r="P27" s="20">
        <v>4389</v>
      </c>
      <c r="Q27" s="20">
        <v>1464751</v>
      </c>
      <c r="R27" s="20">
        <v>988087</v>
      </c>
      <c r="S27" s="20">
        <v>334101</v>
      </c>
      <c r="T27" s="20">
        <v>91071</v>
      </c>
      <c r="U27" s="20">
        <v>51491</v>
      </c>
      <c r="V27" s="20">
        <v>678</v>
      </c>
      <c r="W27" s="20">
        <v>409</v>
      </c>
      <c r="X27" s="20">
        <v>269</v>
      </c>
      <c r="Y27" s="20">
        <v>434</v>
      </c>
      <c r="Z27" s="20">
        <v>108226</v>
      </c>
      <c r="AA27" s="20">
        <v>246120</v>
      </c>
      <c r="AB27" s="20">
        <v>62560</v>
      </c>
      <c r="AC27" s="20">
        <v>79215</v>
      </c>
      <c r="AD27" s="20" t="s">
        <v>16</v>
      </c>
      <c r="AE27" s="20">
        <v>104345</v>
      </c>
      <c r="AF27" s="20" t="s">
        <v>16</v>
      </c>
      <c r="AG27" s="20">
        <v>160241</v>
      </c>
      <c r="AH27" s="20">
        <v>20736</v>
      </c>
      <c r="AI27" s="20">
        <v>24509</v>
      </c>
      <c r="AJ27" s="20">
        <v>112269</v>
      </c>
      <c r="AK27" s="20">
        <v>975</v>
      </c>
      <c r="AL27" s="20">
        <v>1752</v>
      </c>
      <c r="AM27" s="20">
        <v>-85878</v>
      </c>
      <c r="AN27" s="20">
        <v>278445</v>
      </c>
      <c r="AO27" s="20">
        <v>278091</v>
      </c>
      <c r="AP27" s="20">
        <v>354</v>
      </c>
      <c r="AQ27" s="20">
        <v>261422</v>
      </c>
      <c r="AR27" s="20">
        <v>261422</v>
      </c>
      <c r="AS27" s="20" t="s">
        <v>16</v>
      </c>
      <c r="AT27" s="20">
        <v>-17023</v>
      </c>
      <c r="AU27" s="20">
        <v>5325</v>
      </c>
      <c r="AV27" s="20">
        <v>114760</v>
      </c>
      <c r="AW27" s="21"/>
      <c r="AX27" s="20">
        <v>120085</v>
      </c>
      <c r="AY27" s="20">
        <v>6714</v>
      </c>
      <c r="AZ27" s="20">
        <v>110</v>
      </c>
      <c r="BA27" s="20">
        <v>6824</v>
      </c>
      <c r="BB27" s="20">
        <v>126909</v>
      </c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</row>
    <row r="28" spans="2:89" ht="15" x14ac:dyDescent="0.35">
      <c r="B28" s="10" t="s">
        <v>172</v>
      </c>
      <c r="C28" s="10"/>
      <c r="D28" s="22" t="s">
        <v>6</v>
      </c>
      <c r="E28" s="25" t="s">
        <v>217</v>
      </c>
      <c r="F28" s="20">
        <v>1378940</v>
      </c>
      <c r="G28" s="20">
        <v>728730</v>
      </c>
      <c r="H28" s="20">
        <v>344780</v>
      </c>
      <c r="I28" s="20">
        <v>240103</v>
      </c>
      <c r="J28" s="20">
        <v>8750</v>
      </c>
      <c r="K28" s="20">
        <v>135097</v>
      </c>
      <c r="L28" s="20">
        <v>650210</v>
      </c>
      <c r="M28" s="20">
        <v>626367</v>
      </c>
      <c r="N28" s="20">
        <v>19165</v>
      </c>
      <c r="O28" s="20" t="s">
        <v>16</v>
      </c>
      <c r="P28" s="20">
        <v>4678</v>
      </c>
      <c r="Q28" s="20">
        <v>1488420</v>
      </c>
      <c r="R28" s="20">
        <v>988288</v>
      </c>
      <c r="S28" s="20">
        <v>334488</v>
      </c>
      <c r="T28" s="20">
        <v>91896</v>
      </c>
      <c r="U28" s="20">
        <v>73748</v>
      </c>
      <c r="V28" s="20">
        <v>679</v>
      </c>
      <c r="W28" s="20">
        <v>409</v>
      </c>
      <c r="X28" s="20">
        <v>270</v>
      </c>
      <c r="Y28" s="20">
        <v>456</v>
      </c>
      <c r="Z28" s="20">
        <v>109257</v>
      </c>
      <c r="AA28" s="20">
        <v>250775</v>
      </c>
      <c r="AB28" s="20">
        <v>64551</v>
      </c>
      <c r="AC28" s="20">
        <v>79215</v>
      </c>
      <c r="AD28" s="20">
        <v>1109</v>
      </c>
      <c r="AE28" s="20">
        <v>104345</v>
      </c>
      <c r="AF28" s="20">
        <v>1555</v>
      </c>
      <c r="AG28" s="20">
        <v>162023</v>
      </c>
      <c r="AH28" s="20">
        <v>21317</v>
      </c>
      <c r="AI28" s="20">
        <v>24533</v>
      </c>
      <c r="AJ28" s="20">
        <v>111471</v>
      </c>
      <c r="AK28" s="20">
        <v>2296</v>
      </c>
      <c r="AL28" s="20">
        <v>2406</v>
      </c>
      <c r="AM28" s="20">
        <v>-88752</v>
      </c>
      <c r="AN28" s="20">
        <v>281987</v>
      </c>
      <c r="AO28" s="20">
        <v>280234</v>
      </c>
      <c r="AP28" s="20">
        <v>1753</v>
      </c>
      <c r="AQ28" s="20">
        <v>266661</v>
      </c>
      <c r="AR28" s="20">
        <v>264177</v>
      </c>
      <c r="AS28" s="20">
        <v>2483</v>
      </c>
      <c r="AT28" s="20">
        <v>-15327</v>
      </c>
      <c r="AU28" s="20">
        <v>5178</v>
      </c>
      <c r="AV28" s="20">
        <v>133876</v>
      </c>
      <c r="AW28" s="20" t="s">
        <v>16</v>
      </c>
      <c r="AX28" s="20">
        <v>139054</v>
      </c>
      <c r="AY28" s="20">
        <v>6714</v>
      </c>
      <c r="AZ28" s="20">
        <v>110</v>
      </c>
      <c r="BA28" s="20">
        <v>6824</v>
      </c>
      <c r="BB28" s="20">
        <v>145878</v>
      </c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</row>
    <row r="29" spans="2:89" ht="15" x14ac:dyDescent="0.35">
      <c r="B29" s="10" t="s">
        <v>173</v>
      </c>
      <c r="C29" s="10"/>
      <c r="D29" s="22" t="s">
        <v>4</v>
      </c>
      <c r="E29" s="25" t="s">
        <v>217</v>
      </c>
      <c r="F29" s="20">
        <v>721662</v>
      </c>
      <c r="G29" s="20">
        <v>427891</v>
      </c>
      <c r="H29" s="20">
        <v>220921</v>
      </c>
      <c r="I29" s="20">
        <v>157894</v>
      </c>
      <c r="J29" s="20">
        <v>3560</v>
      </c>
      <c r="K29" s="20">
        <v>45517</v>
      </c>
      <c r="L29" s="20">
        <v>293771</v>
      </c>
      <c r="M29" s="20">
        <v>261697</v>
      </c>
      <c r="N29" s="20">
        <v>14257</v>
      </c>
      <c r="O29" s="20">
        <v>11086</v>
      </c>
      <c r="P29" s="20">
        <v>6731</v>
      </c>
      <c r="Q29" s="20">
        <v>729041</v>
      </c>
      <c r="R29" s="20">
        <v>548626</v>
      </c>
      <c r="S29" s="20">
        <v>152954</v>
      </c>
      <c r="T29" s="20">
        <v>10268</v>
      </c>
      <c r="U29" s="20">
        <v>17193</v>
      </c>
      <c r="V29" s="20">
        <v>2247</v>
      </c>
      <c r="W29" s="20">
        <v>2247</v>
      </c>
      <c r="X29" s="20" t="s">
        <v>16</v>
      </c>
      <c r="Y29" s="20">
        <v>1261</v>
      </c>
      <c r="Z29" s="20">
        <v>6393</v>
      </c>
      <c r="AA29" s="20">
        <v>205963</v>
      </c>
      <c r="AB29" s="20">
        <v>41620</v>
      </c>
      <c r="AC29" s="20">
        <v>17582</v>
      </c>
      <c r="AD29" s="20" t="s">
        <v>16</v>
      </c>
      <c r="AE29" s="20">
        <v>146760</v>
      </c>
      <c r="AF29" s="20" t="s">
        <v>16</v>
      </c>
      <c r="AG29" s="20">
        <v>212326</v>
      </c>
      <c r="AH29" s="20">
        <v>47075</v>
      </c>
      <c r="AI29" s="20">
        <v>18492</v>
      </c>
      <c r="AJ29" s="20">
        <v>146099</v>
      </c>
      <c r="AK29" s="20">
        <v>660</v>
      </c>
      <c r="AL29" s="20" t="s">
        <v>16</v>
      </c>
      <c r="AM29" s="20">
        <v>6363</v>
      </c>
      <c r="AN29" s="20">
        <v>94345</v>
      </c>
      <c r="AO29" s="20">
        <v>94011</v>
      </c>
      <c r="AP29" s="20">
        <v>334</v>
      </c>
      <c r="AQ29" s="20">
        <v>85708</v>
      </c>
      <c r="AR29" s="20">
        <v>84091</v>
      </c>
      <c r="AS29" s="20">
        <v>1616</v>
      </c>
      <c r="AT29" s="20">
        <v>-8637</v>
      </c>
      <c r="AU29" s="20">
        <v>4119</v>
      </c>
      <c r="AV29" s="20">
        <v>26292</v>
      </c>
      <c r="AW29" s="21"/>
      <c r="AX29" s="20">
        <v>30412</v>
      </c>
      <c r="AY29" s="20">
        <v>1471</v>
      </c>
      <c r="AZ29" s="20">
        <v>34</v>
      </c>
      <c r="BA29" s="20">
        <v>1506</v>
      </c>
      <c r="BB29" s="20">
        <v>31917</v>
      </c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</row>
    <row r="30" spans="2:89" ht="15" x14ac:dyDescent="0.35">
      <c r="B30" s="10" t="s">
        <v>173</v>
      </c>
      <c r="C30" s="10"/>
      <c r="D30" s="22" t="s">
        <v>5</v>
      </c>
      <c r="E30" s="25" t="s">
        <v>217</v>
      </c>
      <c r="F30" s="20">
        <v>893807</v>
      </c>
      <c r="G30" s="20">
        <v>438674</v>
      </c>
      <c r="H30" s="20">
        <v>222042</v>
      </c>
      <c r="I30" s="20">
        <v>163870</v>
      </c>
      <c r="J30" s="20">
        <v>3709</v>
      </c>
      <c r="K30" s="20">
        <v>49053</v>
      </c>
      <c r="L30" s="20">
        <v>455133</v>
      </c>
      <c r="M30" s="20">
        <v>434146</v>
      </c>
      <c r="N30" s="20">
        <v>14257</v>
      </c>
      <c r="O30" s="20" t="s">
        <v>16</v>
      </c>
      <c r="P30" s="20">
        <v>6731</v>
      </c>
      <c r="Q30" s="20">
        <v>905293</v>
      </c>
      <c r="R30" s="20">
        <v>662824</v>
      </c>
      <c r="S30" s="20">
        <v>204631</v>
      </c>
      <c r="T30" s="20">
        <v>14509</v>
      </c>
      <c r="U30" s="20">
        <v>23330</v>
      </c>
      <c r="V30" s="20">
        <v>2258</v>
      </c>
      <c r="W30" s="20">
        <v>2247</v>
      </c>
      <c r="X30" s="20">
        <v>11</v>
      </c>
      <c r="Y30" s="20">
        <v>1346</v>
      </c>
      <c r="Z30" s="20">
        <v>10573</v>
      </c>
      <c r="AA30" s="20">
        <v>222891</v>
      </c>
      <c r="AB30" s="20">
        <v>46988</v>
      </c>
      <c r="AC30" s="20">
        <v>29105</v>
      </c>
      <c r="AD30" s="20" t="s">
        <v>16</v>
      </c>
      <c r="AE30" s="20">
        <v>146700</v>
      </c>
      <c r="AF30" s="20">
        <v>97</v>
      </c>
      <c r="AG30" s="20">
        <v>215010</v>
      </c>
      <c r="AH30" s="20">
        <v>48896</v>
      </c>
      <c r="AI30" s="20">
        <v>18462</v>
      </c>
      <c r="AJ30" s="20">
        <v>146009</v>
      </c>
      <c r="AK30" s="20">
        <v>669</v>
      </c>
      <c r="AL30" s="20">
        <v>975</v>
      </c>
      <c r="AM30" s="20">
        <v>-7880</v>
      </c>
      <c r="AN30" s="20">
        <v>98099</v>
      </c>
      <c r="AO30" s="20">
        <v>97765</v>
      </c>
      <c r="AP30" s="20">
        <v>334</v>
      </c>
      <c r="AQ30" s="20">
        <v>86846</v>
      </c>
      <c r="AR30" s="20">
        <v>85229</v>
      </c>
      <c r="AS30" s="20">
        <v>1616</v>
      </c>
      <c r="AT30" s="20">
        <v>-11253</v>
      </c>
      <c r="AU30" s="20">
        <v>-8560</v>
      </c>
      <c r="AV30" s="20">
        <v>63640</v>
      </c>
      <c r="AW30" s="21"/>
      <c r="AX30" s="20">
        <v>55079</v>
      </c>
      <c r="AY30" s="20">
        <v>1471</v>
      </c>
      <c r="AZ30" s="20">
        <v>34</v>
      </c>
      <c r="BA30" s="20">
        <v>1506</v>
      </c>
      <c r="BB30" s="20">
        <v>56585</v>
      </c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</row>
    <row r="31" spans="2:89" ht="15" x14ac:dyDescent="0.35">
      <c r="B31" s="10" t="s">
        <v>173</v>
      </c>
      <c r="C31" s="10"/>
      <c r="D31" s="22" t="s">
        <v>6</v>
      </c>
      <c r="E31" s="25" t="s">
        <v>217</v>
      </c>
      <c r="F31" s="20">
        <v>915267</v>
      </c>
      <c r="G31" s="20">
        <v>464654</v>
      </c>
      <c r="H31" s="20">
        <v>233543</v>
      </c>
      <c r="I31" s="20">
        <v>172897</v>
      </c>
      <c r="J31" s="20">
        <v>3736</v>
      </c>
      <c r="K31" s="20">
        <v>54477</v>
      </c>
      <c r="L31" s="20">
        <v>450613</v>
      </c>
      <c r="M31" s="20">
        <v>429138</v>
      </c>
      <c r="N31" s="20">
        <v>14344</v>
      </c>
      <c r="O31" s="20" t="s">
        <v>16</v>
      </c>
      <c r="P31" s="20">
        <v>7131</v>
      </c>
      <c r="Q31" s="20">
        <v>926248</v>
      </c>
      <c r="R31" s="20">
        <v>661661</v>
      </c>
      <c r="S31" s="20">
        <v>205849</v>
      </c>
      <c r="T31" s="20">
        <v>15921</v>
      </c>
      <c r="U31" s="20">
        <v>42817</v>
      </c>
      <c r="V31" s="20">
        <v>2258</v>
      </c>
      <c r="W31" s="20">
        <v>2247</v>
      </c>
      <c r="X31" s="20">
        <v>11</v>
      </c>
      <c r="Y31" s="20">
        <v>1346</v>
      </c>
      <c r="Z31" s="20">
        <v>10069</v>
      </c>
      <c r="AA31" s="20">
        <v>225046</v>
      </c>
      <c r="AB31" s="20">
        <v>47472</v>
      </c>
      <c r="AC31" s="20">
        <v>29986</v>
      </c>
      <c r="AD31" s="20">
        <v>2082</v>
      </c>
      <c r="AE31" s="20">
        <v>145420</v>
      </c>
      <c r="AF31" s="20">
        <v>87</v>
      </c>
      <c r="AG31" s="20">
        <v>215391</v>
      </c>
      <c r="AH31" s="20">
        <v>50025</v>
      </c>
      <c r="AI31" s="20">
        <v>18504</v>
      </c>
      <c r="AJ31" s="20">
        <v>144393</v>
      </c>
      <c r="AK31" s="20">
        <v>1494</v>
      </c>
      <c r="AL31" s="20">
        <v>975</v>
      </c>
      <c r="AM31" s="20">
        <v>-9655</v>
      </c>
      <c r="AN31" s="20">
        <v>104466</v>
      </c>
      <c r="AO31" s="20">
        <v>103776</v>
      </c>
      <c r="AP31" s="20">
        <v>690</v>
      </c>
      <c r="AQ31" s="20">
        <v>93213</v>
      </c>
      <c r="AR31" s="20">
        <v>91254</v>
      </c>
      <c r="AS31" s="20">
        <v>1959</v>
      </c>
      <c r="AT31" s="20">
        <v>-11253</v>
      </c>
      <c r="AU31" s="20">
        <v>-10839</v>
      </c>
      <c r="AV31" s="20">
        <v>82935</v>
      </c>
      <c r="AW31" s="20" t="s">
        <v>16</v>
      </c>
      <c r="AX31" s="20">
        <v>72096</v>
      </c>
      <c r="AY31" s="20">
        <v>1471</v>
      </c>
      <c r="AZ31" s="20">
        <v>34</v>
      </c>
      <c r="BA31" s="20">
        <v>1506</v>
      </c>
      <c r="BB31" s="20">
        <v>73601</v>
      </c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</row>
    <row r="32" spans="2:89" ht="15" x14ac:dyDescent="0.35">
      <c r="B32" s="10" t="s">
        <v>174</v>
      </c>
      <c r="C32" s="10"/>
      <c r="D32" s="22" t="s">
        <v>4</v>
      </c>
      <c r="E32" s="25" t="s">
        <v>217</v>
      </c>
      <c r="F32" s="20">
        <v>715939</v>
      </c>
      <c r="G32" s="20">
        <v>432134</v>
      </c>
      <c r="H32" s="20">
        <v>217576</v>
      </c>
      <c r="I32" s="20">
        <v>155925</v>
      </c>
      <c r="J32" s="20">
        <v>5024</v>
      </c>
      <c r="K32" s="20">
        <v>53609</v>
      </c>
      <c r="L32" s="20">
        <v>283805</v>
      </c>
      <c r="M32" s="20">
        <v>246164</v>
      </c>
      <c r="N32" s="20">
        <v>17766</v>
      </c>
      <c r="O32" s="20">
        <v>18135</v>
      </c>
      <c r="P32" s="20">
        <v>1740</v>
      </c>
      <c r="Q32" s="20">
        <v>784081</v>
      </c>
      <c r="R32" s="20">
        <v>559782</v>
      </c>
      <c r="S32" s="20">
        <v>197099</v>
      </c>
      <c r="T32" s="20">
        <v>11555</v>
      </c>
      <c r="U32" s="20">
        <v>15645</v>
      </c>
      <c r="V32" s="20">
        <v>3699</v>
      </c>
      <c r="W32" s="20">
        <v>3699</v>
      </c>
      <c r="X32" s="20"/>
      <c r="Y32" s="20"/>
      <c r="Z32" s="20">
        <v>64443</v>
      </c>
      <c r="AA32" s="20">
        <v>202253</v>
      </c>
      <c r="AB32" s="20">
        <v>24172</v>
      </c>
      <c r="AC32" s="20">
        <v>45005</v>
      </c>
      <c r="AD32" s="20"/>
      <c r="AE32" s="20">
        <v>133075</v>
      </c>
      <c r="AF32" s="20"/>
      <c r="AG32" s="20">
        <v>166496</v>
      </c>
      <c r="AH32" s="20">
        <v>14455</v>
      </c>
      <c r="AI32" s="20">
        <v>18482</v>
      </c>
      <c r="AJ32" s="20">
        <v>132656</v>
      </c>
      <c r="AK32" s="20">
        <v>902</v>
      </c>
      <c r="AL32" s="20"/>
      <c r="AM32" s="20">
        <v>-35757</v>
      </c>
      <c r="AN32" s="20">
        <v>110890</v>
      </c>
      <c r="AO32" s="20">
        <v>110890</v>
      </c>
      <c r="AP32" s="20"/>
      <c r="AQ32" s="20">
        <v>96095</v>
      </c>
      <c r="AR32" s="20">
        <v>96095</v>
      </c>
      <c r="AS32" s="20"/>
      <c r="AT32" s="20">
        <v>-14796</v>
      </c>
      <c r="AU32" s="20">
        <v>13890</v>
      </c>
      <c r="AV32" s="20">
        <v>32865</v>
      </c>
      <c r="AW32" s="21"/>
      <c r="AX32" s="20">
        <v>46755</v>
      </c>
      <c r="AY32" s="20">
        <v>3267</v>
      </c>
      <c r="AZ32" s="20">
        <v>-99</v>
      </c>
      <c r="BA32" s="20">
        <v>3168</v>
      </c>
      <c r="BB32" s="20">
        <v>49923</v>
      </c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</row>
    <row r="33" spans="2:89" ht="15" x14ac:dyDescent="0.35">
      <c r="B33" s="10" t="s">
        <v>174</v>
      </c>
      <c r="C33" s="10"/>
      <c r="D33" s="22" t="s">
        <v>5</v>
      </c>
      <c r="E33" s="25" t="s">
        <v>217</v>
      </c>
      <c r="F33" s="20">
        <v>928940</v>
      </c>
      <c r="G33" s="20">
        <v>474861</v>
      </c>
      <c r="H33" s="20">
        <v>233386</v>
      </c>
      <c r="I33" s="20">
        <v>178718</v>
      </c>
      <c r="J33" s="20">
        <v>5589</v>
      </c>
      <c r="K33" s="20">
        <v>57168</v>
      </c>
      <c r="L33" s="20">
        <v>454079</v>
      </c>
      <c r="M33" s="20">
        <v>422207</v>
      </c>
      <c r="N33" s="20">
        <v>17766</v>
      </c>
      <c r="O33" s="20">
        <v>12366</v>
      </c>
      <c r="P33" s="20">
        <v>1740</v>
      </c>
      <c r="Q33" s="20">
        <v>1008273</v>
      </c>
      <c r="R33" s="20">
        <v>681938</v>
      </c>
      <c r="S33" s="20">
        <v>250739</v>
      </c>
      <c r="T33" s="20">
        <v>58047</v>
      </c>
      <c r="U33" s="20">
        <v>17549</v>
      </c>
      <c r="V33" s="20">
        <v>6204</v>
      </c>
      <c r="W33" s="20">
        <v>6147</v>
      </c>
      <c r="X33" s="20">
        <v>57</v>
      </c>
      <c r="Y33" s="20">
        <v>27</v>
      </c>
      <c r="Z33" s="20">
        <v>73157</v>
      </c>
      <c r="AA33" s="20">
        <v>212293</v>
      </c>
      <c r="AB33" s="20">
        <v>29980</v>
      </c>
      <c r="AC33" s="20">
        <v>46079</v>
      </c>
      <c r="AD33" s="20">
        <v>1021</v>
      </c>
      <c r="AE33" s="20">
        <v>133075</v>
      </c>
      <c r="AF33" s="20">
        <v>2138</v>
      </c>
      <c r="AG33" s="20">
        <v>168479</v>
      </c>
      <c r="AH33" s="20">
        <v>15807</v>
      </c>
      <c r="AI33" s="20">
        <v>18575</v>
      </c>
      <c r="AJ33" s="20">
        <v>132656</v>
      </c>
      <c r="AK33" s="20">
        <v>903</v>
      </c>
      <c r="AL33" s="20">
        <v>538</v>
      </c>
      <c r="AM33" s="20">
        <v>-43814</v>
      </c>
      <c r="AN33" s="20">
        <v>114952</v>
      </c>
      <c r="AO33" s="20">
        <v>114940</v>
      </c>
      <c r="AP33" s="20">
        <v>13</v>
      </c>
      <c r="AQ33" s="20">
        <v>97934</v>
      </c>
      <c r="AR33" s="20">
        <v>97934</v>
      </c>
      <c r="AS33" s="20">
        <v>0</v>
      </c>
      <c r="AT33" s="20">
        <v>-17018</v>
      </c>
      <c r="AU33" s="20">
        <v>12324</v>
      </c>
      <c r="AV33" s="20">
        <v>119005</v>
      </c>
      <c r="AW33" s="21"/>
      <c r="AX33" s="20">
        <v>131329</v>
      </c>
      <c r="AY33" s="20">
        <v>3277</v>
      </c>
      <c r="AZ33" s="20">
        <v>-84</v>
      </c>
      <c r="BA33" s="20">
        <v>3194</v>
      </c>
      <c r="BB33" s="20">
        <v>134523</v>
      </c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</row>
    <row r="34" spans="2:89" ht="15" x14ac:dyDescent="0.35">
      <c r="B34" s="10" t="s">
        <v>174</v>
      </c>
      <c r="C34" s="10"/>
      <c r="D34" s="22" t="s">
        <v>6</v>
      </c>
      <c r="E34" s="25" t="s">
        <v>217</v>
      </c>
      <c r="F34" s="20">
        <v>938319</v>
      </c>
      <c r="G34" s="20">
        <v>482606</v>
      </c>
      <c r="H34" s="20">
        <v>237979</v>
      </c>
      <c r="I34" s="20">
        <v>179576</v>
      </c>
      <c r="J34" s="20">
        <v>5618</v>
      </c>
      <c r="K34" s="20">
        <v>59433</v>
      </c>
      <c r="L34" s="20">
        <v>455713</v>
      </c>
      <c r="M34" s="20">
        <v>423672</v>
      </c>
      <c r="N34" s="20">
        <v>17766</v>
      </c>
      <c r="O34" s="20">
        <v>12366</v>
      </c>
      <c r="P34" s="20">
        <v>1909</v>
      </c>
      <c r="Q34" s="20">
        <v>1017952</v>
      </c>
      <c r="R34" s="20">
        <v>682037</v>
      </c>
      <c r="S34" s="20">
        <v>255370</v>
      </c>
      <c r="T34" s="20">
        <v>61223</v>
      </c>
      <c r="U34" s="20">
        <v>19323</v>
      </c>
      <c r="V34" s="20">
        <v>6226</v>
      </c>
      <c r="W34" s="20">
        <v>6147</v>
      </c>
      <c r="X34" s="20">
        <v>79</v>
      </c>
      <c r="Y34" s="20">
        <v>27</v>
      </c>
      <c r="Z34" s="20">
        <v>73434</v>
      </c>
      <c r="AA34" s="20">
        <v>214512</v>
      </c>
      <c r="AB34" s="20">
        <v>30016</v>
      </c>
      <c r="AC34" s="20">
        <v>46513</v>
      </c>
      <c r="AD34" s="20">
        <v>1657</v>
      </c>
      <c r="AE34" s="20">
        <v>133074</v>
      </c>
      <c r="AF34" s="20">
        <v>3252</v>
      </c>
      <c r="AG34" s="20">
        <v>170541</v>
      </c>
      <c r="AH34" s="20">
        <v>15807</v>
      </c>
      <c r="AI34" s="20">
        <v>19820</v>
      </c>
      <c r="AJ34" s="20">
        <v>132656</v>
      </c>
      <c r="AK34" s="20">
        <v>1325</v>
      </c>
      <c r="AL34" s="20">
        <v>934</v>
      </c>
      <c r="AM34" s="20">
        <v>-43971</v>
      </c>
      <c r="AN34" s="20">
        <v>116804</v>
      </c>
      <c r="AO34" s="20">
        <v>115100</v>
      </c>
      <c r="AP34" s="20">
        <v>1705</v>
      </c>
      <c r="AQ34" s="20">
        <v>99679</v>
      </c>
      <c r="AR34" s="20">
        <v>98099</v>
      </c>
      <c r="AS34" s="20">
        <v>1580</v>
      </c>
      <c r="AT34" s="20">
        <v>-17125</v>
      </c>
      <c r="AU34" s="20">
        <v>12338</v>
      </c>
      <c r="AV34" s="20">
        <v>122428</v>
      </c>
      <c r="AW34" s="20">
        <v>0</v>
      </c>
      <c r="AX34" s="20">
        <v>134766</v>
      </c>
      <c r="AY34" s="20">
        <v>3437</v>
      </c>
      <c r="AZ34" s="20">
        <v>-115</v>
      </c>
      <c r="BA34" s="20">
        <v>3322</v>
      </c>
      <c r="BB34" s="20">
        <v>138088</v>
      </c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</row>
    <row r="35" spans="2:89" ht="15" x14ac:dyDescent="0.35">
      <c r="B35" s="10" t="s">
        <v>175</v>
      </c>
      <c r="C35" s="10"/>
      <c r="D35" s="22" t="s">
        <v>4</v>
      </c>
      <c r="E35" s="25" t="s">
        <v>217</v>
      </c>
      <c r="F35" s="20">
        <v>1933475</v>
      </c>
      <c r="G35" s="20">
        <v>987927</v>
      </c>
      <c r="H35" s="20">
        <v>558805</v>
      </c>
      <c r="I35" s="20">
        <v>242788</v>
      </c>
      <c r="J35" s="20">
        <v>26505</v>
      </c>
      <c r="K35" s="20">
        <v>159830</v>
      </c>
      <c r="L35" s="20">
        <v>945548</v>
      </c>
      <c r="M35" s="20">
        <v>845305</v>
      </c>
      <c r="N35" s="20">
        <v>49511</v>
      </c>
      <c r="O35" s="20">
        <v>41832</v>
      </c>
      <c r="P35" s="20">
        <v>8900</v>
      </c>
      <c r="Q35" s="20">
        <v>2049564</v>
      </c>
      <c r="R35" s="20">
        <v>1572638</v>
      </c>
      <c r="S35" s="20">
        <v>394848</v>
      </c>
      <c r="T35" s="20">
        <v>33105</v>
      </c>
      <c r="U35" s="20">
        <v>48974</v>
      </c>
      <c r="V35" s="20" t="s">
        <v>16</v>
      </c>
      <c r="W35" s="20" t="s">
        <v>16</v>
      </c>
      <c r="X35" s="20" t="s">
        <v>16</v>
      </c>
      <c r="Y35" s="20">
        <v>1173</v>
      </c>
      <c r="Z35" s="20">
        <v>117262</v>
      </c>
      <c r="AA35" s="20">
        <v>219277</v>
      </c>
      <c r="AB35" s="20">
        <v>69697</v>
      </c>
      <c r="AC35" s="20">
        <v>122114</v>
      </c>
      <c r="AD35" s="20">
        <v>2969</v>
      </c>
      <c r="AE35" s="20">
        <v>24497</v>
      </c>
      <c r="AF35" s="20" t="s">
        <v>16</v>
      </c>
      <c r="AG35" s="20">
        <v>119005</v>
      </c>
      <c r="AH35" s="20">
        <v>60434</v>
      </c>
      <c r="AI35" s="20">
        <v>39176</v>
      </c>
      <c r="AJ35" s="20">
        <v>9244</v>
      </c>
      <c r="AK35" s="20">
        <v>10151</v>
      </c>
      <c r="AL35" s="20" t="s">
        <v>16</v>
      </c>
      <c r="AM35" s="20">
        <v>-100272</v>
      </c>
      <c r="AN35" s="20">
        <v>235548</v>
      </c>
      <c r="AO35" s="20">
        <v>229758</v>
      </c>
      <c r="AP35" s="20">
        <v>5790</v>
      </c>
      <c r="AQ35" s="20">
        <v>223477</v>
      </c>
      <c r="AR35" s="20">
        <v>223477</v>
      </c>
      <c r="AS35" s="20" t="s">
        <v>16</v>
      </c>
      <c r="AT35" s="20">
        <v>-12071</v>
      </c>
      <c r="AU35" s="20">
        <v>4919</v>
      </c>
      <c r="AV35" s="20">
        <v>71688</v>
      </c>
      <c r="AW35" s="21"/>
      <c r="AX35" s="20">
        <v>76607</v>
      </c>
      <c r="AY35" s="20">
        <v>13106</v>
      </c>
      <c r="AZ35" s="20">
        <v>-660</v>
      </c>
      <c r="BA35" s="20">
        <v>12445</v>
      </c>
      <c r="BB35" s="20">
        <v>89053</v>
      </c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</row>
    <row r="36" spans="2:89" ht="15" x14ac:dyDescent="0.35">
      <c r="B36" s="10" t="s">
        <v>175</v>
      </c>
      <c r="C36" s="10"/>
      <c r="D36" s="22" t="s">
        <v>5</v>
      </c>
      <c r="E36" s="25" t="s">
        <v>217</v>
      </c>
      <c r="F36" s="20">
        <v>2591677</v>
      </c>
      <c r="G36" s="20">
        <v>1099953</v>
      </c>
      <c r="H36" s="20">
        <v>564846</v>
      </c>
      <c r="I36" s="20">
        <v>297903</v>
      </c>
      <c r="J36" s="20">
        <v>29781</v>
      </c>
      <c r="K36" s="20">
        <v>207424</v>
      </c>
      <c r="L36" s="20">
        <v>1491724</v>
      </c>
      <c r="M36" s="20">
        <v>1403580</v>
      </c>
      <c r="N36" s="20">
        <v>49528</v>
      </c>
      <c r="O36" s="20">
        <v>29716</v>
      </c>
      <c r="P36" s="20">
        <v>8900</v>
      </c>
      <c r="Q36" s="20">
        <v>2737057</v>
      </c>
      <c r="R36" s="20">
        <v>1951437</v>
      </c>
      <c r="S36" s="20">
        <v>570701</v>
      </c>
      <c r="T36" s="20">
        <v>75797</v>
      </c>
      <c r="U36" s="20">
        <v>139123</v>
      </c>
      <c r="V36" s="20">
        <v>41</v>
      </c>
      <c r="W36" s="20">
        <v>0</v>
      </c>
      <c r="X36" s="20">
        <v>41</v>
      </c>
      <c r="Y36" s="20">
        <v>2911</v>
      </c>
      <c r="Z36" s="20">
        <v>148250</v>
      </c>
      <c r="AA36" s="20">
        <v>256306</v>
      </c>
      <c r="AB36" s="20">
        <v>106638</v>
      </c>
      <c r="AC36" s="20">
        <v>124808</v>
      </c>
      <c r="AD36" s="20">
        <v>364</v>
      </c>
      <c r="AE36" s="20">
        <v>24497</v>
      </c>
      <c r="AF36" s="20">
        <v>0</v>
      </c>
      <c r="AG36" s="20">
        <v>131703</v>
      </c>
      <c r="AH36" s="20">
        <v>71664</v>
      </c>
      <c r="AI36" s="20">
        <v>39476</v>
      </c>
      <c r="AJ36" s="20">
        <v>9244</v>
      </c>
      <c r="AK36" s="20">
        <v>10151</v>
      </c>
      <c r="AL36" s="20">
        <v>1168</v>
      </c>
      <c r="AM36" s="20">
        <v>-124604</v>
      </c>
      <c r="AN36" s="20">
        <v>253248</v>
      </c>
      <c r="AO36" s="20">
        <v>244897</v>
      </c>
      <c r="AP36" s="20">
        <v>8351</v>
      </c>
      <c r="AQ36" s="20">
        <v>229788</v>
      </c>
      <c r="AR36" s="20">
        <v>229540</v>
      </c>
      <c r="AS36" s="20">
        <v>248</v>
      </c>
      <c r="AT36" s="20">
        <v>-23460</v>
      </c>
      <c r="AU36" s="20">
        <v>187</v>
      </c>
      <c r="AV36" s="20">
        <v>232602</v>
      </c>
      <c r="AW36" s="21"/>
      <c r="AX36" s="20">
        <v>232789</v>
      </c>
      <c r="AY36" s="20">
        <v>13106</v>
      </c>
      <c r="AZ36" s="20">
        <v>-660</v>
      </c>
      <c r="BA36" s="20">
        <v>12445</v>
      </c>
      <c r="BB36" s="20">
        <v>245234</v>
      </c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</row>
    <row r="37" spans="2:89" ht="15" x14ac:dyDescent="0.35">
      <c r="B37" s="10" t="s">
        <v>175</v>
      </c>
      <c r="C37" s="10"/>
      <c r="D37" s="22" t="s">
        <v>6</v>
      </c>
      <c r="E37" s="25" t="s">
        <v>217</v>
      </c>
      <c r="F37" s="20">
        <v>2710116</v>
      </c>
      <c r="G37" s="20">
        <v>1234774</v>
      </c>
      <c r="H37" s="20">
        <v>609687</v>
      </c>
      <c r="I37" s="20">
        <v>360871</v>
      </c>
      <c r="J37" s="20">
        <v>30155</v>
      </c>
      <c r="K37" s="20">
        <v>234061</v>
      </c>
      <c r="L37" s="20">
        <v>1475342</v>
      </c>
      <c r="M37" s="20">
        <v>1395403</v>
      </c>
      <c r="N37" s="20">
        <v>49529</v>
      </c>
      <c r="O37" s="20">
        <v>15367</v>
      </c>
      <c r="P37" s="20">
        <v>15043</v>
      </c>
      <c r="Q37" s="20">
        <v>2861943</v>
      </c>
      <c r="R37" s="20">
        <v>1952418</v>
      </c>
      <c r="S37" s="20">
        <v>569033</v>
      </c>
      <c r="T37" s="20">
        <v>129834</v>
      </c>
      <c r="U37" s="20">
        <v>210658</v>
      </c>
      <c r="V37" s="20">
        <v>55</v>
      </c>
      <c r="W37" s="20">
        <v>0</v>
      </c>
      <c r="X37" s="20">
        <v>55</v>
      </c>
      <c r="Y37" s="20">
        <v>2912</v>
      </c>
      <c r="Z37" s="20">
        <v>154683</v>
      </c>
      <c r="AA37" s="20">
        <v>280560</v>
      </c>
      <c r="AB37" s="20">
        <v>112111</v>
      </c>
      <c r="AC37" s="20">
        <v>127370</v>
      </c>
      <c r="AD37" s="20">
        <v>4043</v>
      </c>
      <c r="AE37" s="20">
        <v>10793</v>
      </c>
      <c r="AF37" s="20">
        <v>26242</v>
      </c>
      <c r="AG37" s="20">
        <v>151793</v>
      </c>
      <c r="AH37" s="20">
        <v>74984</v>
      </c>
      <c r="AI37" s="20">
        <v>39662</v>
      </c>
      <c r="AJ37" s="20">
        <v>1753</v>
      </c>
      <c r="AK37" s="20">
        <v>10561</v>
      </c>
      <c r="AL37" s="20">
        <v>24834</v>
      </c>
      <c r="AM37" s="20">
        <v>-128765</v>
      </c>
      <c r="AN37" s="20">
        <v>257687</v>
      </c>
      <c r="AO37" s="20">
        <v>247380</v>
      </c>
      <c r="AP37" s="20">
        <v>10308</v>
      </c>
      <c r="AQ37" s="20">
        <v>233117</v>
      </c>
      <c r="AR37" s="20">
        <v>230596</v>
      </c>
      <c r="AS37" s="20">
        <v>2522</v>
      </c>
      <c r="AT37" s="20">
        <v>-24570</v>
      </c>
      <c r="AU37" s="20">
        <v>1349</v>
      </c>
      <c r="AV37" s="20">
        <v>291466</v>
      </c>
      <c r="AW37" s="20" t="s">
        <v>16</v>
      </c>
      <c r="AX37" s="20">
        <v>292814</v>
      </c>
      <c r="AY37" s="20">
        <v>13031</v>
      </c>
      <c r="AZ37" s="20">
        <v>-621</v>
      </c>
      <c r="BA37" s="20">
        <v>12410</v>
      </c>
      <c r="BB37" s="20">
        <v>305225</v>
      </c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</row>
    <row r="38" spans="2:89" ht="15" x14ac:dyDescent="0.35">
      <c r="B38" s="10" t="s">
        <v>177</v>
      </c>
      <c r="C38" s="10"/>
      <c r="D38" s="22" t="s">
        <v>4</v>
      </c>
      <c r="E38" s="25" t="s">
        <v>217</v>
      </c>
      <c r="F38" s="20">
        <v>1656521</v>
      </c>
      <c r="G38" s="20">
        <v>789176</v>
      </c>
      <c r="H38" s="20">
        <v>519917</v>
      </c>
      <c r="I38" s="20">
        <v>230728</v>
      </c>
      <c r="J38" s="20">
        <v>19927</v>
      </c>
      <c r="K38" s="20">
        <v>18603</v>
      </c>
      <c r="L38" s="20">
        <v>867345</v>
      </c>
      <c r="M38" s="20">
        <v>777924</v>
      </c>
      <c r="N38" s="20">
        <v>51724</v>
      </c>
      <c r="O38" s="20">
        <v>34867</v>
      </c>
      <c r="P38" s="20">
        <v>2830</v>
      </c>
      <c r="Q38" s="20">
        <v>1764103</v>
      </c>
      <c r="R38" s="20">
        <v>1290446</v>
      </c>
      <c r="S38" s="20">
        <v>404173</v>
      </c>
      <c r="T38" s="20">
        <v>32306</v>
      </c>
      <c r="U38" s="20">
        <v>37178</v>
      </c>
      <c r="V38" s="20">
        <v>828</v>
      </c>
      <c r="W38" s="20">
        <v>828</v>
      </c>
      <c r="X38" s="20" t="s">
        <v>16</v>
      </c>
      <c r="Y38" s="20" t="s">
        <v>16</v>
      </c>
      <c r="Z38" s="20">
        <v>106754</v>
      </c>
      <c r="AA38" s="20">
        <v>479993</v>
      </c>
      <c r="AB38" s="20">
        <v>44455</v>
      </c>
      <c r="AC38" s="20">
        <v>201650</v>
      </c>
      <c r="AD38" s="20">
        <v>202</v>
      </c>
      <c r="AE38" s="20">
        <v>233686</v>
      </c>
      <c r="AF38" s="20" t="s">
        <v>16</v>
      </c>
      <c r="AG38" s="20">
        <v>364779</v>
      </c>
      <c r="AH38" s="20">
        <v>12154</v>
      </c>
      <c r="AI38" s="20">
        <v>109189</v>
      </c>
      <c r="AJ38" s="20">
        <v>238720</v>
      </c>
      <c r="AK38" s="20">
        <v>1077</v>
      </c>
      <c r="AL38" s="20">
        <v>3638</v>
      </c>
      <c r="AM38" s="20">
        <v>-115214</v>
      </c>
      <c r="AN38" s="20">
        <v>302928</v>
      </c>
      <c r="AO38" s="20">
        <v>302410</v>
      </c>
      <c r="AP38" s="20">
        <v>518</v>
      </c>
      <c r="AQ38" s="20">
        <v>296350</v>
      </c>
      <c r="AR38" s="20">
        <v>296350</v>
      </c>
      <c r="AS38" s="20" t="s">
        <v>16</v>
      </c>
      <c r="AT38" s="20">
        <v>-6577</v>
      </c>
      <c r="AU38" s="20">
        <v>-15038</v>
      </c>
      <c r="AV38" s="20">
        <v>50913</v>
      </c>
      <c r="AW38" s="21"/>
      <c r="AX38" s="20">
        <v>35875</v>
      </c>
      <c r="AY38" s="20">
        <v>5383</v>
      </c>
      <c r="AZ38" s="20">
        <v>481</v>
      </c>
      <c r="BA38" s="20">
        <v>5864</v>
      </c>
      <c r="BB38" s="20">
        <v>41739</v>
      </c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</row>
    <row r="39" spans="2:89" ht="15" x14ac:dyDescent="0.35">
      <c r="B39" s="10" t="s">
        <v>177</v>
      </c>
      <c r="C39" s="10"/>
      <c r="D39" s="22" t="s">
        <v>5</v>
      </c>
      <c r="E39" s="25" t="s">
        <v>217</v>
      </c>
      <c r="F39" s="20">
        <v>2255168</v>
      </c>
      <c r="G39" s="20">
        <v>929481</v>
      </c>
      <c r="H39" s="20">
        <v>554837</v>
      </c>
      <c r="I39" s="20">
        <v>307473</v>
      </c>
      <c r="J39" s="20">
        <v>22804</v>
      </c>
      <c r="K39" s="20">
        <v>44367</v>
      </c>
      <c r="L39" s="20">
        <v>1325687</v>
      </c>
      <c r="M39" s="20">
        <v>1269332</v>
      </c>
      <c r="N39" s="20">
        <v>51747</v>
      </c>
      <c r="O39" s="20" t="s">
        <v>16</v>
      </c>
      <c r="P39" s="20">
        <v>4607</v>
      </c>
      <c r="Q39" s="20">
        <v>2395583</v>
      </c>
      <c r="R39" s="20">
        <v>1618237</v>
      </c>
      <c r="S39" s="20">
        <v>553009</v>
      </c>
      <c r="T39" s="20">
        <v>136248</v>
      </c>
      <c r="U39" s="20">
        <v>88089</v>
      </c>
      <c r="V39" s="20">
        <v>851</v>
      </c>
      <c r="W39" s="20">
        <v>828</v>
      </c>
      <c r="X39" s="20">
        <v>23</v>
      </c>
      <c r="Y39" s="20">
        <v>82</v>
      </c>
      <c r="Z39" s="20">
        <v>139646</v>
      </c>
      <c r="AA39" s="20">
        <v>536686</v>
      </c>
      <c r="AB39" s="20">
        <v>95470</v>
      </c>
      <c r="AC39" s="20">
        <v>207219</v>
      </c>
      <c r="AD39" s="20">
        <v>202</v>
      </c>
      <c r="AE39" s="20">
        <v>233686</v>
      </c>
      <c r="AF39" s="20">
        <v>109</v>
      </c>
      <c r="AG39" s="20">
        <v>379545</v>
      </c>
      <c r="AH39" s="20">
        <v>20744</v>
      </c>
      <c r="AI39" s="20">
        <v>118103</v>
      </c>
      <c r="AJ39" s="20">
        <v>238825</v>
      </c>
      <c r="AK39" s="20">
        <v>1077</v>
      </c>
      <c r="AL39" s="20">
        <v>795</v>
      </c>
      <c r="AM39" s="20">
        <v>-157141</v>
      </c>
      <c r="AN39" s="20">
        <v>342226</v>
      </c>
      <c r="AO39" s="20">
        <v>341352</v>
      </c>
      <c r="AP39" s="20">
        <v>875</v>
      </c>
      <c r="AQ39" s="20">
        <v>336153</v>
      </c>
      <c r="AR39" s="20">
        <v>331421</v>
      </c>
      <c r="AS39" s="20">
        <v>4732</v>
      </c>
      <c r="AT39" s="20">
        <v>-6073</v>
      </c>
      <c r="AU39" s="20">
        <v>-23568</v>
      </c>
      <c r="AV39" s="20">
        <v>276814</v>
      </c>
      <c r="AW39" s="21"/>
      <c r="AX39" s="20">
        <v>253246</v>
      </c>
      <c r="AY39" s="20">
        <v>5383</v>
      </c>
      <c r="AZ39" s="20">
        <v>481</v>
      </c>
      <c r="BA39" s="20">
        <v>5864</v>
      </c>
      <c r="BB39" s="20">
        <v>259111</v>
      </c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</row>
    <row r="40" spans="2:89" ht="15" x14ac:dyDescent="0.35">
      <c r="B40" s="10" t="s">
        <v>176</v>
      </c>
      <c r="C40" s="10"/>
      <c r="D40" s="22" t="s">
        <v>6</v>
      </c>
      <c r="E40" s="25" t="s">
        <v>217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</row>
    <row r="41" spans="2:89" ht="15" x14ac:dyDescent="0.35">
      <c r="B41" s="10" t="s">
        <v>178</v>
      </c>
      <c r="C41" s="10"/>
      <c r="D41" s="22" t="s">
        <v>4</v>
      </c>
      <c r="E41" s="25" t="s">
        <v>218</v>
      </c>
      <c r="F41" s="20">
        <v>8627602</v>
      </c>
      <c r="G41" s="20">
        <v>2832427</v>
      </c>
      <c r="H41" s="20">
        <v>1596103</v>
      </c>
      <c r="I41" s="20">
        <v>1172369</v>
      </c>
      <c r="J41" s="20">
        <v>63955</v>
      </c>
      <c r="K41" s="20" t="s">
        <v>16</v>
      </c>
      <c r="L41" s="20">
        <v>5795175</v>
      </c>
      <c r="M41" s="20">
        <v>5361579</v>
      </c>
      <c r="N41" s="20">
        <v>184816</v>
      </c>
      <c r="O41" s="20">
        <v>248780</v>
      </c>
      <c r="P41" s="20" t="s">
        <v>16</v>
      </c>
      <c r="Q41" s="20">
        <v>9534310</v>
      </c>
      <c r="R41" s="20">
        <v>7966567</v>
      </c>
      <c r="S41" s="20">
        <v>1187866</v>
      </c>
      <c r="T41" s="20">
        <v>143585</v>
      </c>
      <c r="U41" s="20">
        <v>236293</v>
      </c>
      <c r="V41" s="20">
        <v>1948</v>
      </c>
      <c r="W41" s="20">
        <v>1948</v>
      </c>
      <c r="X41" s="20" t="s">
        <v>16</v>
      </c>
      <c r="Y41" s="20">
        <v>36</v>
      </c>
      <c r="Z41" s="20">
        <v>904796</v>
      </c>
      <c r="AA41" s="20">
        <v>2204397</v>
      </c>
      <c r="AB41" s="20">
        <v>303018</v>
      </c>
      <c r="AC41" s="20">
        <v>1248688</v>
      </c>
      <c r="AD41" s="20">
        <v>338501</v>
      </c>
      <c r="AE41" s="20">
        <v>281549</v>
      </c>
      <c r="AF41" s="20">
        <v>32641</v>
      </c>
      <c r="AG41" s="20">
        <v>1424396</v>
      </c>
      <c r="AH41" s="20">
        <v>75478</v>
      </c>
      <c r="AI41" s="20">
        <v>1073413</v>
      </c>
      <c r="AJ41" s="20">
        <v>252870</v>
      </c>
      <c r="AK41" s="20">
        <v>21956</v>
      </c>
      <c r="AL41" s="20">
        <v>679</v>
      </c>
      <c r="AM41" s="20">
        <v>-780001</v>
      </c>
      <c r="AN41" s="20">
        <v>727639</v>
      </c>
      <c r="AO41" s="20">
        <v>727477</v>
      </c>
      <c r="AP41" s="20">
        <v>163</v>
      </c>
      <c r="AQ41" s="20">
        <v>620364</v>
      </c>
      <c r="AR41" s="20">
        <v>452522</v>
      </c>
      <c r="AS41" s="20">
        <v>167843</v>
      </c>
      <c r="AT41" s="20">
        <v>-107275</v>
      </c>
      <c r="AU41" s="20">
        <v>17520</v>
      </c>
      <c r="AV41" s="20">
        <v>581421</v>
      </c>
      <c r="AW41" s="21"/>
      <c r="AX41" s="20">
        <v>598940</v>
      </c>
      <c r="AY41" s="20">
        <v>48744</v>
      </c>
      <c r="AZ41" s="20">
        <v>4607</v>
      </c>
      <c r="BA41" s="20">
        <v>53351</v>
      </c>
      <c r="BB41" s="20">
        <v>652291</v>
      </c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</row>
    <row r="42" spans="2:89" ht="15" x14ac:dyDescent="0.35">
      <c r="B42" s="10" t="s">
        <v>178</v>
      </c>
      <c r="C42" s="10"/>
      <c r="D42" s="22" t="s">
        <v>5</v>
      </c>
      <c r="E42" s="25" t="s">
        <v>218</v>
      </c>
      <c r="F42" s="20">
        <v>10242852</v>
      </c>
      <c r="G42" s="20">
        <v>3491271</v>
      </c>
      <c r="H42" s="20">
        <v>1779480</v>
      </c>
      <c r="I42" s="20">
        <v>1647878</v>
      </c>
      <c r="J42" s="20">
        <v>63913</v>
      </c>
      <c r="K42" s="20" t="s">
        <v>16</v>
      </c>
      <c r="L42" s="20">
        <v>6751580</v>
      </c>
      <c r="M42" s="20">
        <v>6466309</v>
      </c>
      <c r="N42" s="20">
        <v>184816</v>
      </c>
      <c r="O42" s="20">
        <v>22736</v>
      </c>
      <c r="P42" s="20">
        <v>77719</v>
      </c>
      <c r="Q42" s="20">
        <v>11379076</v>
      </c>
      <c r="R42" s="20">
        <v>8390282</v>
      </c>
      <c r="S42" s="20">
        <v>1568165</v>
      </c>
      <c r="T42" s="20">
        <v>775487</v>
      </c>
      <c r="U42" s="20">
        <v>645143</v>
      </c>
      <c r="V42" s="20">
        <v>1948</v>
      </c>
      <c r="W42" s="20">
        <v>1948</v>
      </c>
      <c r="X42" s="20" t="s">
        <v>16</v>
      </c>
      <c r="Y42" s="20">
        <v>36</v>
      </c>
      <c r="Z42" s="20">
        <v>1134312</v>
      </c>
      <c r="AA42" s="20">
        <v>2617463</v>
      </c>
      <c r="AB42" s="20">
        <v>700181</v>
      </c>
      <c r="AC42" s="20">
        <v>1248883</v>
      </c>
      <c r="AD42" s="20">
        <v>378501</v>
      </c>
      <c r="AE42" s="20">
        <v>281549</v>
      </c>
      <c r="AF42" s="20">
        <v>8350</v>
      </c>
      <c r="AG42" s="20">
        <v>1588373</v>
      </c>
      <c r="AH42" s="20">
        <v>142097</v>
      </c>
      <c r="AI42" s="20">
        <v>1084672</v>
      </c>
      <c r="AJ42" s="20">
        <v>250504</v>
      </c>
      <c r="AK42" s="20">
        <v>48336</v>
      </c>
      <c r="AL42" s="20">
        <v>62764</v>
      </c>
      <c r="AM42" s="20">
        <v>-1029090</v>
      </c>
      <c r="AN42" s="20">
        <v>731993</v>
      </c>
      <c r="AO42" s="20">
        <v>727988</v>
      </c>
      <c r="AP42" s="20">
        <v>4006</v>
      </c>
      <c r="AQ42" s="20">
        <v>580198</v>
      </c>
      <c r="AR42" s="20">
        <v>580867</v>
      </c>
      <c r="AS42" s="20">
        <v>-668</v>
      </c>
      <c r="AT42" s="20">
        <v>-151795</v>
      </c>
      <c r="AU42" s="20">
        <v>-46573</v>
      </c>
      <c r="AV42" s="20">
        <v>1942748</v>
      </c>
      <c r="AW42" s="21"/>
      <c r="AX42" s="20">
        <v>1896175</v>
      </c>
      <c r="AY42" s="20">
        <v>48744</v>
      </c>
      <c r="AZ42" s="20">
        <v>4607</v>
      </c>
      <c r="BA42" s="20">
        <v>53351</v>
      </c>
      <c r="BB42" s="20">
        <v>1949525</v>
      </c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</row>
    <row r="43" spans="2:89" ht="15" x14ac:dyDescent="0.35">
      <c r="B43" s="10" t="s">
        <v>178</v>
      </c>
      <c r="C43" s="10"/>
      <c r="D43" s="22" t="s">
        <v>6</v>
      </c>
      <c r="E43" s="25" t="s">
        <v>218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</row>
    <row r="44" spans="2:89" ht="15" x14ac:dyDescent="0.35">
      <c r="B44" s="10" t="s">
        <v>179</v>
      </c>
      <c r="C44" s="10"/>
      <c r="D44" s="22" t="s">
        <v>4</v>
      </c>
      <c r="E44" s="25" t="s">
        <v>217</v>
      </c>
      <c r="F44" s="20">
        <v>2347532</v>
      </c>
      <c r="G44" s="20">
        <v>1258640</v>
      </c>
      <c r="H44" s="20">
        <v>513244</v>
      </c>
      <c r="I44" s="20">
        <v>295844</v>
      </c>
      <c r="J44" s="20">
        <v>27921</v>
      </c>
      <c r="K44" s="20">
        <v>421631</v>
      </c>
      <c r="L44" s="20">
        <v>1088892</v>
      </c>
      <c r="M44" s="20">
        <v>1007348</v>
      </c>
      <c r="N44" s="20">
        <v>31051</v>
      </c>
      <c r="O44" s="20">
        <v>49771</v>
      </c>
      <c r="P44" s="20">
        <v>721</v>
      </c>
      <c r="Q44" s="20">
        <v>2564586</v>
      </c>
      <c r="R44" s="20">
        <v>2056323</v>
      </c>
      <c r="S44" s="20">
        <v>428722</v>
      </c>
      <c r="T44" s="20">
        <v>39478</v>
      </c>
      <c r="U44" s="20">
        <v>40063</v>
      </c>
      <c r="V44" s="20">
        <v>698</v>
      </c>
      <c r="W44" s="20">
        <v>698</v>
      </c>
      <c r="X44" s="20" t="s">
        <v>16</v>
      </c>
      <c r="Y44" s="20">
        <v>612</v>
      </c>
      <c r="Z44" s="20">
        <v>216967</v>
      </c>
      <c r="AA44" s="20">
        <v>381948</v>
      </c>
      <c r="AB44" s="20">
        <v>69133</v>
      </c>
      <c r="AC44" s="20">
        <v>304520</v>
      </c>
      <c r="AD44" s="20">
        <v>1</v>
      </c>
      <c r="AE44" s="20">
        <v>8293</v>
      </c>
      <c r="AF44" s="20" t="s">
        <v>16</v>
      </c>
      <c r="AG44" s="20">
        <v>302034</v>
      </c>
      <c r="AH44" s="20">
        <v>29273</v>
      </c>
      <c r="AI44" s="20">
        <v>259773</v>
      </c>
      <c r="AJ44" s="20">
        <v>11606</v>
      </c>
      <c r="AK44" s="20">
        <v>1361</v>
      </c>
      <c r="AL44" s="20">
        <v>21</v>
      </c>
      <c r="AM44" s="20">
        <v>-79913</v>
      </c>
      <c r="AN44" s="20">
        <v>399234</v>
      </c>
      <c r="AO44" s="20">
        <v>398126</v>
      </c>
      <c r="AP44" s="20">
        <v>1108</v>
      </c>
      <c r="AQ44" s="20">
        <v>273820</v>
      </c>
      <c r="AR44" s="20">
        <v>273820</v>
      </c>
      <c r="AS44" s="20" t="s">
        <v>16</v>
      </c>
      <c r="AT44" s="20">
        <v>-125414</v>
      </c>
      <c r="AU44" s="20">
        <v>11640</v>
      </c>
      <c r="AV44" s="20">
        <v>34873</v>
      </c>
      <c r="AW44" s="21"/>
      <c r="AX44" s="20">
        <v>46513</v>
      </c>
      <c r="AY44" s="20">
        <v>13631</v>
      </c>
      <c r="AZ44" s="20">
        <v>509</v>
      </c>
      <c r="BA44" s="20">
        <v>14141</v>
      </c>
      <c r="BB44" s="20">
        <v>60654</v>
      </c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</row>
    <row r="45" spans="2:89" ht="15" x14ac:dyDescent="0.35">
      <c r="B45" s="10" t="s">
        <v>179</v>
      </c>
      <c r="C45" s="10"/>
      <c r="D45" s="22" t="s">
        <v>5</v>
      </c>
      <c r="E45" s="25" t="s">
        <v>217</v>
      </c>
      <c r="F45" s="20">
        <v>3062432</v>
      </c>
      <c r="G45" s="20">
        <v>1323115</v>
      </c>
      <c r="H45" s="20">
        <v>522351</v>
      </c>
      <c r="I45" s="20">
        <v>338379</v>
      </c>
      <c r="J45" s="20">
        <v>29721</v>
      </c>
      <c r="K45" s="20">
        <v>432664</v>
      </c>
      <c r="L45" s="20">
        <v>1739317</v>
      </c>
      <c r="M45" s="20">
        <v>1707257</v>
      </c>
      <c r="N45" s="20">
        <v>-18770</v>
      </c>
      <c r="O45" s="20">
        <v>49998</v>
      </c>
      <c r="P45" s="20">
        <v>832</v>
      </c>
      <c r="Q45" s="20">
        <v>3283271</v>
      </c>
      <c r="R45" s="20">
        <v>2570869</v>
      </c>
      <c r="S45" s="20">
        <v>623991</v>
      </c>
      <c r="T45" s="20">
        <v>41463</v>
      </c>
      <c r="U45" s="20">
        <v>46949</v>
      </c>
      <c r="V45" s="20">
        <v>698</v>
      </c>
      <c r="W45" s="20">
        <v>698</v>
      </c>
      <c r="X45" s="20" t="s">
        <v>16</v>
      </c>
      <c r="Y45" s="20">
        <v>703</v>
      </c>
      <c r="Z45" s="20">
        <v>220843</v>
      </c>
      <c r="AA45" s="20">
        <v>414937</v>
      </c>
      <c r="AB45" s="20">
        <v>95009</v>
      </c>
      <c r="AC45" s="20">
        <v>306875</v>
      </c>
      <c r="AD45" s="20">
        <v>4761</v>
      </c>
      <c r="AE45" s="20">
        <v>8293</v>
      </c>
      <c r="AF45" s="20" t="s">
        <v>16</v>
      </c>
      <c r="AG45" s="20">
        <v>324458</v>
      </c>
      <c r="AH45" s="20">
        <v>31831</v>
      </c>
      <c r="AI45" s="20">
        <v>272093</v>
      </c>
      <c r="AJ45" s="20">
        <v>11626</v>
      </c>
      <c r="AK45" s="20">
        <v>5591</v>
      </c>
      <c r="AL45" s="20">
        <v>3316</v>
      </c>
      <c r="AM45" s="20">
        <v>-90479</v>
      </c>
      <c r="AN45" s="20">
        <v>412166</v>
      </c>
      <c r="AO45" s="20">
        <v>410517</v>
      </c>
      <c r="AP45" s="20">
        <v>1649</v>
      </c>
      <c r="AQ45" s="20">
        <v>283887</v>
      </c>
      <c r="AR45" s="20">
        <v>283887</v>
      </c>
      <c r="AS45" s="20" t="s">
        <v>16</v>
      </c>
      <c r="AT45" s="20">
        <v>-128279</v>
      </c>
      <c r="AU45" s="20">
        <v>2085</v>
      </c>
      <c r="AV45" s="20">
        <v>101157</v>
      </c>
      <c r="AW45" s="21"/>
      <c r="AX45" s="20">
        <v>103242</v>
      </c>
      <c r="AY45" s="20">
        <v>13631</v>
      </c>
      <c r="AZ45" s="20">
        <v>509</v>
      </c>
      <c r="BA45" s="20">
        <v>14141</v>
      </c>
      <c r="BB45" s="20">
        <v>117383</v>
      </c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</row>
    <row r="46" spans="2:89" ht="15" x14ac:dyDescent="0.35">
      <c r="B46" s="10" t="s">
        <v>179</v>
      </c>
      <c r="C46" s="10"/>
      <c r="D46" s="22" t="s">
        <v>6</v>
      </c>
      <c r="E46" s="25" t="s">
        <v>217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</row>
    <row r="47" spans="2:89" ht="15" x14ac:dyDescent="0.35">
      <c r="B47" s="10" t="s">
        <v>180</v>
      </c>
      <c r="C47" s="10"/>
      <c r="D47" s="22" t="s">
        <v>4</v>
      </c>
      <c r="E47" s="25" t="s">
        <v>215</v>
      </c>
      <c r="F47" s="20">
        <v>829099</v>
      </c>
      <c r="G47" s="20">
        <v>421189</v>
      </c>
      <c r="H47" s="20">
        <v>229181</v>
      </c>
      <c r="I47" s="20">
        <v>175809</v>
      </c>
      <c r="J47" s="20">
        <v>11020</v>
      </c>
      <c r="K47" s="20">
        <v>5178</v>
      </c>
      <c r="L47" s="20">
        <v>407910</v>
      </c>
      <c r="M47" s="20">
        <v>376762</v>
      </c>
      <c r="N47" s="20">
        <v>8414</v>
      </c>
      <c r="O47" s="20">
        <v>10580</v>
      </c>
      <c r="P47" s="20">
        <v>12155</v>
      </c>
      <c r="Q47" s="20">
        <v>916633</v>
      </c>
      <c r="R47" s="20">
        <v>640132</v>
      </c>
      <c r="S47" s="20">
        <v>243484</v>
      </c>
      <c r="T47" s="20">
        <v>14099</v>
      </c>
      <c r="U47" s="20">
        <v>18918</v>
      </c>
      <c r="V47" s="20">
        <v>4754</v>
      </c>
      <c r="W47" s="20">
        <v>4754</v>
      </c>
      <c r="X47" s="20" t="s">
        <v>16</v>
      </c>
      <c r="Y47" s="20" t="s">
        <v>16</v>
      </c>
      <c r="Z47" s="20">
        <v>82781</v>
      </c>
      <c r="AA47" s="20">
        <v>246800</v>
      </c>
      <c r="AB47" s="20">
        <v>30069</v>
      </c>
      <c r="AC47" s="20">
        <v>90523</v>
      </c>
      <c r="AD47" s="20">
        <v>183</v>
      </c>
      <c r="AE47" s="20">
        <v>126024</v>
      </c>
      <c r="AF47" s="20" t="s">
        <v>16</v>
      </c>
      <c r="AG47" s="20">
        <v>198783</v>
      </c>
      <c r="AH47" s="20" t="s">
        <v>16</v>
      </c>
      <c r="AI47" s="20">
        <v>71809</v>
      </c>
      <c r="AJ47" s="20">
        <v>125547</v>
      </c>
      <c r="AK47" s="20">
        <v>1426</v>
      </c>
      <c r="AL47" s="20" t="s">
        <v>16</v>
      </c>
      <c r="AM47" s="20">
        <v>-48017</v>
      </c>
      <c r="AN47" s="20">
        <v>287797</v>
      </c>
      <c r="AO47" s="20">
        <v>287797</v>
      </c>
      <c r="AP47" s="20" t="s">
        <v>16</v>
      </c>
      <c r="AQ47" s="20">
        <v>257465</v>
      </c>
      <c r="AR47" s="20">
        <v>257465</v>
      </c>
      <c r="AS47" s="20" t="s">
        <v>16</v>
      </c>
      <c r="AT47" s="20">
        <v>-30332</v>
      </c>
      <c r="AU47" s="20">
        <v>4432</v>
      </c>
      <c r="AV47" s="20">
        <v>22879</v>
      </c>
      <c r="AW47" s="21"/>
      <c r="AX47" s="20">
        <v>27311</v>
      </c>
      <c r="AY47" s="20">
        <v>2356</v>
      </c>
      <c r="AZ47" s="20">
        <v>217</v>
      </c>
      <c r="BA47" s="20">
        <v>2573</v>
      </c>
      <c r="BB47" s="20">
        <v>29884</v>
      </c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</row>
    <row r="48" spans="2:89" ht="15" x14ac:dyDescent="0.35">
      <c r="B48" s="10" t="s">
        <v>180</v>
      </c>
      <c r="C48" s="10"/>
      <c r="D48" s="22" t="s">
        <v>5</v>
      </c>
      <c r="E48" s="25" t="s">
        <v>215</v>
      </c>
      <c r="F48" s="20">
        <v>1061236</v>
      </c>
      <c r="G48" s="20">
        <v>492641</v>
      </c>
      <c r="H48" s="20">
        <v>267489</v>
      </c>
      <c r="I48" s="20">
        <v>189336</v>
      </c>
      <c r="J48" s="20">
        <v>12418</v>
      </c>
      <c r="K48" s="20">
        <v>23397</v>
      </c>
      <c r="L48" s="20">
        <v>568595</v>
      </c>
      <c r="M48" s="20">
        <v>547384</v>
      </c>
      <c r="N48" s="20">
        <v>8414</v>
      </c>
      <c r="O48" s="20">
        <v>538</v>
      </c>
      <c r="P48" s="20">
        <v>12259</v>
      </c>
      <c r="Q48" s="20">
        <v>1160269</v>
      </c>
      <c r="R48" s="20">
        <v>683303</v>
      </c>
      <c r="S48" s="20">
        <v>297506</v>
      </c>
      <c r="T48" s="20">
        <v>83784</v>
      </c>
      <c r="U48" s="20">
        <v>95676</v>
      </c>
      <c r="V48" s="20">
        <v>5119</v>
      </c>
      <c r="W48" s="20">
        <v>4895</v>
      </c>
      <c r="X48" s="20">
        <v>224</v>
      </c>
      <c r="Y48" s="20">
        <v>283</v>
      </c>
      <c r="Z48" s="20">
        <v>94198</v>
      </c>
      <c r="AA48" s="20">
        <v>273295</v>
      </c>
      <c r="AB48" s="20">
        <v>43492</v>
      </c>
      <c r="AC48" s="20">
        <v>93171</v>
      </c>
      <c r="AD48" s="20">
        <v>2</v>
      </c>
      <c r="AE48" s="20">
        <v>136139</v>
      </c>
      <c r="AF48" s="20">
        <v>492</v>
      </c>
      <c r="AG48" s="20">
        <v>169465</v>
      </c>
      <c r="AH48" s="20">
        <v>2748</v>
      </c>
      <c r="AI48" s="20">
        <v>71809</v>
      </c>
      <c r="AJ48" s="20">
        <v>87924</v>
      </c>
      <c r="AK48" s="20">
        <v>1459</v>
      </c>
      <c r="AL48" s="20">
        <v>5524</v>
      </c>
      <c r="AM48" s="20">
        <v>-103830</v>
      </c>
      <c r="AN48" s="20">
        <v>277187</v>
      </c>
      <c r="AO48" s="20">
        <v>297480</v>
      </c>
      <c r="AP48" s="20">
        <v>-20292</v>
      </c>
      <c r="AQ48" s="20">
        <v>293716</v>
      </c>
      <c r="AR48" s="20">
        <v>271579</v>
      </c>
      <c r="AS48" s="20">
        <v>22137</v>
      </c>
      <c r="AT48" s="20">
        <v>16529</v>
      </c>
      <c r="AU48" s="20">
        <v>6896</v>
      </c>
      <c r="AV48" s="20">
        <v>50311</v>
      </c>
      <c r="AW48" s="21"/>
      <c r="AX48" s="20">
        <v>57208</v>
      </c>
      <c r="AY48" s="20">
        <v>2356</v>
      </c>
      <c r="AZ48" s="20">
        <v>217</v>
      </c>
      <c r="BA48" s="20">
        <v>2573</v>
      </c>
      <c r="BB48" s="20">
        <v>59781</v>
      </c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</row>
    <row r="49" spans="2:89" ht="15" x14ac:dyDescent="0.35">
      <c r="B49" s="10" t="s">
        <v>180</v>
      </c>
      <c r="C49" s="10"/>
      <c r="D49" s="22" t="s">
        <v>6</v>
      </c>
      <c r="E49" s="25" t="s">
        <v>215</v>
      </c>
      <c r="F49" s="20">
        <v>1090553</v>
      </c>
      <c r="G49" s="20">
        <v>530257</v>
      </c>
      <c r="H49" s="20">
        <v>283749</v>
      </c>
      <c r="I49" s="20">
        <v>204472</v>
      </c>
      <c r="J49" s="20">
        <v>12579</v>
      </c>
      <c r="K49" s="20">
        <v>29457</v>
      </c>
      <c r="L49" s="20">
        <v>560295</v>
      </c>
      <c r="M49" s="20">
        <v>539055</v>
      </c>
      <c r="N49" s="20">
        <v>8414</v>
      </c>
      <c r="O49" s="20">
        <v>538</v>
      </c>
      <c r="P49" s="20">
        <v>12288</v>
      </c>
      <c r="Q49" s="20">
        <v>1191276</v>
      </c>
      <c r="R49" s="20">
        <v>683621</v>
      </c>
      <c r="S49" s="20">
        <v>297120</v>
      </c>
      <c r="T49" s="20">
        <v>84749</v>
      </c>
      <c r="U49" s="20">
        <v>125786</v>
      </c>
      <c r="V49" s="20">
        <v>5273</v>
      </c>
      <c r="W49" s="20">
        <v>4946</v>
      </c>
      <c r="X49" s="20">
        <v>327</v>
      </c>
      <c r="Y49" s="20">
        <v>225</v>
      </c>
      <c r="Z49" s="20">
        <v>95675</v>
      </c>
      <c r="AA49" s="20">
        <v>278378</v>
      </c>
      <c r="AB49" s="20">
        <v>45007</v>
      </c>
      <c r="AC49" s="20">
        <v>93631</v>
      </c>
      <c r="AD49" s="20">
        <v>1031</v>
      </c>
      <c r="AE49" s="20">
        <v>136157</v>
      </c>
      <c r="AF49" s="20">
        <v>2552</v>
      </c>
      <c r="AG49" s="20">
        <v>171855</v>
      </c>
      <c r="AH49" s="20">
        <v>3234</v>
      </c>
      <c r="AI49" s="20">
        <v>72365</v>
      </c>
      <c r="AJ49" s="20">
        <v>85311</v>
      </c>
      <c r="AK49" s="20">
        <v>2839</v>
      </c>
      <c r="AL49" s="20">
        <v>8106</v>
      </c>
      <c r="AM49" s="20">
        <v>-106523</v>
      </c>
      <c r="AN49" s="20">
        <v>280781</v>
      </c>
      <c r="AO49" s="20">
        <v>301002</v>
      </c>
      <c r="AP49" s="20">
        <v>-20220</v>
      </c>
      <c r="AQ49" s="20">
        <v>299390</v>
      </c>
      <c r="AR49" s="20">
        <v>276903</v>
      </c>
      <c r="AS49" s="20">
        <v>22487</v>
      </c>
      <c r="AT49" s="20">
        <v>18609</v>
      </c>
      <c r="AU49" s="20">
        <v>7761</v>
      </c>
      <c r="AV49" s="20">
        <v>62863</v>
      </c>
      <c r="AW49" s="20">
        <v>0</v>
      </c>
      <c r="AX49" s="20">
        <v>70625</v>
      </c>
      <c r="AY49" s="20">
        <v>2356</v>
      </c>
      <c r="AZ49" s="20">
        <v>217</v>
      </c>
      <c r="BA49" s="20">
        <v>2573</v>
      </c>
      <c r="BB49" s="20">
        <v>73198</v>
      </c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</row>
    <row r="50" spans="2:89" ht="15" x14ac:dyDescent="0.35">
      <c r="B50" s="10" t="s">
        <v>181</v>
      </c>
      <c r="C50" s="10"/>
      <c r="D50" s="22" t="s">
        <v>4</v>
      </c>
      <c r="E50" s="25" t="s">
        <v>215</v>
      </c>
      <c r="F50" s="20">
        <v>534655</v>
      </c>
      <c r="G50" s="20">
        <v>259413</v>
      </c>
      <c r="H50" s="20">
        <v>128153</v>
      </c>
      <c r="I50" s="20">
        <v>85616</v>
      </c>
      <c r="J50" s="20">
        <v>4005</v>
      </c>
      <c r="K50" s="20">
        <v>41639</v>
      </c>
      <c r="L50" s="20">
        <v>275242</v>
      </c>
      <c r="M50" s="20">
        <v>168319</v>
      </c>
      <c r="N50" s="20">
        <v>7681</v>
      </c>
      <c r="O50" s="20">
        <v>98834</v>
      </c>
      <c r="P50" s="20">
        <v>409</v>
      </c>
      <c r="Q50" s="20">
        <v>585449</v>
      </c>
      <c r="R50" s="20">
        <v>476720</v>
      </c>
      <c r="S50" s="20">
        <v>72980</v>
      </c>
      <c r="T50" s="20">
        <v>9096</v>
      </c>
      <c r="U50" s="20">
        <v>26653</v>
      </c>
      <c r="V50" s="20">
        <v>552</v>
      </c>
      <c r="W50" s="20">
        <v>552</v>
      </c>
      <c r="X50" s="20" t="s">
        <v>16</v>
      </c>
      <c r="Y50" s="20">
        <v>104</v>
      </c>
      <c r="Z50" s="20">
        <v>50346</v>
      </c>
      <c r="AA50" s="20">
        <v>132092</v>
      </c>
      <c r="AB50" s="20">
        <v>38246</v>
      </c>
      <c r="AC50" s="20">
        <v>18035</v>
      </c>
      <c r="AD50" s="20">
        <v>289</v>
      </c>
      <c r="AE50" s="20">
        <v>75522</v>
      </c>
      <c r="AF50" s="20" t="s">
        <v>16</v>
      </c>
      <c r="AG50" s="20">
        <v>113546</v>
      </c>
      <c r="AH50" s="20">
        <v>25909</v>
      </c>
      <c r="AI50" s="20">
        <v>13389</v>
      </c>
      <c r="AJ50" s="20">
        <v>74026</v>
      </c>
      <c r="AK50" s="20">
        <v>222</v>
      </c>
      <c r="AL50" s="20" t="s">
        <v>16</v>
      </c>
      <c r="AM50" s="20">
        <v>-18546</v>
      </c>
      <c r="AN50" s="20">
        <v>156922</v>
      </c>
      <c r="AO50" s="20">
        <v>156793</v>
      </c>
      <c r="AP50" s="20">
        <v>129</v>
      </c>
      <c r="AQ50" s="20">
        <v>128046</v>
      </c>
      <c r="AR50" s="20">
        <v>127733</v>
      </c>
      <c r="AS50" s="20">
        <v>313</v>
      </c>
      <c r="AT50" s="20">
        <v>-28876</v>
      </c>
      <c r="AU50" s="20">
        <v>2924</v>
      </c>
      <c r="AV50" s="20">
        <v>32920</v>
      </c>
      <c r="AW50" s="21"/>
      <c r="AX50" s="20">
        <v>35844</v>
      </c>
      <c r="AY50" s="20">
        <v>1740</v>
      </c>
      <c r="AZ50" s="20">
        <v>-148</v>
      </c>
      <c r="BA50" s="20">
        <v>1591</v>
      </c>
      <c r="BB50" s="20">
        <v>37435</v>
      </c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</row>
    <row r="51" spans="2:89" ht="15" x14ac:dyDescent="0.35">
      <c r="B51" s="10" t="s">
        <v>181</v>
      </c>
      <c r="C51" s="10"/>
      <c r="D51" s="22" t="s">
        <v>5</v>
      </c>
      <c r="E51" s="25" t="s">
        <v>215</v>
      </c>
      <c r="F51" s="20">
        <v>653928</v>
      </c>
      <c r="G51" s="20">
        <v>298065</v>
      </c>
      <c r="H51" s="20">
        <v>141227</v>
      </c>
      <c r="I51" s="20">
        <v>107981</v>
      </c>
      <c r="J51" s="20">
        <v>4457</v>
      </c>
      <c r="K51" s="20">
        <v>44401</v>
      </c>
      <c r="L51" s="20">
        <v>355862</v>
      </c>
      <c r="M51" s="20">
        <v>248379</v>
      </c>
      <c r="N51" s="20">
        <v>7681</v>
      </c>
      <c r="O51" s="20">
        <v>99382</v>
      </c>
      <c r="P51" s="20">
        <v>421</v>
      </c>
      <c r="Q51" s="20">
        <v>708882</v>
      </c>
      <c r="R51" s="20">
        <v>537939</v>
      </c>
      <c r="S51" s="20">
        <v>96394</v>
      </c>
      <c r="T51" s="20">
        <v>46575</v>
      </c>
      <c r="U51" s="20">
        <v>27974</v>
      </c>
      <c r="V51" s="20">
        <v>552</v>
      </c>
      <c r="W51" s="20">
        <v>552</v>
      </c>
      <c r="X51" s="20" t="s">
        <v>16</v>
      </c>
      <c r="Y51" s="20">
        <v>104</v>
      </c>
      <c r="Z51" s="20">
        <v>54507</v>
      </c>
      <c r="AA51" s="20">
        <v>139195</v>
      </c>
      <c r="AB51" s="20">
        <v>45047</v>
      </c>
      <c r="AC51" s="20">
        <v>18035</v>
      </c>
      <c r="AD51" s="20">
        <v>746</v>
      </c>
      <c r="AE51" s="20">
        <v>75367</v>
      </c>
      <c r="AF51" s="20" t="s">
        <v>16</v>
      </c>
      <c r="AG51" s="20">
        <v>116558</v>
      </c>
      <c r="AH51" s="20">
        <v>27223</v>
      </c>
      <c r="AI51" s="20">
        <v>13389</v>
      </c>
      <c r="AJ51" s="20">
        <v>74116</v>
      </c>
      <c r="AK51" s="20">
        <v>786</v>
      </c>
      <c r="AL51" s="20">
        <v>1043</v>
      </c>
      <c r="AM51" s="20">
        <v>-22637</v>
      </c>
      <c r="AN51" s="20">
        <v>163297</v>
      </c>
      <c r="AO51" s="20">
        <v>162547</v>
      </c>
      <c r="AP51" s="20">
        <v>750</v>
      </c>
      <c r="AQ51" s="20">
        <v>131804</v>
      </c>
      <c r="AR51" s="20">
        <v>131202</v>
      </c>
      <c r="AS51" s="20">
        <v>602</v>
      </c>
      <c r="AT51" s="20">
        <v>-31493</v>
      </c>
      <c r="AU51" s="20">
        <v>377</v>
      </c>
      <c r="AV51" s="20">
        <v>64329</v>
      </c>
      <c r="AW51" s="21"/>
      <c r="AX51" s="20">
        <v>64706</v>
      </c>
      <c r="AY51" s="20">
        <v>1740</v>
      </c>
      <c r="AZ51" s="20">
        <v>-148</v>
      </c>
      <c r="BA51" s="20">
        <v>1591</v>
      </c>
      <c r="BB51" s="20">
        <v>66297</v>
      </c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</row>
    <row r="52" spans="2:89" ht="15" x14ac:dyDescent="0.35">
      <c r="B52" s="10" t="s">
        <v>181</v>
      </c>
      <c r="C52" s="10"/>
      <c r="D52" s="22" t="s">
        <v>6</v>
      </c>
      <c r="E52" s="25" t="s">
        <v>215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</row>
    <row r="53" spans="2:89" ht="15" x14ac:dyDescent="0.35">
      <c r="B53" s="10" t="s">
        <v>182</v>
      </c>
      <c r="C53" s="10"/>
      <c r="D53" s="22" t="s">
        <v>4</v>
      </c>
      <c r="E53" s="25" t="s">
        <v>215</v>
      </c>
      <c r="F53" s="20">
        <v>484973</v>
      </c>
      <c r="G53" s="20">
        <v>272214</v>
      </c>
      <c r="H53" s="20">
        <v>129422</v>
      </c>
      <c r="I53" s="20">
        <v>102901</v>
      </c>
      <c r="J53" s="20">
        <v>3778</v>
      </c>
      <c r="K53" s="20">
        <v>36113</v>
      </c>
      <c r="L53" s="20">
        <v>212758</v>
      </c>
      <c r="M53" s="20">
        <v>194124</v>
      </c>
      <c r="N53" s="20">
        <v>8993</v>
      </c>
      <c r="O53" s="20">
        <v>8072</v>
      </c>
      <c r="P53" s="20">
        <v>1569</v>
      </c>
      <c r="Q53" s="20">
        <v>541384</v>
      </c>
      <c r="R53" s="20">
        <v>392692</v>
      </c>
      <c r="S53" s="20">
        <v>125919</v>
      </c>
      <c r="T53" s="20">
        <v>7209</v>
      </c>
      <c r="U53" s="20">
        <v>15564</v>
      </c>
      <c r="V53" s="20">
        <v>9972</v>
      </c>
      <c r="W53" s="20">
        <v>9972</v>
      </c>
      <c r="X53" s="20">
        <v>0</v>
      </c>
      <c r="Y53" s="20">
        <v>2126</v>
      </c>
      <c r="Z53" s="20">
        <v>48566</v>
      </c>
      <c r="AA53" s="20">
        <v>91985</v>
      </c>
      <c r="AB53" s="20">
        <v>33007</v>
      </c>
      <c r="AC53" s="20">
        <v>14389</v>
      </c>
      <c r="AD53" s="20">
        <v>0</v>
      </c>
      <c r="AE53" s="20">
        <v>44589</v>
      </c>
      <c r="AF53" s="20">
        <v>0</v>
      </c>
      <c r="AG53" s="20">
        <v>67667</v>
      </c>
      <c r="AH53" s="20">
        <v>17515</v>
      </c>
      <c r="AI53" s="20">
        <v>6395</v>
      </c>
      <c r="AJ53" s="20">
        <v>43340</v>
      </c>
      <c r="AK53" s="20">
        <v>417</v>
      </c>
      <c r="AL53" s="20">
        <v>0</v>
      </c>
      <c r="AM53" s="20">
        <v>-24318</v>
      </c>
      <c r="AN53" s="20">
        <v>79918</v>
      </c>
      <c r="AO53" s="20">
        <v>79918</v>
      </c>
      <c r="AP53" s="20">
        <v>0</v>
      </c>
      <c r="AQ53" s="20">
        <v>57923</v>
      </c>
      <c r="AR53" s="20">
        <v>57923</v>
      </c>
      <c r="AS53" s="20">
        <v>0</v>
      </c>
      <c r="AT53" s="20">
        <v>-21995</v>
      </c>
      <c r="AU53" s="20">
        <v>2252</v>
      </c>
      <c r="AV53" s="20">
        <v>15386</v>
      </c>
      <c r="AW53" s="21"/>
      <c r="AX53" s="20">
        <v>17638</v>
      </c>
      <c r="AY53" s="20">
        <v>1430</v>
      </c>
      <c r="AZ53" s="20">
        <v>1151</v>
      </c>
      <c r="BA53" s="20">
        <v>2581</v>
      </c>
      <c r="BB53" s="20">
        <v>20219</v>
      </c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</row>
    <row r="54" spans="2:89" ht="15" x14ac:dyDescent="0.35">
      <c r="B54" s="10" t="s">
        <v>182</v>
      </c>
      <c r="C54" s="10"/>
      <c r="D54" s="22" t="s">
        <v>5</v>
      </c>
      <c r="E54" s="25" t="s">
        <v>215</v>
      </c>
      <c r="F54" s="20">
        <v>629830</v>
      </c>
      <c r="G54" s="20">
        <v>328500</v>
      </c>
      <c r="H54" s="20">
        <v>142897</v>
      </c>
      <c r="I54" s="20">
        <v>122308</v>
      </c>
      <c r="J54" s="20">
        <v>3957</v>
      </c>
      <c r="K54" s="20">
        <v>59338</v>
      </c>
      <c r="L54" s="20">
        <v>301330</v>
      </c>
      <c r="M54" s="20">
        <v>290942</v>
      </c>
      <c r="N54" s="20">
        <v>8993</v>
      </c>
      <c r="O54" s="20">
        <v>-1</v>
      </c>
      <c r="P54" s="20">
        <v>1395</v>
      </c>
      <c r="Q54" s="20">
        <v>685166</v>
      </c>
      <c r="R54" s="20">
        <v>456714</v>
      </c>
      <c r="S54" s="20">
        <v>154852</v>
      </c>
      <c r="T54" s="20">
        <v>60635</v>
      </c>
      <c r="U54" s="20">
        <v>12966</v>
      </c>
      <c r="V54" s="20">
        <v>10007</v>
      </c>
      <c r="W54" s="20">
        <v>9972</v>
      </c>
      <c r="X54" s="20">
        <v>35</v>
      </c>
      <c r="Y54" s="20">
        <v>4787</v>
      </c>
      <c r="Z54" s="20">
        <v>50117</v>
      </c>
      <c r="AA54" s="20">
        <v>97053</v>
      </c>
      <c r="AB54" s="20">
        <v>35534</v>
      </c>
      <c r="AC54" s="20">
        <v>16930</v>
      </c>
      <c r="AD54" s="20">
        <v>0</v>
      </c>
      <c r="AE54" s="20">
        <v>44589</v>
      </c>
      <c r="AF54" s="20">
        <v>0</v>
      </c>
      <c r="AG54" s="20">
        <v>68373</v>
      </c>
      <c r="AH54" s="20">
        <v>17857</v>
      </c>
      <c r="AI54" s="20">
        <v>6659</v>
      </c>
      <c r="AJ54" s="20">
        <v>43328</v>
      </c>
      <c r="AK54" s="20">
        <v>417</v>
      </c>
      <c r="AL54" s="20">
        <v>113</v>
      </c>
      <c r="AM54" s="20">
        <v>-28679</v>
      </c>
      <c r="AN54" s="20">
        <v>88141</v>
      </c>
      <c r="AO54" s="20">
        <v>88141</v>
      </c>
      <c r="AP54" s="20">
        <v>0</v>
      </c>
      <c r="AQ54" s="20">
        <v>63194</v>
      </c>
      <c r="AR54" s="20">
        <v>63195</v>
      </c>
      <c r="AS54" s="20">
        <v>-1</v>
      </c>
      <c r="AT54" s="20">
        <v>-24947</v>
      </c>
      <c r="AU54" s="20">
        <v>-3510</v>
      </c>
      <c r="AV54" s="20">
        <v>45942</v>
      </c>
      <c r="AW54" s="21"/>
      <c r="AX54" s="20">
        <v>42432</v>
      </c>
      <c r="AY54" s="20">
        <v>1430</v>
      </c>
      <c r="AZ54" s="20">
        <v>1151</v>
      </c>
      <c r="BA54" s="20">
        <v>2581</v>
      </c>
      <c r="BB54" s="20">
        <v>45013</v>
      </c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</row>
    <row r="55" spans="2:89" ht="15" x14ac:dyDescent="0.35">
      <c r="B55" s="10" t="s">
        <v>182</v>
      </c>
      <c r="C55" s="10"/>
      <c r="D55" s="22" t="s">
        <v>6</v>
      </c>
      <c r="E55" s="25" t="s">
        <v>215</v>
      </c>
      <c r="F55" s="20">
        <v>629830</v>
      </c>
      <c r="G55" s="20">
        <v>328500</v>
      </c>
      <c r="H55" s="20">
        <v>142897</v>
      </c>
      <c r="I55" s="20">
        <v>122308</v>
      </c>
      <c r="J55" s="20">
        <v>3957</v>
      </c>
      <c r="K55" s="20">
        <v>59338</v>
      </c>
      <c r="L55" s="20">
        <v>301330</v>
      </c>
      <c r="M55" s="20">
        <v>290942</v>
      </c>
      <c r="N55" s="20">
        <v>8993</v>
      </c>
      <c r="O55" s="20">
        <v>-1</v>
      </c>
      <c r="P55" s="20">
        <v>1395</v>
      </c>
      <c r="Q55" s="20">
        <v>685166</v>
      </c>
      <c r="R55" s="20">
        <v>456714</v>
      </c>
      <c r="S55" s="20">
        <v>154852</v>
      </c>
      <c r="T55" s="20">
        <v>60635</v>
      </c>
      <c r="U55" s="20">
        <v>12966</v>
      </c>
      <c r="V55" s="20">
        <v>10007</v>
      </c>
      <c r="W55" s="20">
        <v>9972</v>
      </c>
      <c r="X55" s="20">
        <v>35</v>
      </c>
      <c r="Y55" s="20">
        <v>4787</v>
      </c>
      <c r="Z55" s="20">
        <v>50117</v>
      </c>
      <c r="AA55" s="20">
        <v>97053</v>
      </c>
      <c r="AB55" s="20">
        <v>35534</v>
      </c>
      <c r="AC55" s="20">
        <v>16930</v>
      </c>
      <c r="AD55" s="20">
        <v>0</v>
      </c>
      <c r="AE55" s="20">
        <v>44589</v>
      </c>
      <c r="AF55" s="20">
        <v>0</v>
      </c>
      <c r="AG55" s="20">
        <v>68373</v>
      </c>
      <c r="AH55" s="20">
        <v>17857</v>
      </c>
      <c r="AI55" s="20">
        <v>6659</v>
      </c>
      <c r="AJ55" s="20">
        <v>43328</v>
      </c>
      <c r="AK55" s="20">
        <v>417</v>
      </c>
      <c r="AL55" s="20">
        <v>113</v>
      </c>
      <c r="AM55" s="20">
        <v>-28679</v>
      </c>
      <c r="AN55" s="20">
        <v>88141</v>
      </c>
      <c r="AO55" s="20">
        <v>88141</v>
      </c>
      <c r="AP55" s="20">
        <v>0</v>
      </c>
      <c r="AQ55" s="20">
        <v>63194</v>
      </c>
      <c r="AR55" s="20">
        <v>63195</v>
      </c>
      <c r="AS55" s="20">
        <v>-1</v>
      </c>
      <c r="AT55" s="20">
        <v>-24947</v>
      </c>
      <c r="AU55" s="20">
        <v>-3508</v>
      </c>
      <c r="AV55" s="20">
        <v>55295</v>
      </c>
      <c r="AW55" s="20">
        <v>0</v>
      </c>
      <c r="AX55" s="20">
        <v>51787</v>
      </c>
      <c r="AY55" s="20">
        <v>1430</v>
      </c>
      <c r="AZ55" s="20">
        <v>1151</v>
      </c>
      <c r="BA55" s="20">
        <v>2581</v>
      </c>
      <c r="BB55" s="20">
        <v>54368</v>
      </c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</row>
    <row r="56" spans="2:89" ht="15" x14ac:dyDescent="0.35">
      <c r="B56" s="10" t="s">
        <v>183</v>
      </c>
      <c r="C56" s="10"/>
      <c r="D56" s="22" t="s">
        <v>4</v>
      </c>
      <c r="E56" s="25" t="s">
        <v>215</v>
      </c>
      <c r="F56" s="20">
        <v>378868</v>
      </c>
      <c r="G56" s="20">
        <v>199946</v>
      </c>
      <c r="H56" s="20">
        <v>114102</v>
      </c>
      <c r="I56" s="20">
        <v>79386</v>
      </c>
      <c r="J56" s="20">
        <v>4217</v>
      </c>
      <c r="K56" s="20">
        <v>2241</v>
      </c>
      <c r="L56" s="20">
        <v>178923</v>
      </c>
      <c r="M56" s="20">
        <v>163507</v>
      </c>
      <c r="N56" s="20">
        <v>4994</v>
      </c>
      <c r="O56" s="20">
        <v>8530</v>
      </c>
      <c r="P56" s="20">
        <v>1892</v>
      </c>
      <c r="Q56" s="20">
        <v>419133</v>
      </c>
      <c r="R56" s="20">
        <v>306151</v>
      </c>
      <c r="S56" s="20">
        <v>100877</v>
      </c>
      <c r="T56" s="20">
        <v>5066</v>
      </c>
      <c r="U56" s="20">
        <v>7040</v>
      </c>
      <c r="V56" s="20">
        <v>4982</v>
      </c>
      <c r="W56" s="20">
        <v>4982</v>
      </c>
      <c r="X56" s="20" t="s">
        <v>16</v>
      </c>
      <c r="Y56" s="20">
        <v>2495</v>
      </c>
      <c r="Z56" s="20">
        <v>37778</v>
      </c>
      <c r="AA56" s="20">
        <v>101593</v>
      </c>
      <c r="AB56" s="20">
        <v>39626</v>
      </c>
      <c r="AC56" s="20">
        <v>26725</v>
      </c>
      <c r="AD56" s="20">
        <v>2941</v>
      </c>
      <c r="AE56" s="20">
        <v>32301</v>
      </c>
      <c r="AF56" s="20" t="s">
        <v>16</v>
      </c>
      <c r="AG56" s="20">
        <v>67002</v>
      </c>
      <c r="AH56" s="20">
        <v>16171</v>
      </c>
      <c r="AI56" s="20">
        <v>17968</v>
      </c>
      <c r="AJ56" s="20">
        <v>32466</v>
      </c>
      <c r="AK56" s="20">
        <v>397</v>
      </c>
      <c r="AL56" s="20" t="s">
        <v>16</v>
      </c>
      <c r="AM56" s="20">
        <v>-34591</v>
      </c>
      <c r="AN56" s="20">
        <v>64141</v>
      </c>
      <c r="AO56" s="20">
        <v>64141</v>
      </c>
      <c r="AP56" s="20" t="s">
        <v>16</v>
      </c>
      <c r="AQ56" s="20">
        <v>64126</v>
      </c>
      <c r="AR56" s="20">
        <v>64126</v>
      </c>
      <c r="AS56" s="20" t="s">
        <v>16</v>
      </c>
      <c r="AT56" s="20">
        <v>-15</v>
      </c>
      <c r="AU56" s="20">
        <v>3172</v>
      </c>
      <c r="AV56" s="20">
        <v>14959</v>
      </c>
      <c r="AW56" s="21"/>
      <c r="AX56" s="20">
        <v>18131</v>
      </c>
      <c r="AY56" s="20">
        <v>2831</v>
      </c>
      <c r="AZ56" s="20">
        <v>1396</v>
      </c>
      <c r="BA56" s="20">
        <v>4227</v>
      </c>
      <c r="BB56" s="20">
        <v>22358</v>
      </c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</row>
    <row r="57" spans="2:89" ht="15" x14ac:dyDescent="0.35">
      <c r="B57" s="10" t="s">
        <v>183</v>
      </c>
      <c r="C57" s="10"/>
      <c r="D57" s="22" t="s">
        <v>5</v>
      </c>
      <c r="E57" s="25" t="s">
        <v>215</v>
      </c>
      <c r="F57" s="20">
        <v>395156</v>
      </c>
      <c r="G57" s="20">
        <v>226479</v>
      </c>
      <c r="H57" s="20">
        <v>125522</v>
      </c>
      <c r="I57" s="20">
        <v>92103</v>
      </c>
      <c r="J57" s="20">
        <v>4821</v>
      </c>
      <c r="K57" s="20">
        <v>4033</v>
      </c>
      <c r="L57" s="20">
        <v>168677</v>
      </c>
      <c r="M57" s="20">
        <v>163621</v>
      </c>
      <c r="N57" s="20">
        <v>4994</v>
      </c>
      <c r="O57" s="20">
        <v>0</v>
      </c>
      <c r="P57" s="20">
        <v>62</v>
      </c>
      <c r="Q57" s="20">
        <v>441921</v>
      </c>
      <c r="R57" s="20">
        <v>309304</v>
      </c>
      <c r="S57" s="20">
        <v>100750</v>
      </c>
      <c r="T57" s="20">
        <v>31005</v>
      </c>
      <c r="U57" s="20">
        <v>862</v>
      </c>
      <c r="V57" s="20">
        <v>4982</v>
      </c>
      <c r="W57" s="20">
        <v>4982</v>
      </c>
      <c r="X57" s="20">
        <v>0</v>
      </c>
      <c r="Y57" s="20">
        <v>3077</v>
      </c>
      <c r="Z57" s="20">
        <v>44860</v>
      </c>
      <c r="AA57" s="20">
        <v>108529</v>
      </c>
      <c r="AB57" s="20">
        <v>46563</v>
      </c>
      <c r="AC57" s="20">
        <v>26725</v>
      </c>
      <c r="AD57" s="20">
        <v>2941</v>
      </c>
      <c r="AE57" s="20">
        <v>32301</v>
      </c>
      <c r="AF57" s="20" t="s">
        <v>16</v>
      </c>
      <c r="AG57" s="20">
        <v>69864</v>
      </c>
      <c r="AH57" s="20">
        <v>17114</v>
      </c>
      <c r="AI57" s="20">
        <v>17968</v>
      </c>
      <c r="AJ57" s="20">
        <v>32521</v>
      </c>
      <c r="AK57" s="20">
        <v>935</v>
      </c>
      <c r="AL57" s="20">
        <v>1327</v>
      </c>
      <c r="AM57" s="20">
        <v>-38665</v>
      </c>
      <c r="AN57" s="20">
        <v>68936</v>
      </c>
      <c r="AO57" s="20">
        <v>68936</v>
      </c>
      <c r="AP57" s="20" t="s">
        <v>16</v>
      </c>
      <c r="AQ57" s="20">
        <v>69758</v>
      </c>
      <c r="AR57" s="20">
        <v>69758</v>
      </c>
      <c r="AS57" s="20" t="s">
        <v>16</v>
      </c>
      <c r="AT57" s="20">
        <v>822</v>
      </c>
      <c r="AU57" s="20">
        <v>7017</v>
      </c>
      <c r="AV57" s="20">
        <v>47047</v>
      </c>
      <c r="AW57" s="21"/>
      <c r="AX57" s="20">
        <v>54064</v>
      </c>
      <c r="AY57" s="20">
        <v>2831</v>
      </c>
      <c r="AZ57" s="20">
        <v>1396</v>
      </c>
      <c r="BA57" s="20">
        <v>4227</v>
      </c>
      <c r="BB57" s="20">
        <v>58291</v>
      </c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</row>
    <row r="58" spans="2:89" ht="15" x14ac:dyDescent="0.35">
      <c r="B58" s="10" t="s">
        <v>183</v>
      </c>
      <c r="C58" s="10"/>
      <c r="D58" s="22" t="s">
        <v>6</v>
      </c>
      <c r="E58" s="25" t="s">
        <v>215</v>
      </c>
      <c r="F58" s="20">
        <v>400715</v>
      </c>
      <c r="G58" s="20">
        <v>235285</v>
      </c>
      <c r="H58" s="20">
        <v>130018</v>
      </c>
      <c r="I58" s="20">
        <v>91968</v>
      </c>
      <c r="J58" s="20">
        <v>4821</v>
      </c>
      <c r="K58" s="20">
        <v>8478</v>
      </c>
      <c r="L58" s="20">
        <v>165430</v>
      </c>
      <c r="M58" s="20">
        <v>160155</v>
      </c>
      <c r="N58" s="20">
        <v>4994</v>
      </c>
      <c r="O58" s="20">
        <v>0</v>
      </c>
      <c r="P58" s="20">
        <v>281</v>
      </c>
      <c r="Q58" s="20">
        <v>447740</v>
      </c>
      <c r="R58" s="20">
        <v>309450</v>
      </c>
      <c r="S58" s="20">
        <v>101209</v>
      </c>
      <c r="T58" s="20">
        <v>31005</v>
      </c>
      <c r="U58" s="20">
        <v>6075</v>
      </c>
      <c r="V58" s="20">
        <v>4982</v>
      </c>
      <c r="W58" s="20">
        <v>4982</v>
      </c>
      <c r="X58" s="20">
        <v>0</v>
      </c>
      <c r="Y58" s="20">
        <v>3150</v>
      </c>
      <c r="Z58" s="20">
        <v>45192</v>
      </c>
      <c r="AA58" s="20">
        <v>94434</v>
      </c>
      <c r="AB58" s="20">
        <v>47216</v>
      </c>
      <c r="AC58" s="20">
        <v>27622</v>
      </c>
      <c r="AD58" s="20">
        <v>3202</v>
      </c>
      <c r="AE58" s="20">
        <v>16192</v>
      </c>
      <c r="AF58" s="20">
        <v>202</v>
      </c>
      <c r="AG58" s="20">
        <v>71010</v>
      </c>
      <c r="AH58" s="20">
        <v>17114</v>
      </c>
      <c r="AI58" s="20">
        <v>17973</v>
      </c>
      <c r="AJ58" s="20">
        <v>33344</v>
      </c>
      <c r="AK58" s="20">
        <v>1252</v>
      </c>
      <c r="AL58" s="20">
        <v>1327</v>
      </c>
      <c r="AM58" s="20">
        <v>-23424</v>
      </c>
      <c r="AN58" s="20">
        <v>69353</v>
      </c>
      <c r="AO58" s="20">
        <v>69340</v>
      </c>
      <c r="AP58" s="20">
        <v>12</v>
      </c>
      <c r="AQ58" s="20">
        <v>55712</v>
      </c>
      <c r="AR58" s="20">
        <v>53792</v>
      </c>
      <c r="AS58" s="20">
        <v>1920</v>
      </c>
      <c r="AT58" s="20">
        <v>-13641</v>
      </c>
      <c r="AU58" s="20">
        <v>8128</v>
      </c>
      <c r="AV58" s="20">
        <v>52853</v>
      </c>
      <c r="AW58" s="20">
        <v>0</v>
      </c>
      <c r="AX58" s="20">
        <v>60981</v>
      </c>
      <c r="AY58" s="20">
        <v>2831</v>
      </c>
      <c r="AZ58" s="20">
        <v>1396</v>
      </c>
      <c r="BA58" s="20">
        <v>4227</v>
      </c>
      <c r="BB58" s="20">
        <v>65208</v>
      </c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</row>
    <row r="59" spans="2:89" ht="15" x14ac:dyDescent="0.35">
      <c r="B59" s="10" t="s">
        <v>184</v>
      </c>
      <c r="C59" s="10"/>
      <c r="D59" s="22" t="s">
        <v>4</v>
      </c>
      <c r="E59" s="25" t="s">
        <v>216</v>
      </c>
      <c r="F59" s="20">
        <v>404532</v>
      </c>
      <c r="G59" s="20">
        <v>228797</v>
      </c>
      <c r="H59" s="20">
        <v>118457</v>
      </c>
      <c r="I59" s="20">
        <v>93246</v>
      </c>
      <c r="J59" s="20">
        <v>2854</v>
      </c>
      <c r="K59" s="20">
        <v>14239</v>
      </c>
      <c r="L59" s="20">
        <v>175735</v>
      </c>
      <c r="M59" s="20">
        <v>148302</v>
      </c>
      <c r="N59" s="20">
        <v>21549</v>
      </c>
      <c r="O59" s="20">
        <v>5083</v>
      </c>
      <c r="P59" s="20">
        <v>801</v>
      </c>
      <c r="Q59" s="20">
        <v>451905</v>
      </c>
      <c r="R59" s="20">
        <v>315466</v>
      </c>
      <c r="S59" s="20">
        <v>117097</v>
      </c>
      <c r="T59" s="20">
        <v>9123</v>
      </c>
      <c r="U59" s="20">
        <v>10219</v>
      </c>
      <c r="V59" s="20">
        <v>1042</v>
      </c>
      <c r="W59" s="20">
        <v>1042</v>
      </c>
      <c r="X59" s="20" t="s">
        <v>16</v>
      </c>
      <c r="Y59" s="20">
        <v>571</v>
      </c>
      <c r="Z59" s="20">
        <v>46902</v>
      </c>
      <c r="AA59" s="20">
        <v>129757</v>
      </c>
      <c r="AB59" s="20">
        <v>38727</v>
      </c>
      <c r="AC59" s="20">
        <v>15643</v>
      </c>
      <c r="AD59" s="20" t="s">
        <v>16</v>
      </c>
      <c r="AE59" s="20">
        <v>75388</v>
      </c>
      <c r="AF59" s="20" t="s">
        <v>16</v>
      </c>
      <c r="AG59" s="20">
        <v>104737</v>
      </c>
      <c r="AH59" s="20">
        <v>16791</v>
      </c>
      <c r="AI59" s="20">
        <v>9290</v>
      </c>
      <c r="AJ59" s="20">
        <v>76030</v>
      </c>
      <c r="AK59" s="20">
        <v>872</v>
      </c>
      <c r="AL59" s="20">
        <v>1754</v>
      </c>
      <c r="AM59" s="20">
        <v>-25020</v>
      </c>
      <c r="AN59" s="20">
        <v>115422</v>
      </c>
      <c r="AO59" s="20">
        <v>115179</v>
      </c>
      <c r="AP59" s="20">
        <v>242</v>
      </c>
      <c r="AQ59" s="20">
        <v>95580</v>
      </c>
      <c r="AR59" s="20">
        <v>95580</v>
      </c>
      <c r="AS59" s="20" t="s">
        <v>16</v>
      </c>
      <c r="AT59" s="20">
        <v>-19842</v>
      </c>
      <c r="AU59" s="20">
        <v>2039</v>
      </c>
      <c r="AV59" s="20">
        <v>28700</v>
      </c>
      <c r="AW59" s="21"/>
      <c r="AX59" s="20">
        <v>30740</v>
      </c>
      <c r="AY59" s="20">
        <v>1135</v>
      </c>
      <c r="AZ59" s="20">
        <v>-44</v>
      </c>
      <c r="BA59" s="20">
        <v>1091</v>
      </c>
      <c r="BB59" s="20">
        <v>31830</v>
      </c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</row>
    <row r="60" spans="2:89" ht="15" x14ac:dyDescent="0.35">
      <c r="B60" s="10" t="s">
        <v>184</v>
      </c>
      <c r="C60" s="10"/>
      <c r="D60" s="22" t="s">
        <v>5</v>
      </c>
      <c r="E60" s="25" t="s">
        <v>216</v>
      </c>
      <c r="F60" s="20">
        <v>481774</v>
      </c>
      <c r="G60" s="20">
        <v>235473</v>
      </c>
      <c r="H60" s="20">
        <v>119583</v>
      </c>
      <c r="I60" s="20">
        <v>97334</v>
      </c>
      <c r="J60" s="20">
        <v>2956</v>
      </c>
      <c r="K60" s="20">
        <v>15601</v>
      </c>
      <c r="L60" s="20">
        <v>246301</v>
      </c>
      <c r="M60" s="20">
        <v>223951</v>
      </c>
      <c r="N60" s="20">
        <v>21549</v>
      </c>
      <c r="O60" s="20" t="s">
        <v>16</v>
      </c>
      <c r="P60" s="20">
        <v>801</v>
      </c>
      <c r="Q60" s="20">
        <v>529826</v>
      </c>
      <c r="R60" s="20">
        <v>363143</v>
      </c>
      <c r="S60" s="20">
        <v>139821</v>
      </c>
      <c r="T60" s="20">
        <v>13963</v>
      </c>
      <c r="U60" s="20">
        <v>12898</v>
      </c>
      <c r="V60" s="20">
        <v>1042</v>
      </c>
      <c r="W60" s="20">
        <v>1042</v>
      </c>
      <c r="X60" s="20" t="s">
        <v>16</v>
      </c>
      <c r="Y60" s="20">
        <v>571</v>
      </c>
      <c r="Z60" s="20">
        <v>47581</v>
      </c>
      <c r="AA60" s="20">
        <v>135165</v>
      </c>
      <c r="AB60" s="20">
        <v>44083</v>
      </c>
      <c r="AC60" s="20">
        <v>15695</v>
      </c>
      <c r="AD60" s="20" t="s">
        <v>16</v>
      </c>
      <c r="AE60" s="20">
        <v>75388</v>
      </c>
      <c r="AF60" s="20" t="s">
        <v>16</v>
      </c>
      <c r="AG60" s="20">
        <v>106255</v>
      </c>
      <c r="AH60" s="20">
        <v>18202</v>
      </c>
      <c r="AI60" s="20">
        <v>9290</v>
      </c>
      <c r="AJ60" s="20">
        <v>76120</v>
      </c>
      <c r="AK60" s="20">
        <v>872</v>
      </c>
      <c r="AL60" s="20">
        <v>1770</v>
      </c>
      <c r="AM60" s="20">
        <v>-28911</v>
      </c>
      <c r="AN60" s="20">
        <v>116781</v>
      </c>
      <c r="AO60" s="20">
        <v>116536</v>
      </c>
      <c r="AP60" s="20">
        <v>245</v>
      </c>
      <c r="AQ60" s="20">
        <v>95961</v>
      </c>
      <c r="AR60" s="20">
        <v>95961</v>
      </c>
      <c r="AS60" s="20" t="s">
        <v>16</v>
      </c>
      <c r="AT60" s="20">
        <v>-20820</v>
      </c>
      <c r="AU60" s="20">
        <v>-2150</v>
      </c>
      <c r="AV60" s="20">
        <v>47640</v>
      </c>
      <c r="AW60" s="21"/>
      <c r="AX60" s="20">
        <v>45490</v>
      </c>
      <c r="AY60" s="20">
        <v>1135</v>
      </c>
      <c r="AZ60" s="20">
        <v>-44</v>
      </c>
      <c r="BA60" s="20">
        <v>1091</v>
      </c>
      <c r="BB60" s="20">
        <v>46581</v>
      </c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</row>
    <row r="61" spans="2:89" ht="15" x14ac:dyDescent="0.35">
      <c r="B61" s="10" t="s">
        <v>184</v>
      </c>
      <c r="C61" s="10"/>
      <c r="D61" s="22" t="s">
        <v>6</v>
      </c>
      <c r="E61" s="25" t="s">
        <v>216</v>
      </c>
      <c r="F61" s="20">
        <v>511591</v>
      </c>
      <c r="G61" s="20">
        <v>271961</v>
      </c>
      <c r="H61" s="20">
        <v>136814</v>
      </c>
      <c r="I61" s="20">
        <v>111272</v>
      </c>
      <c r="J61" s="20">
        <v>3015</v>
      </c>
      <c r="K61" s="20">
        <v>20860</v>
      </c>
      <c r="L61" s="20">
        <v>239629</v>
      </c>
      <c r="M61" s="20">
        <v>217441</v>
      </c>
      <c r="N61" s="20">
        <v>21286</v>
      </c>
      <c r="O61" s="20" t="s">
        <v>16</v>
      </c>
      <c r="P61" s="20">
        <v>902</v>
      </c>
      <c r="Q61" s="20">
        <v>562718</v>
      </c>
      <c r="R61" s="20">
        <v>363366</v>
      </c>
      <c r="S61" s="20">
        <v>139001</v>
      </c>
      <c r="T61" s="20">
        <v>14956</v>
      </c>
      <c r="U61" s="20">
        <v>45395</v>
      </c>
      <c r="V61" s="20">
        <v>1043</v>
      </c>
      <c r="W61" s="20">
        <v>1042</v>
      </c>
      <c r="X61" s="20">
        <v>1</v>
      </c>
      <c r="Y61" s="20">
        <v>571</v>
      </c>
      <c r="Z61" s="20">
        <v>50656</v>
      </c>
      <c r="AA61" s="20">
        <v>146290</v>
      </c>
      <c r="AB61" s="20">
        <v>45556</v>
      </c>
      <c r="AC61" s="20">
        <v>17050</v>
      </c>
      <c r="AD61" s="20">
        <v>1642</v>
      </c>
      <c r="AE61" s="20">
        <v>75390</v>
      </c>
      <c r="AF61" s="20">
        <v>6652</v>
      </c>
      <c r="AG61" s="20">
        <v>115562</v>
      </c>
      <c r="AH61" s="20">
        <v>24820</v>
      </c>
      <c r="AI61" s="20">
        <v>10715</v>
      </c>
      <c r="AJ61" s="20">
        <v>76136</v>
      </c>
      <c r="AK61" s="20">
        <v>1874</v>
      </c>
      <c r="AL61" s="20">
        <v>2018</v>
      </c>
      <c r="AM61" s="20">
        <v>-30727</v>
      </c>
      <c r="AN61" s="20">
        <v>147344</v>
      </c>
      <c r="AO61" s="20">
        <v>147040</v>
      </c>
      <c r="AP61" s="20">
        <v>304</v>
      </c>
      <c r="AQ61" s="20">
        <v>125654</v>
      </c>
      <c r="AR61" s="20">
        <v>124291</v>
      </c>
      <c r="AS61" s="20">
        <v>1363</v>
      </c>
      <c r="AT61" s="20">
        <v>-21691</v>
      </c>
      <c r="AU61" s="20">
        <v>-1763</v>
      </c>
      <c r="AV61" s="20">
        <v>64013</v>
      </c>
      <c r="AW61" s="20">
        <v>-1935</v>
      </c>
      <c r="AX61" s="20">
        <v>60315</v>
      </c>
      <c r="AY61" s="20">
        <v>1135</v>
      </c>
      <c r="AZ61" s="20">
        <v>-44</v>
      </c>
      <c r="BA61" s="20">
        <v>1091</v>
      </c>
      <c r="BB61" s="20">
        <v>61406</v>
      </c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</row>
    <row r="62" spans="2:89" ht="15" x14ac:dyDescent="0.35">
      <c r="B62" s="10" t="s">
        <v>185</v>
      </c>
      <c r="C62" s="10"/>
      <c r="D62" s="22" t="s">
        <v>4</v>
      </c>
      <c r="E62" s="25" t="s">
        <v>217</v>
      </c>
      <c r="F62" s="20">
        <v>819081</v>
      </c>
      <c r="G62" s="20">
        <v>420337</v>
      </c>
      <c r="H62" s="20">
        <v>249799</v>
      </c>
      <c r="I62" s="20">
        <v>124586</v>
      </c>
      <c r="J62" s="20">
        <v>7039</v>
      </c>
      <c r="K62" s="20">
        <v>38913</v>
      </c>
      <c r="L62" s="20">
        <v>398744</v>
      </c>
      <c r="M62" s="20">
        <v>357486</v>
      </c>
      <c r="N62" s="20">
        <v>18013</v>
      </c>
      <c r="O62" s="20">
        <v>13598</v>
      </c>
      <c r="P62" s="20">
        <v>9648</v>
      </c>
      <c r="Q62" s="20">
        <v>822457</v>
      </c>
      <c r="R62" s="20">
        <v>621914</v>
      </c>
      <c r="S62" s="20">
        <v>167148</v>
      </c>
      <c r="T62" s="20">
        <v>15536</v>
      </c>
      <c r="U62" s="20">
        <v>17859</v>
      </c>
      <c r="V62" s="20">
        <v>23793</v>
      </c>
      <c r="W62" s="20">
        <v>23793</v>
      </c>
      <c r="X62" s="20" t="s">
        <v>16</v>
      </c>
      <c r="Y62" s="20">
        <v>15383</v>
      </c>
      <c r="Z62" s="20">
        <v>-5034</v>
      </c>
      <c r="AA62" s="20">
        <v>300822</v>
      </c>
      <c r="AB62" s="20">
        <v>39372</v>
      </c>
      <c r="AC62" s="20">
        <v>87496</v>
      </c>
      <c r="AD62" s="20" t="s">
        <v>16</v>
      </c>
      <c r="AE62" s="20">
        <v>173953</v>
      </c>
      <c r="AF62" s="20" t="s">
        <v>16</v>
      </c>
      <c r="AG62" s="20">
        <v>298560</v>
      </c>
      <c r="AH62" s="20">
        <v>70488</v>
      </c>
      <c r="AI62" s="20">
        <v>53219</v>
      </c>
      <c r="AJ62" s="20">
        <v>173526</v>
      </c>
      <c r="AK62" s="20">
        <v>528</v>
      </c>
      <c r="AL62" s="20">
        <v>798</v>
      </c>
      <c r="AM62" s="20">
        <v>-2262</v>
      </c>
      <c r="AN62" s="20">
        <v>185563</v>
      </c>
      <c r="AO62" s="20">
        <v>185553</v>
      </c>
      <c r="AP62" s="20">
        <v>10</v>
      </c>
      <c r="AQ62" s="20">
        <v>193421</v>
      </c>
      <c r="AR62" s="20">
        <v>193421</v>
      </c>
      <c r="AS62" s="20" t="s">
        <v>16</v>
      </c>
      <c r="AT62" s="20">
        <v>7858</v>
      </c>
      <c r="AU62" s="20">
        <v>562</v>
      </c>
      <c r="AV62" s="20">
        <v>23474</v>
      </c>
      <c r="AW62" s="21"/>
      <c r="AX62" s="20">
        <v>24036</v>
      </c>
      <c r="AY62" s="20">
        <v>6228</v>
      </c>
      <c r="AZ62" s="20">
        <v>1163</v>
      </c>
      <c r="BA62" s="20">
        <v>7390</v>
      </c>
      <c r="BB62" s="20">
        <v>31426</v>
      </c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</row>
    <row r="63" spans="2:89" ht="15" x14ac:dyDescent="0.35">
      <c r="B63" s="10" t="s">
        <v>185</v>
      </c>
      <c r="C63" s="10"/>
      <c r="D63" s="22" t="s">
        <v>5</v>
      </c>
      <c r="E63" s="25" t="s">
        <v>217</v>
      </c>
      <c r="F63" s="20">
        <v>996264</v>
      </c>
      <c r="G63" s="20">
        <v>432130</v>
      </c>
      <c r="H63" s="20">
        <v>250928</v>
      </c>
      <c r="I63" s="20">
        <v>132307</v>
      </c>
      <c r="J63" s="20">
        <v>7630</v>
      </c>
      <c r="K63" s="20">
        <v>41265</v>
      </c>
      <c r="L63" s="20">
        <v>564134</v>
      </c>
      <c r="M63" s="20">
        <v>536471</v>
      </c>
      <c r="N63" s="20">
        <v>18013</v>
      </c>
      <c r="O63" s="20" t="s">
        <v>16</v>
      </c>
      <c r="P63" s="20">
        <v>9651</v>
      </c>
      <c r="Q63" s="20">
        <v>1004450</v>
      </c>
      <c r="R63" s="20">
        <v>735413</v>
      </c>
      <c r="S63" s="20">
        <v>220780</v>
      </c>
      <c r="T63" s="20">
        <v>27459</v>
      </c>
      <c r="U63" s="20">
        <v>20798</v>
      </c>
      <c r="V63" s="20">
        <v>23793</v>
      </c>
      <c r="W63" s="20">
        <v>23793</v>
      </c>
      <c r="X63" s="20" t="s">
        <v>16</v>
      </c>
      <c r="Y63" s="20">
        <v>15383</v>
      </c>
      <c r="Z63" s="20">
        <v>-224</v>
      </c>
      <c r="AA63" s="20">
        <v>313704</v>
      </c>
      <c r="AB63" s="20">
        <v>51759</v>
      </c>
      <c r="AC63" s="20">
        <v>87991</v>
      </c>
      <c r="AD63" s="20" t="s">
        <v>16</v>
      </c>
      <c r="AE63" s="20">
        <v>173953</v>
      </c>
      <c r="AF63" s="20" t="s">
        <v>16</v>
      </c>
      <c r="AG63" s="20">
        <v>301828</v>
      </c>
      <c r="AH63" s="20">
        <v>73111</v>
      </c>
      <c r="AI63" s="20">
        <v>53219</v>
      </c>
      <c r="AJ63" s="20">
        <v>173559</v>
      </c>
      <c r="AK63" s="20">
        <v>528</v>
      </c>
      <c r="AL63" s="20">
        <v>1410</v>
      </c>
      <c r="AM63" s="20">
        <v>-11876</v>
      </c>
      <c r="AN63" s="20">
        <v>189951</v>
      </c>
      <c r="AO63" s="20">
        <v>189941</v>
      </c>
      <c r="AP63" s="20">
        <v>10</v>
      </c>
      <c r="AQ63" s="20">
        <v>200854</v>
      </c>
      <c r="AR63" s="20">
        <v>200854</v>
      </c>
      <c r="AS63" s="20" t="s">
        <v>16</v>
      </c>
      <c r="AT63" s="20">
        <v>10903</v>
      </c>
      <c r="AU63" s="20">
        <v>-1197</v>
      </c>
      <c r="AV63" s="20">
        <v>50899</v>
      </c>
      <c r="AW63" s="21"/>
      <c r="AX63" s="20">
        <v>49702</v>
      </c>
      <c r="AY63" s="20">
        <v>6228</v>
      </c>
      <c r="AZ63" s="20">
        <v>1163</v>
      </c>
      <c r="BA63" s="20">
        <v>7390</v>
      </c>
      <c r="BB63" s="20">
        <v>57092</v>
      </c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</row>
    <row r="64" spans="2:89" ht="15" x14ac:dyDescent="0.35">
      <c r="B64" s="10" t="s">
        <v>185</v>
      </c>
      <c r="C64" s="10"/>
      <c r="D64" s="22" t="s">
        <v>6</v>
      </c>
      <c r="E64" s="25" t="s">
        <v>217</v>
      </c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</row>
    <row r="65" spans="2:89" ht="15" x14ac:dyDescent="0.35">
      <c r="B65" s="10" t="s">
        <v>186</v>
      </c>
      <c r="C65" s="10"/>
      <c r="D65" s="22" t="s">
        <v>4</v>
      </c>
      <c r="E65" s="25" t="s">
        <v>217</v>
      </c>
      <c r="F65" s="20">
        <v>788959</v>
      </c>
      <c r="G65" s="20">
        <v>420822</v>
      </c>
      <c r="H65" s="20">
        <v>233751</v>
      </c>
      <c r="I65" s="20">
        <v>119530</v>
      </c>
      <c r="J65" s="20">
        <v>7985</v>
      </c>
      <c r="K65" s="20">
        <v>59556</v>
      </c>
      <c r="L65" s="20">
        <v>368137</v>
      </c>
      <c r="M65" s="20">
        <v>343734</v>
      </c>
      <c r="N65" s="20">
        <v>12762</v>
      </c>
      <c r="O65" s="20">
        <v>11057</v>
      </c>
      <c r="P65" s="20">
        <v>585</v>
      </c>
      <c r="Q65" s="20">
        <v>825914</v>
      </c>
      <c r="R65" s="20">
        <v>598105</v>
      </c>
      <c r="S65" s="20">
        <v>201276</v>
      </c>
      <c r="T65" s="20">
        <v>13172</v>
      </c>
      <c r="U65" s="20">
        <v>13361</v>
      </c>
      <c r="V65" s="20">
        <v>14470</v>
      </c>
      <c r="W65" s="20">
        <v>14044</v>
      </c>
      <c r="X65" s="20">
        <v>426</v>
      </c>
      <c r="Y65" s="20">
        <v>7509</v>
      </c>
      <c r="Z65" s="20">
        <v>29992</v>
      </c>
      <c r="AA65" s="20">
        <v>133334</v>
      </c>
      <c r="AB65" s="20">
        <v>59809</v>
      </c>
      <c r="AC65" s="20">
        <v>43168</v>
      </c>
      <c r="AD65" s="20">
        <v>141</v>
      </c>
      <c r="AE65" s="20">
        <v>30216</v>
      </c>
      <c r="AF65" s="20" t="s">
        <v>17</v>
      </c>
      <c r="AG65" s="20">
        <v>83846</v>
      </c>
      <c r="AH65" s="20">
        <v>8461</v>
      </c>
      <c r="AI65" s="20">
        <v>43157</v>
      </c>
      <c r="AJ65" s="20">
        <v>27510</v>
      </c>
      <c r="AK65" s="20">
        <v>629</v>
      </c>
      <c r="AL65" s="20">
        <v>4088</v>
      </c>
      <c r="AM65" s="20">
        <v>-49489</v>
      </c>
      <c r="AN65" s="20">
        <v>154209</v>
      </c>
      <c r="AO65" s="20">
        <v>154021</v>
      </c>
      <c r="AP65" s="20">
        <v>188</v>
      </c>
      <c r="AQ65" s="20">
        <v>175298</v>
      </c>
      <c r="AR65" s="20">
        <v>175298</v>
      </c>
      <c r="AS65" s="20" t="s">
        <v>17</v>
      </c>
      <c r="AT65" s="20">
        <v>21089</v>
      </c>
      <c r="AU65" s="20">
        <v>1592</v>
      </c>
      <c r="AV65" s="20">
        <v>18062</v>
      </c>
      <c r="AW65" s="21"/>
      <c r="AX65" s="20">
        <v>19654</v>
      </c>
      <c r="AY65" s="20">
        <v>2249</v>
      </c>
      <c r="AZ65" s="20">
        <v>-19</v>
      </c>
      <c r="BA65" s="20">
        <v>2230</v>
      </c>
      <c r="BB65" s="20">
        <v>21884</v>
      </c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</row>
    <row r="66" spans="2:89" ht="15" x14ac:dyDescent="0.35">
      <c r="B66" s="10" t="s">
        <v>186</v>
      </c>
      <c r="C66" s="10"/>
      <c r="D66" s="22" t="s">
        <v>5</v>
      </c>
      <c r="E66" s="25" t="s">
        <v>217</v>
      </c>
      <c r="F66" s="20">
        <v>961537</v>
      </c>
      <c r="G66" s="20">
        <v>429103</v>
      </c>
      <c r="H66" s="20">
        <v>234192</v>
      </c>
      <c r="I66" s="20">
        <v>124142</v>
      </c>
      <c r="J66" s="20">
        <v>8223</v>
      </c>
      <c r="K66" s="20">
        <v>62545</v>
      </c>
      <c r="L66" s="20">
        <v>532434</v>
      </c>
      <c r="M66" s="20">
        <v>519896</v>
      </c>
      <c r="N66" s="20">
        <v>12762</v>
      </c>
      <c r="O66" s="20">
        <v>-808</v>
      </c>
      <c r="P66" s="20">
        <v>585</v>
      </c>
      <c r="Q66" s="20">
        <v>1001718</v>
      </c>
      <c r="R66" s="20">
        <v>718932</v>
      </c>
      <c r="S66" s="20">
        <v>248950</v>
      </c>
      <c r="T66" s="20">
        <v>18821</v>
      </c>
      <c r="U66" s="20">
        <v>15015</v>
      </c>
      <c r="V66" s="20">
        <v>14470</v>
      </c>
      <c r="W66" s="20">
        <v>14044</v>
      </c>
      <c r="X66" s="20">
        <v>426</v>
      </c>
      <c r="Y66" s="20">
        <v>7509</v>
      </c>
      <c r="Z66" s="20">
        <v>33217</v>
      </c>
      <c r="AA66" s="20">
        <v>137322</v>
      </c>
      <c r="AB66" s="20">
        <v>63936</v>
      </c>
      <c r="AC66" s="20">
        <v>43170</v>
      </c>
      <c r="AD66" s="20" t="s">
        <v>17</v>
      </c>
      <c r="AE66" s="20">
        <v>30216</v>
      </c>
      <c r="AF66" s="20" t="s">
        <v>17</v>
      </c>
      <c r="AG66" s="20">
        <v>85002</v>
      </c>
      <c r="AH66" s="20">
        <v>9315</v>
      </c>
      <c r="AI66" s="20">
        <v>43237</v>
      </c>
      <c r="AJ66" s="20">
        <v>27507</v>
      </c>
      <c r="AK66" s="20">
        <v>630</v>
      </c>
      <c r="AL66" s="20">
        <v>4313</v>
      </c>
      <c r="AM66" s="20">
        <v>-52319</v>
      </c>
      <c r="AN66" s="20">
        <v>156069</v>
      </c>
      <c r="AO66" s="20">
        <v>155881</v>
      </c>
      <c r="AP66" s="20">
        <v>188</v>
      </c>
      <c r="AQ66" s="20">
        <v>176055</v>
      </c>
      <c r="AR66" s="20">
        <v>175928</v>
      </c>
      <c r="AS66" s="20">
        <v>127</v>
      </c>
      <c r="AT66" s="20">
        <v>19986</v>
      </c>
      <c r="AU66" s="20">
        <v>884</v>
      </c>
      <c r="AV66" s="20">
        <v>38352</v>
      </c>
      <c r="AW66" s="21"/>
      <c r="AX66" s="20">
        <v>39236</v>
      </c>
      <c r="AY66" s="20">
        <v>2249</v>
      </c>
      <c r="AZ66" s="20">
        <v>-19</v>
      </c>
      <c r="BA66" s="20">
        <v>2230</v>
      </c>
      <c r="BB66" s="20">
        <v>41465</v>
      </c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</row>
    <row r="67" spans="2:89" ht="15" x14ac:dyDescent="0.35">
      <c r="B67" s="10" t="s">
        <v>186</v>
      </c>
      <c r="C67" s="10"/>
      <c r="D67" s="22" t="s">
        <v>6</v>
      </c>
      <c r="E67" s="25" t="s">
        <v>217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</row>
    <row r="68" spans="2:89" ht="15" x14ac:dyDescent="0.35">
      <c r="B68" s="10" t="s">
        <v>187</v>
      </c>
      <c r="C68" s="10"/>
      <c r="D68" s="22" t="s">
        <v>4</v>
      </c>
      <c r="E68" s="25" t="s">
        <v>217</v>
      </c>
      <c r="F68" s="20">
        <v>1056397</v>
      </c>
      <c r="G68" s="20">
        <v>442479</v>
      </c>
      <c r="H68" s="20">
        <v>302476</v>
      </c>
      <c r="I68" s="20">
        <v>113933</v>
      </c>
      <c r="J68" s="20">
        <v>20662</v>
      </c>
      <c r="K68" s="20">
        <v>5408</v>
      </c>
      <c r="L68" s="20">
        <v>613918</v>
      </c>
      <c r="M68" s="20">
        <v>570436</v>
      </c>
      <c r="N68" s="20">
        <v>22500</v>
      </c>
      <c r="O68" s="20">
        <v>20061</v>
      </c>
      <c r="P68" s="20">
        <v>921</v>
      </c>
      <c r="Q68" s="20">
        <v>1158769</v>
      </c>
      <c r="R68" s="20">
        <v>845228</v>
      </c>
      <c r="S68" s="20">
        <v>268461</v>
      </c>
      <c r="T68" s="20">
        <v>19317</v>
      </c>
      <c r="U68" s="20">
        <v>25763</v>
      </c>
      <c r="V68" s="20" t="s">
        <v>16</v>
      </c>
      <c r="W68" s="20" t="s">
        <v>16</v>
      </c>
      <c r="X68" s="20" t="s">
        <v>16</v>
      </c>
      <c r="Y68" s="20" t="s">
        <v>16</v>
      </c>
      <c r="Z68" s="20">
        <v>102372</v>
      </c>
      <c r="AA68" s="20">
        <v>261001</v>
      </c>
      <c r="AB68" s="20">
        <v>109789</v>
      </c>
      <c r="AC68" s="20">
        <v>146780</v>
      </c>
      <c r="AD68" s="20">
        <v>416</v>
      </c>
      <c r="AE68" s="20">
        <v>4016</v>
      </c>
      <c r="AF68" s="20" t="s">
        <v>16</v>
      </c>
      <c r="AG68" s="20">
        <v>145635</v>
      </c>
      <c r="AH68" s="20">
        <v>30482</v>
      </c>
      <c r="AI68" s="20">
        <v>107048</v>
      </c>
      <c r="AJ68" s="20">
        <v>6820</v>
      </c>
      <c r="AK68" s="20">
        <v>1285</v>
      </c>
      <c r="AL68" s="20" t="s">
        <v>16</v>
      </c>
      <c r="AM68" s="20">
        <v>-115366</v>
      </c>
      <c r="AN68" s="20">
        <v>303287</v>
      </c>
      <c r="AO68" s="20">
        <v>302393</v>
      </c>
      <c r="AP68" s="20">
        <v>894</v>
      </c>
      <c r="AQ68" s="20">
        <v>318617</v>
      </c>
      <c r="AR68" s="20">
        <v>318617</v>
      </c>
      <c r="AS68" s="20" t="s">
        <v>16</v>
      </c>
      <c r="AT68" s="20">
        <v>15330</v>
      </c>
      <c r="AU68" s="20">
        <v>2336</v>
      </c>
      <c r="AV68" s="20">
        <v>23064</v>
      </c>
      <c r="AW68" s="21"/>
      <c r="AX68" s="20">
        <v>25400</v>
      </c>
      <c r="AY68" s="20">
        <v>8574</v>
      </c>
      <c r="AZ68" s="20">
        <v>-923</v>
      </c>
      <c r="BA68" s="20">
        <v>7651</v>
      </c>
      <c r="BB68" s="20">
        <v>33051</v>
      </c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</row>
    <row r="69" spans="2:89" ht="15" x14ac:dyDescent="0.35">
      <c r="B69" s="10" t="s">
        <v>187</v>
      </c>
      <c r="C69" s="10"/>
      <c r="D69" s="22" t="s">
        <v>5</v>
      </c>
      <c r="E69" s="25" t="s">
        <v>217</v>
      </c>
      <c r="F69" s="20">
        <v>1408043</v>
      </c>
      <c r="G69" s="20">
        <v>497571</v>
      </c>
      <c r="H69" s="20">
        <v>318684</v>
      </c>
      <c r="I69" s="20">
        <v>144629</v>
      </c>
      <c r="J69" s="20">
        <v>21615</v>
      </c>
      <c r="K69" s="20">
        <v>12643</v>
      </c>
      <c r="L69" s="20">
        <v>910472</v>
      </c>
      <c r="M69" s="20">
        <v>632046</v>
      </c>
      <c r="N69" s="20">
        <v>277433</v>
      </c>
      <c r="O69" s="20" t="s">
        <v>16</v>
      </c>
      <c r="P69" s="20">
        <v>993</v>
      </c>
      <c r="Q69" s="20">
        <v>1520320</v>
      </c>
      <c r="R69" s="20">
        <v>1067356</v>
      </c>
      <c r="S69" s="20">
        <v>353191</v>
      </c>
      <c r="T69" s="20">
        <v>69089</v>
      </c>
      <c r="U69" s="20">
        <v>30684</v>
      </c>
      <c r="V69" s="20">
        <v>62</v>
      </c>
      <c r="W69" s="20" t="s">
        <v>16</v>
      </c>
      <c r="X69" s="20">
        <v>62</v>
      </c>
      <c r="Y69" s="20">
        <v>60</v>
      </c>
      <c r="Z69" s="20">
        <v>112275</v>
      </c>
      <c r="AA69" s="20">
        <v>289885</v>
      </c>
      <c r="AB69" s="20">
        <v>117462</v>
      </c>
      <c r="AC69" s="20">
        <v>161386</v>
      </c>
      <c r="AD69" s="20">
        <v>7016</v>
      </c>
      <c r="AE69" s="20">
        <v>4021</v>
      </c>
      <c r="AF69" s="20" t="s">
        <v>16</v>
      </c>
      <c r="AG69" s="20">
        <v>154437</v>
      </c>
      <c r="AH69" s="20">
        <v>31398</v>
      </c>
      <c r="AI69" s="20">
        <v>107223</v>
      </c>
      <c r="AJ69" s="20">
        <v>6849</v>
      </c>
      <c r="AK69" s="20">
        <v>8755</v>
      </c>
      <c r="AL69" s="20">
        <v>212</v>
      </c>
      <c r="AM69" s="20">
        <v>-135448</v>
      </c>
      <c r="AN69" s="20">
        <v>311125</v>
      </c>
      <c r="AO69" s="20">
        <v>310231</v>
      </c>
      <c r="AP69" s="20">
        <v>894</v>
      </c>
      <c r="AQ69" s="20">
        <v>322792</v>
      </c>
      <c r="AR69" s="20">
        <v>322571</v>
      </c>
      <c r="AS69" s="20">
        <v>221</v>
      </c>
      <c r="AT69" s="20">
        <v>11667</v>
      </c>
      <c r="AU69" s="20">
        <v>-11506</v>
      </c>
      <c r="AV69" s="20">
        <v>76312</v>
      </c>
      <c r="AW69" s="21"/>
      <c r="AX69" s="20">
        <v>64806</v>
      </c>
      <c r="AY69" s="20">
        <v>8574</v>
      </c>
      <c r="AZ69" s="20">
        <v>-923</v>
      </c>
      <c r="BA69" s="20">
        <v>7651</v>
      </c>
      <c r="BB69" s="20">
        <v>72457</v>
      </c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</row>
    <row r="70" spans="2:89" ht="15" x14ac:dyDescent="0.35">
      <c r="B70" s="10" t="s">
        <v>187</v>
      </c>
      <c r="C70" s="10"/>
      <c r="D70" s="22" t="s">
        <v>6</v>
      </c>
      <c r="E70" s="25" t="s">
        <v>217</v>
      </c>
      <c r="F70" s="20">
        <v>1477891</v>
      </c>
      <c r="G70" s="20">
        <v>563366</v>
      </c>
      <c r="H70" s="20">
        <v>351564</v>
      </c>
      <c r="I70" s="20">
        <v>177142</v>
      </c>
      <c r="J70" s="20">
        <v>21897</v>
      </c>
      <c r="K70" s="20">
        <v>12763</v>
      </c>
      <c r="L70" s="20">
        <v>914525</v>
      </c>
      <c r="M70" s="20">
        <v>633152</v>
      </c>
      <c r="N70" s="20">
        <v>277434</v>
      </c>
      <c r="O70" s="20" t="s">
        <v>16</v>
      </c>
      <c r="P70" s="20">
        <v>3939</v>
      </c>
      <c r="Q70" s="20">
        <v>1595366</v>
      </c>
      <c r="R70" s="20">
        <v>1070044</v>
      </c>
      <c r="S70" s="20">
        <v>369865</v>
      </c>
      <c r="T70" s="20">
        <v>72588</v>
      </c>
      <c r="U70" s="20">
        <v>82869</v>
      </c>
      <c r="V70" s="20">
        <v>143</v>
      </c>
      <c r="W70" s="20" t="s">
        <v>16</v>
      </c>
      <c r="X70" s="20">
        <v>143</v>
      </c>
      <c r="Y70" s="20">
        <v>173</v>
      </c>
      <c r="Z70" s="20">
        <v>117505</v>
      </c>
      <c r="AA70" s="20">
        <v>296108</v>
      </c>
      <c r="AB70" s="20">
        <v>122037</v>
      </c>
      <c r="AC70" s="20">
        <v>162179</v>
      </c>
      <c r="AD70" s="20">
        <v>6603</v>
      </c>
      <c r="AE70" s="20">
        <v>4110</v>
      </c>
      <c r="AF70" s="20">
        <v>1179</v>
      </c>
      <c r="AG70" s="20">
        <v>156539</v>
      </c>
      <c r="AH70" s="20">
        <v>31590</v>
      </c>
      <c r="AI70" s="20">
        <v>108009</v>
      </c>
      <c r="AJ70" s="20">
        <v>6892</v>
      </c>
      <c r="AK70" s="20">
        <v>8807</v>
      </c>
      <c r="AL70" s="20">
        <v>1241</v>
      </c>
      <c r="AM70" s="20">
        <v>-139569</v>
      </c>
      <c r="AN70" s="20">
        <v>320204</v>
      </c>
      <c r="AO70" s="20">
        <v>318740</v>
      </c>
      <c r="AP70" s="20">
        <v>1464</v>
      </c>
      <c r="AQ70" s="20">
        <v>327364</v>
      </c>
      <c r="AR70" s="20">
        <v>326889</v>
      </c>
      <c r="AS70" s="20">
        <v>475</v>
      </c>
      <c r="AT70" s="20">
        <v>7160</v>
      </c>
      <c r="AU70" s="20">
        <v>-14904</v>
      </c>
      <c r="AV70" s="20">
        <v>106066</v>
      </c>
      <c r="AW70" s="20" t="s">
        <v>16</v>
      </c>
      <c r="AX70" s="20">
        <v>91162</v>
      </c>
      <c r="AY70" s="20">
        <v>8576</v>
      </c>
      <c r="AZ70" s="20">
        <v>-923</v>
      </c>
      <c r="BA70" s="20">
        <v>7653</v>
      </c>
      <c r="BB70" s="20">
        <v>98815</v>
      </c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</row>
    <row r="71" spans="2:89" ht="15" x14ac:dyDescent="0.35">
      <c r="B71" s="10" t="s">
        <v>188</v>
      </c>
      <c r="C71" s="10"/>
      <c r="D71" s="22" t="s">
        <v>4</v>
      </c>
      <c r="E71" s="25" t="s">
        <v>217</v>
      </c>
      <c r="F71" s="20">
        <v>2405535</v>
      </c>
      <c r="G71" s="20">
        <v>858886</v>
      </c>
      <c r="H71" s="20">
        <v>606237</v>
      </c>
      <c r="I71" s="20">
        <v>195330</v>
      </c>
      <c r="J71" s="20">
        <v>34063</v>
      </c>
      <c r="K71" s="20">
        <v>23256</v>
      </c>
      <c r="L71" s="20">
        <v>1546649</v>
      </c>
      <c r="M71" s="20">
        <v>1438524</v>
      </c>
      <c r="N71" s="20">
        <v>22642</v>
      </c>
      <c r="O71" s="20">
        <v>51080</v>
      </c>
      <c r="P71" s="20">
        <v>34404</v>
      </c>
      <c r="Q71" s="20">
        <v>2550088</v>
      </c>
      <c r="R71" s="20">
        <v>1958742</v>
      </c>
      <c r="S71" s="20">
        <v>499540</v>
      </c>
      <c r="T71" s="20">
        <v>47331</v>
      </c>
      <c r="U71" s="20">
        <v>44474</v>
      </c>
      <c r="V71" s="20">
        <v>575</v>
      </c>
      <c r="W71" s="20">
        <v>575</v>
      </c>
      <c r="X71" s="20" t="s">
        <v>16</v>
      </c>
      <c r="Y71" s="20">
        <v>388</v>
      </c>
      <c r="Z71" s="20">
        <v>144366</v>
      </c>
      <c r="AA71" s="20">
        <v>529609</v>
      </c>
      <c r="AB71" s="20">
        <v>97028</v>
      </c>
      <c r="AC71" s="20">
        <v>243845</v>
      </c>
      <c r="AD71" s="20">
        <v>5500</v>
      </c>
      <c r="AE71" s="20">
        <v>183225</v>
      </c>
      <c r="AF71" s="20">
        <v>10</v>
      </c>
      <c r="AG71" s="20">
        <v>489449</v>
      </c>
      <c r="AH71" s="20">
        <v>63776</v>
      </c>
      <c r="AI71" s="20">
        <v>230414</v>
      </c>
      <c r="AJ71" s="20">
        <v>190442</v>
      </c>
      <c r="AK71" s="20">
        <v>4502</v>
      </c>
      <c r="AL71" s="20">
        <v>315</v>
      </c>
      <c r="AM71" s="20">
        <v>-40160</v>
      </c>
      <c r="AN71" s="20">
        <v>542700</v>
      </c>
      <c r="AO71" s="20">
        <v>534972</v>
      </c>
      <c r="AP71" s="20">
        <v>7729</v>
      </c>
      <c r="AQ71" s="20">
        <v>430725</v>
      </c>
      <c r="AR71" s="20">
        <v>430725</v>
      </c>
      <c r="AS71" s="20" t="s">
        <v>16</v>
      </c>
      <c r="AT71" s="20">
        <v>-111976</v>
      </c>
      <c r="AU71" s="20">
        <v>-7770</v>
      </c>
      <c r="AV71" s="20">
        <v>83796</v>
      </c>
      <c r="AW71" s="21"/>
      <c r="AX71" s="20">
        <v>76026</v>
      </c>
      <c r="AY71" s="20">
        <v>22413</v>
      </c>
      <c r="AZ71" s="20">
        <v>17</v>
      </c>
      <c r="BA71" s="20">
        <v>22430</v>
      </c>
      <c r="BB71" s="20">
        <v>98456</v>
      </c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</row>
    <row r="72" spans="2:89" ht="15" x14ac:dyDescent="0.35">
      <c r="B72" s="10" t="s">
        <v>188</v>
      </c>
      <c r="C72" s="10"/>
      <c r="D72" s="22" t="s">
        <v>5</v>
      </c>
      <c r="E72" s="25" t="s">
        <v>217</v>
      </c>
      <c r="F72" s="20">
        <v>2990259</v>
      </c>
      <c r="G72" s="20">
        <v>943040</v>
      </c>
      <c r="H72" s="20">
        <v>626899</v>
      </c>
      <c r="I72" s="20">
        <v>238251</v>
      </c>
      <c r="J72" s="20">
        <v>38315</v>
      </c>
      <c r="K72" s="20">
        <v>39575</v>
      </c>
      <c r="L72" s="20">
        <v>2047219</v>
      </c>
      <c r="M72" s="20">
        <v>1990174</v>
      </c>
      <c r="N72" s="20">
        <v>22642</v>
      </c>
      <c r="O72" s="20" t="s">
        <v>16</v>
      </c>
      <c r="P72" s="20">
        <v>34404</v>
      </c>
      <c r="Q72" s="20">
        <v>3161900</v>
      </c>
      <c r="R72" s="20">
        <v>2315925</v>
      </c>
      <c r="S72" s="20">
        <v>654326</v>
      </c>
      <c r="T72" s="20">
        <v>116025</v>
      </c>
      <c r="U72" s="20">
        <v>75624</v>
      </c>
      <c r="V72" s="20">
        <v>585</v>
      </c>
      <c r="W72" s="20">
        <v>575</v>
      </c>
      <c r="X72" s="20">
        <v>11</v>
      </c>
      <c r="Y72" s="20">
        <v>396</v>
      </c>
      <c r="Z72" s="20">
        <v>171452</v>
      </c>
      <c r="AA72" s="20">
        <v>573709</v>
      </c>
      <c r="AB72" s="20">
        <v>129208</v>
      </c>
      <c r="AC72" s="20">
        <v>252267</v>
      </c>
      <c r="AD72" s="20">
        <v>483</v>
      </c>
      <c r="AE72" s="20">
        <v>183124</v>
      </c>
      <c r="AF72" s="20">
        <v>8626</v>
      </c>
      <c r="AG72" s="20">
        <v>506199</v>
      </c>
      <c r="AH72" s="20">
        <v>70307</v>
      </c>
      <c r="AI72" s="20">
        <v>239254</v>
      </c>
      <c r="AJ72" s="20">
        <v>190411</v>
      </c>
      <c r="AK72" s="20">
        <v>4502</v>
      </c>
      <c r="AL72" s="20">
        <v>1725</v>
      </c>
      <c r="AM72" s="20">
        <v>-67511</v>
      </c>
      <c r="AN72" s="20">
        <v>608344</v>
      </c>
      <c r="AO72" s="20">
        <v>600023</v>
      </c>
      <c r="AP72" s="20">
        <v>8321</v>
      </c>
      <c r="AQ72" s="20">
        <v>465796</v>
      </c>
      <c r="AR72" s="20">
        <v>465796</v>
      </c>
      <c r="AS72" s="20" t="s">
        <v>16</v>
      </c>
      <c r="AT72" s="20">
        <v>-142548</v>
      </c>
      <c r="AU72" s="20">
        <v>-38606</v>
      </c>
      <c r="AV72" s="20">
        <v>184034</v>
      </c>
      <c r="AW72" s="21"/>
      <c r="AX72" s="20">
        <v>145428</v>
      </c>
      <c r="AY72" s="20">
        <v>22413</v>
      </c>
      <c r="AZ72" s="20">
        <v>17</v>
      </c>
      <c r="BA72" s="20">
        <v>22430</v>
      </c>
      <c r="BB72" s="20">
        <v>167858</v>
      </c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</row>
    <row r="73" spans="2:89" ht="15" x14ac:dyDescent="0.35">
      <c r="B73" s="10" t="s">
        <v>188</v>
      </c>
      <c r="C73" s="10"/>
      <c r="D73" s="22" t="s">
        <v>6</v>
      </c>
      <c r="E73" s="25" t="s">
        <v>217</v>
      </c>
      <c r="F73" s="20">
        <v>3117300</v>
      </c>
      <c r="G73" s="20">
        <v>1073040</v>
      </c>
      <c r="H73" s="20">
        <v>656303</v>
      </c>
      <c r="I73" s="20">
        <v>279704</v>
      </c>
      <c r="J73" s="20">
        <v>41374</v>
      </c>
      <c r="K73" s="20">
        <v>95659</v>
      </c>
      <c r="L73" s="20">
        <v>2044260</v>
      </c>
      <c r="M73" s="20">
        <v>1986154</v>
      </c>
      <c r="N73" s="20">
        <v>22642</v>
      </c>
      <c r="O73" s="20" t="s">
        <v>16</v>
      </c>
      <c r="P73" s="20">
        <v>35464</v>
      </c>
      <c r="Q73" s="20">
        <v>3324464</v>
      </c>
      <c r="R73" s="20">
        <v>2318938</v>
      </c>
      <c r="S73" s="20">
        <v>654781</v>
      </c>
      <c r="T73" s="20">
        <v>165014</v>
      </c>
      <c r="U73" s="20">
        <v>185730</v>
      </c>
      <c r="V73" s="20">
        <v>593</v>
      </c>
      <c r="W73" s="20">
        <v>575</v>
      </c>
      <c r="X73" s="20">
        <v>19</v>
      </c>
      <c r="Y73" s="20">
        <v>441</v>
      </c>
      <c r="Z73" s="20">
        <v>207011</v>
      </c>
      <c r="AA73" s="20">
        <v>602753</v>
      </c>
      <c r="AB73" s="20">
        <v>148706</v>
      </c>
      <c r="AC73" s="20">
        <v>259151</v>
      </c>
      <c r="AD73" s="20">
        <v>1932</v>
      </c>
      <c r="AE73" s="20">
        <v>181644</v>
      </c>
      <c r="AF73" s="20">
        <v>11320</v>
      </c>
      <c r="AG73" s="20">
        <v>513123</v>
      </c>
      <c r="AH73" s="20">
        <v>71652</v>
      </c>
      <c r="AI73" s="20">
        <v>243991</v>
      </c>
      <c r="AJ73" s="20">
        <v>185846</v>
      </c>
      <c r="AK73" s="20">
        <v>5194</v>
      </c>
      <c r="AL73" s="20">
        <v>6440</v>
      </c>
      <c r="AM73" s="20">
        <v>-89630</v>
      </c>
      <c r="AN73" s="20">
        <v>658197</v>
      </c>
      <c r="AO73" s="20">
        <v>648888</v>
      </c>
      <c r="AP73" s="20">
        <v>9309</v>
      </c>
      <c r="AQ73" s="20">
        <v>499000</v>
      </c>
      <c r="AR73" s="20">
        <v>498975</v>
      </c>
      <c r="AS73" s="20">
        <v>25</v>
      </c>
      <c r="AT73" s="20">
        <v>-159197</v>
      </c>
      <c r="AU73" s="20">
        <v>-41816</v>
      </c>
      <c r="AV73" s="20">
        <v>245138</v>
      </c>
      <c r="AW73" s="20" t="s">
        <v>16</v>
      </c>
      <c r="AX73" s="20">
        <v>203321</v>
      </c>
      <c r="AY73" s="20">
        <v>24914</v>
      </c>
      <c r="AZ73" s="20">
        <v>12</v>
      </c>
      <c r="BA73" s="20">
        <v>24926</v>
      </c>
      <c r="BB73" s="20">
        <v>228247</v>
      </c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</row>
    <row r="74" spans="2:89" ht="15" x14ac:dyDescent="0.35">
      <c r="B74" s="10" t="s">
        <v>189</v>
      </c>
      <c r="C74" s="10"/>
      <c r="D74" s="22" t="s">
        <v>4</v>
      </c>
      <c r="E74" s="25" t="s">
        <v>217</v>
      </c>
      <c r="F74" s="20">
        <v>705363</v>
      </c>
      <c r="G74" s="20">
        <v>368791</v>
      </c>
      <c r="H74" s="20">
        <v>214646</v>
      </c>
      <c r="I74" s="20">
        <v>73436</v>
      </c>
      <c r="J74" s="20">
        <v>5512</v>
      </c>
      <c r="K74" s="20">
        <v>75197</v>
      </c>
      <c r="L74" s="20">
        <v>336571</v>
      </c>
      <c r="M74" s="20">
        <v>312512</v>
      </c>
      <c r="N74" s="20">
        <v>14194</v>
      </c>
      <c r="O74" s="20">
        <v>9263</v>
      </c>
      <c r="P74" s="20">
        <v>602</v>
      </c>
      <c r="Q74" s="20">
        <v>750697</v>
      </c>
      <c r="R74" s="20">
        <v>574339</v>
      </c>
      <c r="S74" s="20">
        <v>151408</v>
      </c>
      <c r="T74" s="20">
        <v>9053</v>
      </c>
      <c r="U74" s="20">
        <v>15897</v>
      </c>
      <c r="V74" s="20">
        <v>4718</v>
      </c>
      <c r="W74" s="20">
        <v>4562</v>
      </c>
      <c r="X74" s="20">
        <v>156</v>
      </c>
      <c r="Y74" s="20">
        <v>2422</v>
      </c>
      <c r="Z74" s="20">
        <v>43038</v>
      </c>
      <c r="AA74" s="20">
        <v>86681</v>
      </c>
      <c r="AB74" s="20">
        <v>35577</v>
      </c>
      <c r="AC74" s="20">
        <v>43903</v>
      </c>
      <c r="AD74" s="20">
        <v>372</v>
      </c>
      <c r="AE74" s="20">
        <v>6829</v>
      </c>
      <c r="AF74" s="20" t="s">
        <v>16</v>
      </c>
      <c r="AG74" s="20">
        <v>68960</v>
      </c>
      <c r="AH74" s="20">
        <v>37456</v>
      </c>
      <c r="AI74" s="20">
        <v>22110</v>
      </c>
      <c r="AJ74" s="20">
        <v>7961</v>
      </c>
      <c r="AK74" s="20">
        <v>1433</v>
      </c>
      <c r="AL74" s="20" t="s">
        <v>16</v>
      </c>
      <c r="AM74" s="20">
        <v>-17721</v>
      </c>
      <c r="AN74" s="20">
        <v>159985</v>
      </c>
      <c r="AO74" s="20">
        <v>159636</v>
      </c>
      <c r="AP74" s="20">
        <v>349</v>
      </c>
      <c r="AQ74" s="20">
        <v>145712</v>
      </c>
      <c r="AR74" s="20">
        <v>145712</v>
      </c>
      <c r="AS74" s="20" t="s">
        <v>16</v>
      </c>
      <c r="AT74" s="20">
        <v>-14273</v>
      </c>
      <c r="AU74" s="20">
        <v>11045</v>
      </c>
      <c r="AV74" s="20">
        <v>39907</v>
      </c>
      <c r="AW74" s="21"/>
      <c r="AX74" s="20">
        <v>50952</v>
      </c>
      <c r="AY74" s="20">
        <v>1982</v>
      </c>
      <c r="AZ74" s="20">
        <v>49</v>
      </c>
      <c r="BA74" s="20">
        <v>2030</v>
      </c>
      <c r="BB74" s="20">
        <v>52982</v>
      </c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</row>
    <row r="75" spans="2:89" ht="15" x14ac:dyDescent="0.35">
      <c r="B75" s="10" t="s">
        <v>189</v>
      </c>
      <c r="C75" s="10"/>
      <c r="D75" s="22" t="s">
        <v>5</v>
      </c>
      <c r="E75" s="25" t="s">
        <v>217</v>
      </c>
      <c r="F75" s="20">
        <v>873638</v>
      </c>
      <c r="G75" s="20">
        <v>387718</v>
      </c>
      <c r="H75" s="20">
        <v>218536</v>
      </c>
      <c r="I75" s="20">
        <v>83884</v>
      </c>
      <c r="J75" s="20">
        <v>6611</v>
      </c>
      <c r="K75" s="20">
        <v>78687</v>
      </c>
      <c r="L75" s="20">
        <v>485920</v>
      </c>
      <c r="M75" s="20">
        <v>462754</v>
      </c>
      <c r="N75" s="20">
        <v>14194</v>
      </c>
      <c r="O75" s="20">
        <v>8363</v>
      </c>
      <c r="P75" s="20">
        <v>608</v>
      </c>
      <c r="Q75" s="20">
        <v>927020</v>
      </c>
      <c r="R75" s="20">
        <v>626032</v>
      </c>
      <c r="S75" s="20">
        <v>195319</v>
      </c>
      <c r="T75" s="20">
        <v>31589</v>
      </c>
      <c r="U75" s="20">
        <v>74080</v>
      </c>
      <c r="V75" s="20">
        <v>4718</v>
      </c>
      <c r="W75" s="20">
        <v>4562</v>
      </c>
      <c r="X75" s="20">
        <v>156</v>
      </c>
      <c r="Y75" s="20">
        <v>2422</v>
      </c>
      <c r="Z75" s="20">
        <v>51086</v>
      </c>
      <c r="AA75" s="20">
        <v>103996</v>
      </c>
      <c r="AB75" s="20">
        <v>50714</v>
      </c>
      <c r="AC75" s="20">
        <v>46389</v>
      </c>
      <c r="AD75" s="20">
        <v>0</v>
      </c>
      <c r="AE75" s="20">
        <v>6830</v>
      </c>
      <c r="AF75" s="20">
        <v>63</v>
      </c>
      <c r="AG75" s="20">
        <v>78597</v>
      </c>
      <c r="AH75" s="20">
        <v>41685</v>
      </c>
      <c r="AI75" s="20">
        <v>25972</v>
      </c>
      <c r="AJ75" s="20">
        <v>7976</v>
      </c>
      <c r="AK75" s="20">
        <v>1433</v>
      </c>
      <c r="AL75" s="20">
        <v>1531</v>
      </c>
      <c r="AM75" s="20">
        <v>-25399</v>
      </c>
      <c r="AN75" s="20">
        <v>171001</v>
      </c>
      <c r="AO75" s="20">
        <v>170652</v>
      </c>
      <c r="AP75" s="20">
        <v>349</v>
      </c>
      <c r="AQ75" s="20">
        <v>153806</v>
      </c>
      <c r="AR75" s="20">
        <v>151823</v>
      </c>
      <c r="AS75" s="20">
        <v>1983</v>
      </c>
      <c r="AT75" s="20">
        <v>-17195</v>
      </c>
      <c r="AU75" s="20">
        <v>8493</v>
      </c>
      <c r="AV75" s="20">
        <v>74914</v>
      </c>
      <c r="AW75" s="21"/>
      <c r="AX75" s="20">
        <v>83407</v>
      </c>
      <c r="AY75" s="20">
        <v>1982</v>
      </c>
      <c r="AZ75" s="20">
        <v>49</v>
      </c>
      <c r="BA75" s="20">
        <v>2030</v>
      </c>
      <c r="BB75" s="20">
        <v>85437</v>
      </c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</row>
    <row r="76" spans="2:89" ht="15" x14ac:dyDescent="0.35">
      <c r="B76" s="10" t="s">
        <v>189</v>
      </c>
      <c r="C76" s="10"/>
      <c r="D76" s="22" t="s">
        <v>6</v>
      </c>
      <c r="E76" s="25" t="s">
        <v>217</v>
      </c>
      <c r="F76" s="20">
        <v>889436</v>
      </c>
      <c r="G76" s="20">
        <v>411773</v>
      </c>
      <c r="H76" s="20">
        <v>230051</v>
      </c>
      <c r="I76" s="20">
        <v>91298</v>
      </c>
      <c r="J76" s="20">
        <v>6785</v>
      </c>
      <c r="K76" s="20">
        <v>83639</v>
      </c>
      <c r="L76" s="20">
        <v>477663</v>
      </c>
      <c r="M76" s="20">
        <v>454487</v>
      </c>
      <c r="N76" s="20">
        <v>14205</v>
      </c>
      <c r="O76" s="20">
        <v>8363</v>
      </c>
      <c r="P76" s="20">
        <v>608</v>
      </c>
      <c r="Q76" s="20">
        <v>944124</v>
      </c>
      <c r="R76" s="20">
        <v>626073</v>
      </c>
      <c r="S76" s="20">
        <v>197665</v>
      </c>
      <c r="T76" s="20">
        <v>33350</v>
      </c>
      <c r="U76" s="20">
        <v>87036</v>
      </c>
      <c r="V76" s="20">
        <v>4786</v>
      </c>
      <c r="W76" s="20">
        <v>4562</v>
      </c>
      <c r="X76" s="20">
        <v>224</v>
      </c>
      <c r="Y76" s="20">
        <v>2650</v>
      </c>
      <c r="Z76" s="20">
        <v>52552</v>
      </c>
      <c r="AA76" s="20">
        <v>114263</v>
      </c>
      <c r="AB76" s="20">
        <v>55318</v>
      </c>
      <c r="AC76" s="20">
        <v>48897</v>
      </c>
      <c r="AD76" s="20">
        <v>2085</v>
      </c>
      <c r="AE76" s="20">
        <v>5746</v>
      </c>
      <c r="AF76" s="20">
        <v>2217</v>
      </c>
      <c r="AG76" s="20">
        <v>85866</v>
      </c>
      <c r="AH76" s="20">
        <v>42570</v>
      </c>
      <c r="AI76" s="20">
        <v>26767</v>
      </c>
      <c r="AJ76" s="20">
        <v>8187</v>
      </c>
      <c r="AK76" s="20">
        <v>5566</v>
      </c>
      <c r="AL76" s="20">
        <v>2775</v>
      </c>
      <c r="AM76" s="20">
        <v>-28397</v>
      </c>
      <c r="AN76" s="20">
        <v>183106</v>
      </c>
      <c r="AO76" s="20">
        <v>181621</v>
      </c>
      <c r="AP76" s="20">
        <v>1485</v>
      </c>
      <c r="AQ76" s="20">
        <v>167635</v>
      </c>
      <c r="AR76" s="20">
        <v>164211</v>
      </c>
      <c r="AS76" s="20">
        <v>3424</v>
      </c>
      <c r="AT76" s="20">
        <v>-15471</v>
      </c>
      <c r="AU76" s="20">
        <v>8684</v>
      </c>
      <c r="AV76" s="20">
        <v>84335</v>
      </c>
      <c r="AW76" s="20" t="s">
        <v>16</v>
      </c>
      <c r="AX76" s="20">
        <v>93019</v>
      </c>
      <c r="AY76" s="20">
        <v>1986</v>
      </c>
      <c r="AZ76" s="20">
        <v>49</v>
      </c>
      <c r="BA76" s="20">
        <v>2034</v>
      </c>
      <c r="BB76" s="20">
        <v>95053</v>
      </c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</row>
    <row r="77" spans="2:89" ht="15" x14ac:dyDescent="0.35">
      <c r="B77" s="10" t="s">
        <v>190</v>
      </c>
      <c r="C77" s="10"/>
      <c r="D77" s="22" t="s">
        <v>4</v>
      </c>
      <c r="E77" s="25" t="s">
        <v>217</v>
      </c>
      <c r="F77" s="20">
        <v>543110</v>
      </c>
      <c r="G77" s="20">
        <v>283409</v>
      </c>
      <c r="H77" s="20">
        <v>169072</v>
      </c>
      <c r="I77" s="20">
        <v>76444</v>
      </c>
      <c r="J77" s="20">
        <v>4541</v>
      </c>
      <c r="K77" s="20">
        <v>33351</v>
      </c>
      <c r="L77" s="20">
        <v>259701</v>
      </c>
      <c r="M77" s="20">
        <v>238805</v>
      </c>
      <c r="N77" s="20">
        <v>13148</v>
      </c>
      <c r="O77" s="20">
        <v>7140</v>
      </c>
      <c r="P77" s="20">
        <v>608</v>
      </c>
      <c r="Q77" s="20">
        <v>577248</v>
      </c>
      <c r="R77" s="20">
        <v>422069</v>
      </c>
      <c r="S77" s="20">
        <v>137209</v>
      </c>
      <c r="T77" s="20">
        <v>7479</v>
      </c>
      <c r="U77" s="20">
        <v>10491</v>
      </c>
      <c r="V77" s="20">
        <v>826</v>
      </c>
      <c r="W77" s="20">
        <v>547</v>
      </c>
      <c r="X77" s="20">
        <v>279</v>
      </c>
      <c r="Y77" s="20">
        <v>162</v>
      </c>
      <c r="Z77" s="20">
        <v>33474</v>
      </c>
      <c r="AA77" s="20">
        <v>83037</v>
      </c>
      <c r="AB77" s="20">
        <v>30741</v>
      </c>
      <c r="AC77" s="20">
        <v>17166</v>
      </c>
      <c r="AD77" s="20">
        <v>1493</v>
      </c>
      <c r="AE77" s="20">
        <v>33636</v>
      </c>
      <c r="AF77" s="20" t="s">
        <v>16</v>
      </c>
      <c r="AG77" s="20">
        <v>71942</v>
      </c>
      <c r="AH77" s="20">
        <v>16685</v>
      </c>
      <c r="AI77" s="20">
        <v>16060</v>
      </c>
      <c r="AJ77" s="20">
        <v>33934</v>
      </c>
      <c r="AK77" s="20">
        <v>4545</v>
      </c>
      <c r="AL77" s="20">
        <v>718</v>
      </c>
      <c r="AM77" s="20">
        <v>-11095</v>
      </c>
      <c r="AN77" s="20">
        <v>121530</v>
      </c>
      <c r="AO77" s="20">
        <v>119342</v>
      </c>
      <c r="AP77" s="20">
        <v>2188</v>
      </c>
      <c r="AQ77" s="20">
        <v>96408</v>
      </c>
      <c r="AR77" s="20">
        <v>96408</v>
      </c>
      <c r="AS77" s="20" t="s">
        <v>16</v>
      </c>
      <c r="AT77" s="20">
        <v>-25122</v>
      </c>
      <c r="AU77" s="20">
        <v>-2743</v>
      </c>
      <c r="AV77" s="20">
        <v>7488</v>
      </c>
      <c r="AW77" s="21"/>
      <c r="AX77" s="20">
        <v>4745</v>
      </c>
      <c r="AY77" s="20">
        <v>2865</v>
      </c>
      <c r="AZ77" s="20">
        <v>-904</v>
      </c>
      <c r="BA77" s="20">
        <v>1962</v>
      </c>
      <c r="BB77" s="20">
        <v>6707</v>
      </c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</row>
    <row r="78" spans="2:89" ht="15" x14ac:dyDescent="0.35">
      <c r="B78" s="10" t="s">
        <v>190</v>
      </c>
      <c r="C78" s="10"/>
      <c r="D78" s="22" t="s">
        <v>5</v>
      </c>
      <c r="E78" s="25" t="s">
        <v>217</v>
      </c>
      <c r="F78" s="20">
        <v>744872</v>
      </c>
      <c r="G78" s="20">
        <v>385756</v>
      </c>
      <c r="H78" s="20">
        <v>182096</v>
      </c>
      <c r="I78" s="20">
        <v>161431</v>
      </c>
      <c r="J78" s="20">
        <v>5411</v>
      </c>
      <c r="K78" s="20">
        <v>36817</v>
      </c>
      <c r="L78" s="20">
        <v>359117</v>
      </c>
      <c r="M78" s="20">
        <v>345360</v>
      </c>
      <c r="N78" s="20">
        <v>13148</v>
      </c>
      <c r="O78" s="20" t="s">
        <v>16</v>
      </c>
      <c r="P78" s="20">
        <v>608</v>
      </c>
      <c r="Q78" s="20">
        <v>786422</v>
      </c>
      <c r="R78" s="20">
        <v>451818</v>
      </c>
      <c r="S78" s="20">
        <v>169615</v>
      </c>
      <c r="T78" s="20">
        <v>38178</v>
      </c>
      <c r="U78" s="20">
        <v>126810</v>
      </c>
      <c r="V78" s="20">
        <v>826</v>
      </c>
      <c r="W78" s="20">
        <v>547</v>
      </c>
      <c r="X78" s="20">
        <v>279</v>
      </c>
      <c r="Y78" s="20">
        <v>162</v>
      </c>
      <c r="Z78" s="20">
        <v>40885</v>
      </c>
      <c r="AA78" s="20">
        <v>95984</v>
      </c>
      <c r="AB78" s="20">
        <v>44226</v>
      </c>
      <c r="AC78" s="20">
        <v>17170</v>
      </c>
      <c r="AD78" s="20">
        <v>945</v>
      </c>
      <c r="AE78" s="20">
        <v>33636</v>
      </c>
      <c r="AF78" s="20">
        <v>8</v>
      </c>
      <c r="AG78" s="20">
        <v>80993</v>
      </c>
      <c r="AH78" s="20">
        <v>21123</v>
      </c>
      <c r="AI78" s="20">
        <v>18227</v>
      </c>
      <c r="AJ78" s="20">
        <v>33934</v>
      </c>
      <c r="AK78" s="20">
        <v>4545</v>
      </c>
      <c r="AL78" s="20">
        <v>3164</v>
      </c>
      <c r="AM78" s="20">
        <v>-14991</v>
      </c>
      <c r="AN78" s="20">
        <v>127983</v>
      </c>
      <c r="AO78" s="20">
        <v>125743</v>
      </c>
      <c r="AP78" s="20">
        <v>2240</v>
      </c>
      <c r="AQ78" s="20">
        <v>101905</v>
      </c>
      <c r="AR78" s="20">
        <v>101905</v>
      </c>
      <c r="AS78" s="20" t="s">
        <v>16</v>
      </c>
      <c r="AT78" s="20">
        <v>-26077</v>
      </c>
      <c r="AU78" s="20">
        <v>-183</v>
      </c>
      <c r="AV78" s="20">
        <v>44524</v>
      </c>
      <c r="AW78" s="21"/>
      <c r="AX78" s="20">
        <v>44341</v>
      </c>
      <c r="AY78" s="20">
        <v>2865</v>
      </c>
      <c r="AZ78" s="20">
        <v>-904</v>
      </c>
      <c r="BA78" s="20">
        <v>1962</v>
      </c>
      <c r="BB78" s="20">
        <v>46302</v>
      </c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</row>
    <row r="79" spans="2:89" ht="15" x14ac:dyDescent="0.35">
      <c r="B79" s="10" t="s">
        <v>190</v>
      </c>
      <c r="C79" s="10"/>
      <c r="D79" s="22" t="s">
        <v>6</v>
      </c>
      <c r="E79" s="25" t="s">
        <v>217</v>
      </c>
      <c r="F79" s="20">
        <v>762378</v>
      </c>
      <c r="G79" s="20">
        <v>407329</v>
      </c>
      <c r="H79" s="20">
        <v>188628</v>
      </c>
      <c r="I79" s="20">
        <v>173909</v>
      </c>
      <c r="J79" s="20">
        <v>5425</v>
      </c>
      <c r="K79" s="20">
        <v>39367</v>
      </c>
      <c r="L79" s="20">
        <v>355049</v>
      </c>
      <c r="M79" s="20">
        <v>341263</v>
      </c>
      <c r="N79" s="20">
        <v>13148</v>
      </c>
      <c r="O79" s="20" t="s">
        <v>16</v>
      </c>
      <c r="P79" s="20">
        <v>635</v>
      </c>
      <c r="Q79" s="20">
        <v>808093</v>
      </c>
      <c r="R79" s="20">
        <v>451920</v>
      </c>
      <c r="S79" s="20">
        <v>173852</v>
      </c>
      <c r="T79" s="20">
        <v>38273</v>
      </c>
      <c r="U79" s="20">
        <v>144048</v>
      </c>
      <c r="V79" s="20">
        <v>904</v>
      </c>
      <c r="W79" s="20">
        <v>547</v>
      </c>
      <c r="X79" s="20">
        <v>357</v>
      </c>
      <c r="Y79" s="20">
        <v>240</v>
      </c>
      <c r="Z79" s="20">
        <v>45050</v>
      </c>
      <c r="AA79" s="20">
        <v>95205</v>
      </c>
      <c r="AB79" s="20">
        <v>47647</v>
      </c>
      <c r="AC79" s="20">
        <v>17646</v>
      </c>
      <c r="AD79" s="20">
        <v>580</v>
      </c>
      <c r="AE79" s="20">
        <v>27510</v>
      </c>
      <c r="AF79" s="20">
        <v>1823</v>
      </c>
      <c r="AG79" s="20">
        <v>76831</v>
      </c>
      <c r="AH79" s="20">
        <v>21124</v>
      </c>
      <c r="AI79" s="20">
        <v>18424</v>
      </c>
      <c r="AJ79" s="20">
        <v>27770</v>
      </c>
      <c r="AK79" s="20">
        <v>4845</v>
      </c>
      <c r="AL79" s="20">
        <v>4669</v>
      </c>
      <c r="AM79" s="20">
        <v>-18374</v>
      </c>
      <c r="AN79" s="20">
        <v>133970</v>
      </c>
      <c r="AO79" s="20">
        <v>131561</v>
      </c>
      <c r="AP79" s="20">
        <v>2409</v>
      </c>
      <c r="AQ79" s="20">
        <v>107659</v>
      </c>
      <c r="AR79" s="20">
        <v>106661</v>
      </c>
      <c r="AS79" s="20">
        <v>998</v>
      </c>
      <c r="AT79" s="20">
        <v>-26311</v>
      </c>
      <c r="AU79" s="20">
        <v>366</v>
      </c>
      <c r="AV79" s="20">
        <v>63340</v>
      </c>
      <c r="AW79" s="20">
        <v>-1</v>
      </c>
      <c r="AX79" s="20">
        <v>63706</v>
      </c>
      <c r="AY79" s="20">
        <v>2866</v>
      </c>
      <c r="AZ79" s="20">
        <v>-904</v>
      </c>
      <c r="BA79" s="20">
        <v>1962</v>
      </c>
      <c r="BB79" s="20">
        <v>65668</v>
      </c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</row>
    <row r="80" spans="2:89" ht="15" x14ac:dyDescent="0.35">
      <c r="B80" s="10" t="s">
        <v>191</v>
      </c>
      <c r="C80" s="10"/>
      <c r="D80" s="22" t="s">
        <v>4</v>
      </c>
      <c r="E80" s="25" t="s">
        <v>217</v>
      </c>
      <c r="F80" s="20">
        <v>831720</v>
      </c>
      <c r="G80" s="20">
        <v>353137</v>
      </c>
      <c r="H80" s="20">
        <v>217509</v>
      </c>
      <c r="I80" s="20">
        <v>113104</v>
      </c>
      <c r="J80" s="20">
        <v>11386</v>
      </c>
      <c r="K80" s="20">
        <v>11138</v>
      </c>
      <c r="L80" s="20">
        <v>478583</v>
      </c>
      <c r="M80" s="20">
        <v>444709</v>
      </c>
      <c r="N80" s="20">
        <v>16283</v>
      </c>
      <c r="O80" s="20">
        <v>16548</v>
      </c>
      <c r="P80" s="20">
        <v>1043</v>
      </c>
      <c r="Q80" s="20">
        <v>873449</v>
      </c>
      <c r="R80" s="20">
        <v>619715</v>
      </c>
      <c r="S80" s="20">
        <v>230055</v>
      </c>
      <c r="T80" s="20">
        <v>10843</v>
      </c>
      <c r="U80" s="20">
        <v>12837</v>
      </c>
      <c r="V80" s="20">
        <v>301</v>
      </c>
      <c r="W80" s="20">
        <v>299</v>
      </c>
      <c r="X80" s="20">
        <v>2</v>
      </c>
      <c r="Y80" s="20">
        <v>334</v>
      </c>
      <c r="Z80" s="20">
        <v>41762</v>
      </c>
      <c r="AA80" s="20">
        <v>287681</v>
      </c>
      <c r="AB80" s="20">
        <v>42292</v>
      </c>
      <c r="AC80" s="20">
        <v>89237</v>
      </c>
      <c r="AD80" s="20">
        <v>86</v>
      </c>
      <c r="AE80" s="20">
        <v>156066</v>
      </c>
      <c r="AF80" s="20" t="s">
        <v>16</v>
      </c>
      <c r="AG80" s="20">
        <v>278044</v>
      </c>
      <c r="AH80" s="20">
        <v>32529</v>
      </c>
      <c r="AI80" s="20">
        <v>86537</v>
      </c>
      <c r="AJ80" s="20">
        <v>157750</v>
      </c>
      <c r="AK80" s="20">
        <v>452</v>
      </c>
      <c r="AL80" s="20">
        <v>775</v>
      </c>
      <c r="AM80" s="20">
        <v>-9638</v>
      </c>
      <c r="AN80" s="20">
        <v>233693</v>
      </c>
      <c r="AO80" s="20">
        <v>233650</v>
      </c>
      <c r="AP80" s="20">
        <v>43</v>
      </c>
      <c r="AQ80" s="20">
        <v>203826</v>
      </c>
      <c r="AR80" s="20">
        <v>203826</v>
      </c>
      <c r="AS80" s="20" t="s">
        <v>16</v>
      </c>
      <c r="AT80" s="20">
        <v>-29867</v>
      </c>
      <c r="AU80" s="20">
        <v>2257</v>
      </c>
      <c r="AV80" s="20">
        <v>14371</v>
      </c>
      <c r="AW80" s="21"/>
      <c r="AX80" s="20">
        <v>16628</v>
      </c>
      <c r="AY80" s="20">
        <v>3267</v>
      </c>
      <c r="AZ80" s="20">
        <v>-184</v>
      </c>
      <c r="BA80" s="20">
        <v>3083</v>
      </c>
      <c r="BB80" s="20">
        <v>19711</v>
      </c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</row>
    <row r="81" spans="2:89" ht="15" x14ac:dyDescent="0.35">
      <c r="B81" s="10" t="s">
        <v>191</v>
      </c>
      <c r="C81" s="10"/>
      <c r="D81" s="22" t="s">
        <v>5</v>
      </c>
      <c r="E81" s="25" t="s">
        <v>217</v>
      </c>
      <c r="F81" s="20">
        <v>1081898</v>
      </c>
      <c r="G81" s="20">
        <v>391051</v>
      </c>
      <c r="H81" s="20">
        <v>220321</v>
      </c>
      <c r="I81" s="20">
        <v>126317</v>
      </c>
      <c r="J81" s="20">
        <v>12001</v>
      </c>
      <c r="K81" s="20">
        <v>32413</v>
      </c>
      <c r="L81" s="20">
        <v>690847</v>
      </c>
      <c r="M81" s="20">
        <v>673478</v>
      </c>
      <c r="N81" s="20">
        <v>16288</v>
      </c>
      <c r="O81" s="20"/>
      <c r="P81" s="20">
        <v>1081</v>
      </c>
      <c r="Q81" s="20">
        <v>1122098</v>
      </c>
      <c r="R81" s="20">
        <v>760971</v>
      </c>
      <c r="S81" s="20">
        <v>300813</v>
      </c>
      <c r="T81" s="20">
        <v>18145</v>
      </c>
      <c r="U81" s="20">
        <v>42169</v>
      </c>
      <c r="V81" s="20">
        <v>301</v>
      </c>
      <c r="W81" s="20">
        <v>299</v>
      </c>
      <c r="X81" s="20">
        <v>2</v>
      </c>
      <c r="Y81" s="20">
        <v>334</v>
      </c>
      <c r="Z81" s="20">
        <v>40232</v>
      </c>
      <c r="AA81" s="20">
        <v>299208</v>
      </c>
      <c r="AB81" s="20">
        <v>53084</v>
      </c>
      <c r="AC81" s="20">
        <v>89971</v>
      </c>
      <c r="AD81" s="20">
        <v>86</v>
      </c>
      <c r="AE81" s="20">
        <v>156066</v>
      </c>
      <c r="AF81" s="20" t="s">
        <v>16</v>
      </c>
      <c r="AG81" s="20">
        <v>286843</v>
      </c>
      <c r="AH81" s="20">
        <v>36183</v>
      </c>
      <c r="AI81" s="20">
        <v>90634</v>
      </c>
      <c r="AJ81" s="20">
        <v>157761</v>
      </c>
      <c r="AK81" s="20">
        <v>472</v>
      </c>
      <c r="AL81" s="20">
        <v>1792</v>
      </c>
      <c r="AM81" s="20">
        <v>-12365</v>
      </c>
      <c r="AN81" s="20">
        <v>240578</v>
      </c>
      <c r="AO81" s="20">
        <v>240535</v>
      </c>
      <c r="AP81" s="20">
        <v>43</v>
      </c>
      <c r="AQ81" s="20">
        <v>211058</v>
      </c>
      <c r="AR81" s="20">
        <v>210972</v>
      </c>
      <c r="AS81" s="20">
        <v>86</v>
      </c>
      <c r="AT81" s="20">
        <v>-29519</v>
      </c>
      <c r="AU81" s="20">
        <v>-1652</v>
      </c>
      <c r="AV81" s="20">
        <v>34609</v>
      </c>
      <c r="AW81" s="21"/>
      <c r="AX81" s="20">
        <v>32957</v>
      </c>
      <c r="AY81" s="20">
        <v>3267</v>
      </c>
      <c r="AZ81" s="20">
        <v>-184</v>
      </c>
      <c r="BA81" s="20">
        <v>3083</v>
      </c>
      <c r="BB81" s="20">
        <v>36040</v>
      </c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</row>
    <row r="82" spans="2:89" ht="15" x14ac:dyDescent="0.35">
      <c r="B82" s="10" t="s">
        <v>191</v>
      </c>
      <c r="C82" s="10"/>
      <c r="D82" s="22" t="s">
        <v>6</v>
      </c>
      <c r="E82" s="25" t="s">
        <v>217</v>
      </c>
      <c r="F82" s="20">
        <v>1141209</v>
      </c>
      <c r="G82" s="20">
        <v>474459</v>
      </c>
      <c r="H82" s="20">
        <v>250971</v>
      </c>
      <c r="I82" s="20">
        <v>170864</v>
      </c>
      <c r="J82" s="20">
        <v>12079</v>
      </c>
      <c r="K82" s="20">
        <v>40545</v>
      </c>
      <c r="L82" s="20">
        <v>666750</v>
      </c>
      <c r="M82" s="20">
        <v>649378</v>
      </c>
      <c r="N82" s="20">
        <v>16291</v>
      </c>
      <c r="O82" s="20"/>
      <c r="P82" s="20">
        <v>1081</v>
      </c>
      <c r="Q82" s="20">
        <v>1185042</v>
      </c>
      <c r="R82" s="20">
        <v>761812</v>
      </c>
      <c r="S82" s="20">
        <v>316357</v>
      </c>
      <c r="T82" s="20">
        <v>56641</v>
      </c>
      <c r="U82" s="20">
        <v>50232</v>
      </c>
      <c r="V82" s="20">
        <v>301</v>
      </c>
      <c r="W82" s="20">
        <v>299</v>
      </c>
      <c r="X82" s="20">
        <v>2</v>
      </c>
      <c r="Y82" s="20">
        <v>334</v>
      </c>
      <c r="Z82" s="20">
        <v>43866</v>
      </c>
      <c r="AA82" s="20">
        <v>303437</v>
      </c>
      <c r="AB82" s="20">
        <v>55629</v>
      </c>
      <c r="AC82" s="20">
        <v>89983</v>
      </c>
      <c r="AD82" s="20">
        <v>280</v>
      </c>
      <c r="AE82" s="20">
        <v>156066</v>
      </c>
      <c r="AF82" s="20">
        <v>1480</v>
      </c>
      <c r="AG82" s="20">
        <v>288535</v>
      </c>
      <c r="AH82" s="20">
        <v>36183</v>
      </c>
      <c r="AI82" s="20">
        <v>90642</v>
      </c>
      <c r="AJ82" s="20">
        <v>157761</v>
      </c>
      <c r="AK82" s="20">
        <v>1457</v>
      </c>
      <c r="AL82" s="20">
        <v>2492</v>
      </c>
      <c r="AM82" s="20">
        <v>-14902</v>
      </c>
      <c r="AN82" s="20">
        <v>262129</v>
      </c>
      <c r="AO82" s="20">
        <v>261854</v>
      </c>
      <c r="AP82" s="20">
        <v>275</v>
      </c>
      <c r="AQ82" s="20">
        <v>233392</v>
      </c>
      <c r="AR82" s="20">
        <v>232665</v>
      </c>
      <c r="AS82" s="20">
        <v>727</v>
      </c>
      <c r="AT82" s="20">
        <v>-28738</v>
      </c>
      <c r="AU82" s="20">
        <v>227</v>
      </c>
      <c r="AV82" s="20">
        <v>59740</v>
      </c>
      <c r="AW82" s="20">
        <v>0</v>
      </c>
      <c r="AX82" s="20">
        <v>59967</v>
      </c>
      <c r="AY82" s="20">
        <v>3330</v>
      </c>
      <c r="AZ82" s="20">
        <v>-177</v>
      </c>
      <c r="BA82" s="20">
        <v>3153</v>
      </c>
      <c r="BB82" s="20">
        <v>63120</v>
      </c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</row>
    <row r="83" spans="2:89" ht="15" x14ac:dyDescent="0.35">
      <c r="B83" s="10" t="s">
        <v>192</v>
      </c>
      <c r="C83" s="10"/>
      <c r="D83" s="22" t="s">
        <v>4</v>
      </c>
      <c r="E83" s="25" t="s">
        <v>217</v>
      </c>
      <c r="F83" s="20">
        <v>3228626</v>
      </c>
      <c r="G83" s="20">
        <v>1003609</v>
      </c>
      <c r="H83" s="20">
        <v>686160</v>
      </c>
      <c r="I83" s="20">
        <v>271827</v>
      </c>
      <c r="J83" s="20">
        <v>21345</v>
      </c>
      <c r="K83" s="20">
        <v>24277</v>
      </c>
      <c r="L83" s="20">
        <v>2225017</v>
      </c>
      <c r="M83" s="20">
        <v>1493396</v>
      </c>
      <c r="N83" s="20">
        <v>68013</v>
      </c>
      <c r="O83" s="20">
        <v>71923</v>
      </c>
      <c r="P83" s="20">
        <v>591684</v>
      </c>
      <c r="Q83" s="20">
        <v>3489579</v>
      </c>
      <c r="R83" s="20">
        <v>2538680</v>
      </c>
      <c r="S83" s="20">
        <v>818105</v>
      </c>
      <c r="T83" s="20">
        <v>62340</v>
      </c>
      <c r="U83" s="20">
        <v>70455</v>
      </c>
      <c r="V83" s="20">
        <v>321</v>
      </c>
      <c r="W83" s="20">
        <v>321</v>
      </c>
      <c r="X83" s="20" t="s">
        <v>16</v>
      </c>
      <c r="Y83" s="20">
        <v>163</v>
      </c>
      <c r="Z83" s="20">
        <v>260795</v>
      </c>
      <c r="AA83" s="20">
        <v>1164056</v>
      </c>
      <c r="AB83" s="20">
        <v>88966</v>
      </c>
      <c r="AC83" s="20">
        <v>358163</v>
      </c>
      <c r="AD83" s="20">
        <v>4599</v>
      </c>
      <c r="AE83" s="20">
        <v>712303</v>
      </c>
      <c r="AF83" s="20">
        <v>26</v>
      </c>
      <c r="AG83" s="20">
        <v>1060312</v>
      </c>
      <c r="AH83" s="20">
        <v>44823</v>
      </c>
      <c r="AI83" s="20">
        <v>301656</v>
      </c>
      <c r="AJ83" s="20">
        <v>704683</v>
      </c>
      <c r="AK83" s="20">
        <v>6574</v>
      </c>
      <c r="AL83" s="20">
        <v>2577</v>
      </c>
      <c r="AM83" s="20">
        <v>-103744</v>
      </c>
      <c r="AN83" s="20">
        <v>624639</v>
      </c>
      <c r="AO83" s="20">
        <v>624639</v>
      </c>
      <c r="AP83" s="20" t="s">
        <v>16</v>
      </c>
      <c r="AQ83" s="20">
        <v>462723</v>
      </c>
      <c r="AR83" s="20">
        <v>462723</v>
      </c>
      <c r="AS83" s="20" t="s">
        <v>16</v>
      </c>
      <c r="AT83" s="20">
        <v>-161916</v>
      </c>
      <c r="AU83" s="20">
        <v>-4865</v>
      </c>
      <c r="AV83" s="20">
        <v>52134</v>
      </c>
      <c r="AW83" s="21"/>
      <c r="AX83" s="20">
        <v>47269</v>
      </c>
      <c r="AY83" s="20">
        <v>39064</v>
      </c>
      <c r="AZ83" s="20">
        <v>-200</v>
      </c>
      <c r="BA83" s="20">
        <v>38864</v>
      </c>
      <c r="BB83" s="20">
        <v>86133</v>
      </c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</row>
    <row r="84" spans="2:89" ht="15" x14ac:dyDescent="0.35">
      <c r="B84" s="10" t="s">
        <v>192</v>
      </c>
      <c r="C84" s="10"/>
      <c r="D84" s="22" t="s">
        <v>5</v>
      </c>
      <c r="E84" s="25" t="s">
        <v>217</v>
      </c>
      <c r="F84" s="20">
        <v>4017016</v>
      </c>
      <c r="G84" s="20">
        <v>1046071</v>
      </c>
      <c r="H84" s="20">
        <v>688965</v>
      </c>
      <c r="I84" s="20">
        <v>295413</v>
      </c>
      <c r="J84" s="20">
        <v>22217</v>
      </c>
      <c r="K84" s="20">
        <v>39476</v>
      </c>
      <c r="L84" s="20">
        <v>2970945</v>
      </c>
      <c r="M84" s="20">
        <v>2309949</v>
      </c>
      <c r="N84" s="20">
        <v>68013</v>
      </c>
      <c r="O84" s="20" t="s">
        <v>16</v>
      </c>
      <c r="P84" s="20">
        <v>592983</v>
      </c>
      <c r="Q84" s="20">
        <v>4279506</v>
      </c>
      <c r="R84" s="20">
        <v>3054921</v>
      </c>
      <c r="S84" s="20">
        <v>1080093</v>
      </c>
      <c r="T84" s="20">
        <v>65416</v>
      </c>
      <c r="U84" s="20">
        <v>79076</v>
      </c>
      <c r="V84" s="20">
        <v>321</v>
      </c>
      <c r="W84" s="20">
        <v>321</v>
      </c>
      <c r="X84" s="20" t="s">
        <v>16</v>
      </c>
      <c r="Y84" s="20">
        <v>163</v>
      </c>
      <c r="Z84" s="20">
        <v>262331</v>
      </c>
      <c r="AA84" s="20">
        <v>1190618</v>
      </c>
      <c r="AB84" s="20">
        <v>110464</v>
      </c>
      <c r="AC84" s="20">
        <v>367558</v>
      </c>
      <c r="AD84" s="20">
        <v>247</v>
      </c>
      <c r="AE84" s="20">
        <v>712303</v>
      </c>
      <c r="AF84" s="20">
        <v>46</v>
      </c>
      <c r="AG84" s="20">
        <v>1082989</v>
      </c>
      <c r="AH84" s="20">
        <v>61623</v>
      </c>
      <c r="AI84" s="20">
        <v>307411</v>
      </c>
      <c r="AJ84" s="20">
        <v>704733</v>
      </c>
      <c r="AK84" s="20">
        <v>6645</v>
      </c>
      <c r="AL84" s="20">
        <v>2577</v>
      </c>
      <c r="AM84" s="20">
        <v>-107629</v>
      </c>
      <c r="AN84" s="20">
        <v>647742</v>
      </c>
      <c r="AO84" s="20">
        <v>647428</v>
      </c>
      <c r="AP84" s="20">
        <v>314</v>
      </c>
      <c r="AQ84" s="20">
        <v>477119</v>
      </c>
      <c r="AR84" s="20">
        <v>477119</v>
      </c>
      <c r="AS84" s="20" t="s">
        <v>16</v>
      </c>
      <c r="AT84" s="20">
        <v>-170623</v>
      </c>
      <c r="AU84" s="20">
        <v>-15921</v>
      </c>
      <c r="AV84" s="20">
        <v>107471</v>
      </c>
      <c r="AW84" s="21"/>
      <c r="AX84" s="20">
        <v>91550</v>
      </c>
      <c r="AY84" s="20">
        <v>39064</v>
      </c>
      <c r="AZ84" s="20">
        <v>-200</v>
      </c>
      <c r="BA84" s="20">
        <v>38864</v>
      </c>
      <c r="BB84" s="20">
        <v>130414</v>
      </c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</row>
    <row r="85" spans="2:89" ht="15" x14ac:dyDescent="0.35">
      <c r="B85" s="10" t="s">
        <v>192</v>
      </c>
      <c r="C85" s="10"/>
      <c r="D85" s="22" t="s">
        <v>6</v>
      </c>
      <c r="E85" s="25" t="s">
        <v>217</v>
      </c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</row>
    <row r="86" spans="2:89" ht="15" x14ac:dyDescent="0.35">
      <c r="B86" s="10" t="s">
        <v>193</v>
      </c>
      <c r="C86" s="10"/>
      <c r="D86" s="22" t="s">
        <v>4</v>
      </c>
      <c r="E86" s="25" t="s">
        <v>217</v>
      </c>
      <c r="F86" s="20">
        <v>1932043</v>
      </c>
      <c r="G86" s="20">
        <v>1069449</v>
      </c>
      <c r="H86" s="20">
        <v>470601</v>
      </c>
      <c r="I86" s="20">
        <v>272963</v>
      </c>
      <c r="J86" s="20">
        <v>33749</v>
      </c>
      <c r="K86" s="20">
        <v>292136</v>
      </c>
      <c r="L86" s="20">
        <v>862594</v>
      </c>
      <c r="M86" s="20">
        <v>785551</v>
      </c>
      <c r="N86" s="20">
        <v>35940</v>
      </c>
      <c r="O86" s="20">
        <v>36444</v>
      </c>
      <c r="P86" s="20">
        <v>4659</v>
      </c>
      <c r="Q86" s="20">
        <v>1947643</v>
      </c>
      <c r="R86" s="20">
        <v>1520060</v>
      </c>
      <c r="S86" s="20">
        <v>368148</v>
      </c>
      <c r="T86" s="20">
        <v>31778</v>
      </c>
      <c r="U86" s="20">
        <v>27657</v>
      </c>
      <c r="V86" s="20">
        <v>501</v>
      </c>
      <c r="W86" s="20">
        <v>501</v>
      </c>
      <c r="X86" s="20" t="s">
        <v>16</v>
      </c>
      <c r="Y86" s="20">
        <v>417</v>
      </c>
      <c r="Z86" s="20">
        <v>15515</v>
      </c>
      <c r="AA86" s="20">
        <v>857153</v>
      </c>
      <c r="AB86" s="20">
        <v>56561</v>
      </c>
      <c r="AC86" s="20">
        <v>308084</v>
      </c>
      <c r="AD86" s="20">
        <v>3019</v>
      </c>
      <c r="AE86" s="20">
        <v>489489</v>
      </c>
      <c r="AF86" s="20" t="s">
        <v>16</v>
      </c>
      <c r="AG86" s="20">
        <v>876089</v>
      </c>
      <c r="AH86" s="20">
        <v>68567</v>
      </c>
      <c r="AI86" s="20">
        <v>312130</v>
      </c>
      <c r="AJ86" s="20">
        <v>494794</v>
      </c>
      <c r="AK86" s="20">
        <v>597</v>
      </c>
      <c r="AL86" s="20" t="s">
        <v>16</v>
      </c>
      <c r="AM86" s="20">
        <v>18936</v>
      </c>
      <c r="AN86" s="20">
        <v>364697</v>
      </c>
      <c r="AO86" s="20">
        <v>364697</v>
      </c>
      <c r="AP86" s="20">
        <v>0</v>
      </c>
      <c r="AQ86" s="20">
        <v>329552</v>
      </c>
      <c r="AR86" s="20">
        <v>329477</v>
      </c>
      <c r="AS86" s="20">
        <v>75</v>
      </c>
      <c r="AT86" s="20">
        <v>-35145</v>
      </c>
      <c r="AU86" s="20">
        <v>-694</v>
      </c>
      <c r="AV86" s="20">
        <v>43738</v>
      </c>
      <c r="AW86" s="21" t="s">
        <v>38</v>
      </c>
      <c r="AX86" s="20">
        <v>43044</v>
      </c>
      <c r="AY86" s="20">
        <v>0</v>
      </c>
      <c r="AZ86" s="20" t="s">
        <v>16</v>
      </c>
      <c r="BA86" s="20" t="s">
        <v>16</v>
      </c>
      <c r="BB86" s="20">
        <v>43044</v>
      </c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</row>
    <row r="87" spans="2:89" ht="15" x14ac:dyDescent="0.35">
      <c r="B87" s="10" t="s">
        <v>193</v>
      </c>
      <c r="C87" s="10"/>
      <c r="D87" s="22" t="s">
        <v>5</v>
      </c>
      <c r="E87" s="25" t="s">
        <v>217</v>
      </c>
      <c r="F87" s="20">
        <v>2555021</v>
      </c>
      <c r="G87" s="20">
        <v>1263876</v>
      </c>
      <c r="H87" s="20">
        <v>549552</v>
      </c>
      <c r="I87" s="20">
        <v>364874</v>
      </c>
      <c r="J87" s="20">
        <v>36081</v>
      </c>
      <c r="K87" s="20">
        <v>313369</v>
      </c>
      <c r="L87" s="20">
        <v>1291145</v>
      </c>
      <c r="M87" s="20">
        <v>1250557</v>
      </c>
      <c r="N87" s="20">
        <v>35940</v>
      </c>
      <c r="O87" s="20">
        <v>0</v>
      </c>
      <c r="P87" s="20">
        <v>4648</v>
      </c>
      <c r="Q87" s="20">
        <v>2601735</v>
      </c>
      <c r="R87" s="20">
        <v>1874856</v>
      </c>
      <c r="S87" s="20">
        <v>499047</v>
      </c>
      <c r="T87" s="20">
        <v>174291</v>
      </c>
      <c r="U87" s="20">
        <v>53541</v>
      </c>
      <c r="V87" s="20">
        <v>501</v>
      </c>
      <c r="W87" s="20">
        <v>501</v>
      </c>
      <c r="X87" s="20">
        <v>0</v>
      </c>
      <c r="Y87" s="20">
        <v>417</v>
      </c>
      <c r="Z87" s="20">
        <v>46630</v>
      </c>
      <c r="AA87" s="20">
        <v>911720</v>
      </c>
      <c r="AB87" s="20">
        <v>107863</v>
      </c>
      <c r="AC87" s="20">
        <v>288350</v>
      </c>
      <c r="AD87" s="20">
        <v>24844</v>
      </c>
      <c r="AE87" s="20">
        <v>490622</v>
      </c>
      <c r="AF87" s="20">
        <v>41</v>
      </c>
      <c r="AG87" s="20">
        <v>871626</v>
      </c>
      <c r="AH87" s="20">
        <v>78933</v>
      </c>
      <c r="AI87" s="20">
        <v>290943</v>
      </c>
      <c r="AJ87" s="20">
        <v>495650</v>
      </c>
      <c r="AK87" s="20">
        <v>1031</v>
      </c>
      <c r="AL87" s="20">
        <v>5068</v>
      </c>
      <c r="AM87" s="20">
        <v>-40094</v>
      </c>
      <c r="AN87" s="20">
        <v>428205</v>
      </c>
      <c r="AO87" s="20">
        <v>419111</v>
      </c>
      <c r="AP87" s="20">
        <v>9094</v>
      </c>
      <c r="AQ87" s="20">
        <v>393532</v>
      </c>
      <c r="AR87" s="20">
        <v>384039</v>
      </c>
      <c r="AS87" s="20">
        <v>9494</v>
      </c>
      <c r="AT87" s="20">
        <v>-34673</v>
      </c>
      <c r="AU87" s="20">
        <v>-28137</v>
      </c>
      <c r="AV87" s="20">
        <v>166011</v>
      </c>
      <c r="AW87" s="21" t="s">
        <v>38</v>
      </c>
      <c r="AX87" s="20">
        <v>137874</v>
      </c>
      <c r="AY87" s="20">
        <v>1113</v>
      </c>
      <c r="AZ87" s="20">
        <v>-398</v>
      </c>
      <c r="BA87" s="20">
        <v>715</v>
      </c>
      <c r="BB87" s="20">
        <v>138589</v>
      </c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</row>
    <row r="88" spans="2:89" ht="15" x14ac:dyDescent="0.35">
      <c r="B88" s="10" t="s">
        <v>194</v>
      </c>
      <c r="C88" s="10"/>
      <c r="D88" s="22" t="s">
        <v>6</v>
      </c>
      <c r="E88" s="25" t="s">
        <v>217</v>
      </c>
      <c r="F88" s="20">
        <v>2693567</v>
      </c>
      <c r="G88" s="20">
        <v>1432961</v>
      </c>
      <c r="H88" s="20">
        <v>584020</v>
      </c>
      <c r="I88" s="20">
        <v>402177</v>
      </c>
      <c r="J88" s="20">
        <v>36600</v>
      </c>
      <c r="K88" s="20">
        <v>410164</v>
      </c>
      <c r="L88" s="20">
        <v>1260606</v>
      </c>
      <c r="M88" s="20">
        <v>1219717</v>
      </c>
      <c r="N88" s="20">
        <v>35940</v>
      </c>
      <c r="O88" s="20">
        <v>0</v>
      </c>
      <c r="P88" s="20">
        <v>4949</v>
      </c>
      <c r="Q88" s="20">
        <v>2784719</v>
      </c>
      <c r="R88" s="20">
        <v>1875744</v>
      </c>
      <c r="S88" s="20">
        <v>503512</v>
      </c>
      <c r="T88" s="20">
        <v>175132</v>
      </c>
      <c r="U88" s="20">
        <v>230332</v>
      </c>
      <c r="V88" s="20">
        <v>532</v>
      </c>
      <c r="W88" s="20">
        <v>501</v>
      </c>
      <c r="X88" s="20">
        <v>31</v>
      </c>
      <c r="Y88" s="20">
        <v>4121</v>
      </c>
      <c r="Z88" s="20">
        <v>94742</v>
      </c>
      <c r="AA88" s="20">
        <v>944842</v>
      </c>
      <c r="AB88" s="20">
        <v>110762</v>
      </c>
      <c r="AC88" s="20">
        <v>303887</v>
      </c>
      <c r="AD88" s="20">
        <v>27876</v>
      </c>
      <c r="AE88" s="20">
        <v>494671</v>
      </c>
      <c r="AF88" s="20">
        <v>7646</v>
      </c>
      <c r="AG88" s="20">
        <v>873998</v>
      </c>
      <c r="AH88" s="20">
        <v>79300</v>
      </c>
      <c r="AI88" s="20">
        <v>293948</v>
      </c>
      <c r="AJ88" s="20">
        <v>495652</v>
      </c>
      <c r="AK88" s="20">
        <v>521</v>
      </c>
      <c r="AL88" s="20">
        <v>4577</v>
      </c>
      <c r="AM88" s="20">
        <v>-70844</v>
      </c>
      <c r="AN88" s="20">
        <v>521581</v>
      </c>
      <c r="AO88" s="20">
        <v>461981</v>
      </c>
      <c r="AP88" s="20">
        <v>59600</v>
      </c>
      <c r="AQ88" s="20">
        <v>448016</v>
      </c>
      <c r="AR88" s="20">
        <v>422242</v>
      </c>
      <c r="AS88" s="20">
        <v>25774</v>
      </c>
      <c r="AT88" s="20">
        <v>-73566</v>
      </c>
      <c r="AU88" s="20">
        <v>-49667</v>
      </c>
      <c r="AV88" s="20">
        <v>214590</v>
      </c>
      <c r="AW88" s="20" t="s">
        <v>38</v>
      </c>
      <c r="AX88" s="20">
        <v>164923</v>
      </c>
      <c r="AY88" s="20">
        <v>12778</v>
      </c>
      <c r="AZ88" s="20">
        <v>4839</v>
      </c>
      <c r="BA88" s="20">
        <v>17617</v>
      </c>
      <c r="BB88" s="20">
        <v>182538</v>
      </c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</row>
    <row r="89" spans="2:89" ht="15" x14ac:dyDescent="0.35">
      <c r="B89" s="10" t="s">
        <v>195</v>
      </c>
      <c r="C89" s="10"/>
      <c r="D89" s="22" t="s">
        <v>4</v>
      </c>
      <c r="E89" s="25" t="s">
        <v>215</v>
      </c>
      <c r="F89" s="20">
        <v>480376</v>
      </c>
      <c r="G89" s="20">
        <v>248888</v>
      </c>
      <c r="H89" s="20">
        <v>143438</v>
      </c>
      <c r="I89" s="20">
        <v>101229</v>
      </c>
      <c r="J89" s="20">
        <v>4199</v>
      </c>
      <c r="K89" s="20">
        <v>23</v>
      </c>
      <c r="L89" s="20">
        <v>231487</v>
      </c>
      <c r="M89" s="20">
        <v>210009</v>
      </c>
      <c r="N89" s="20">
        <v>17748</v>
      </c>
      <c r="O89" s="20">
        <v>2037</v>
      </c>
      <c r="P89" s="20">
        <v>1694</v>
      </c>
      <c r="Q89" s="20">
        <v>549668</v>
      </c>
      <c r="R89" s="20">
        <v>386402</v>
      </c>
      <c r="S89" s="20">
        <v>143265</v>
      </c>
      <c r="T89" s="20">
        <v>7165</v>
      </c>
      <c r="U89" s="20">
        <v>12837</v>
      </c>
      <c r="V89" s="20" t="s">
        <v>16</v>
      </c>
      <c r="W89" s="20" t="s">
        <v>16</v>
      </c>
      <c r="X89" s="20" t="s">
        <v>16</v>
      </c>
      <c r="Y89" s="20" t="s">
        <v>16</v>
      </c>
      <c r="Z89" s="20">
        <v>69292</v>
      </c>
      <c r="AA89" s="20">
        <v>42768</v>
      </c>
      <c r="AB89" s="20">
        <v>22407</v>
      </c>
      <c r="AC89" s="20">
        <v>16308</v>
      </c>
      <c r="AD89" s="20">
        <v>18</v>
      </c>
      <c r="AE89" s="20">
        <v>4035</v>
      </c>
      <c r="AF89" s="20" t="s">
        <v>16</v>
      </c>
      <c r="AG89" s="20">
        <v>13530</v>
      </c>
      <c r="AH89" s="20" t="s">
        <v>16</v>
      </c>
      <c r="AI89" s="20">
        <v>5587</v>
      </c>
      <c r="AJ89" s="20">
        <v>7374</v>
      </c>
      <c r="AK89" s="20">
        <v>570</v>
      </c>
      <c r="AL89" s="20" t="s">
        <v>16</v>
      </c>
      <c r="AM89" s="20">
        <v>-29238</v>
      </c>
      <c r="AN89" s="20">
        <v>148544</v>
      </c>
      <c r="AO89" s="20">
        <v>148544</v>
      </c>
      <c r="AP89" s="20" t="s">
        <v>16</v>
      </c>
      <c r="AQ89" s="20">
        <v>111219</v>
      </c>
      <c r="AR89" s="20">
        <v>111219</v>
      </c>
      <c r="AS89" s="20" t="s">
        <v>16</v>
      </c>
      <c r="AT89" s="20">
        <v>-37326</v>
      </c>
      <c r="AU89" s="20">
        <v>2729</v>
      </c>
      <c r="AV89" s="20">
        <v>21101</v>
      </c>
      <c r="AW89" s="21"/>
      <c r="AX89" s="20">
        <v>23829</v>
      </c>
      <c r="AY89" s="20">
        <v>4795</v>
      </c>
      <c r="AZ89" s="20">
        <v>-306</v>
      </c>
      <c r="BA89" s="20">
        <v>4489</v>
      </c>
      <c r="BB89" s="20">
        <v>28319</v>
      </c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</row>
    <row r="90" spans="2:89" ht="15" x14ac:dyDescent="0.35">
      <c r="B90" s="10" t="s">
        <v>195</v>
      </c>
      <c r="C90" s="10"/>
      <c r="D90" s="22" t="s">
        <v>5</v>
      </c>
      <c r="E90" s="25" t="s">
        <v>215</v>
      </c>
      <c r="F90" s="20">
        <v>650455</v>
      </c>
      <c r="G90" s="20">
        <v>281120</v>
      </c>
      <c r="H90" s="20">
        <v>144736</v>
      </c>
      <c r="I90" s="20">
        <v>131279</v>
      </c>
      <c r="J90" s="20">
        <v>4873</v>
      </c>
      <c r="K90" s="20">
        <v>232</v>
      </c>
      <c r="L90" s="20">
        <v>369335</v>
      </c>
      <c r="M90" s="20">
        <v>345844</v>
      </c>
      <c r="N90" s="20">
        <v>17748</v>
      </c>
      <c r="O90" s="20">
        <v>4025</v>
      </c>
      <c r="P90" s="20">
        <v>1718</v>
      </c>
      <c r="Q90" s="20">
        <v>726071</v>
      </c>
      <c r="R90" s="20">
        <v>435662</v>
      </c>
      <c r="S90" s="20">
        <v>181565</v>
      </c>
      <c r="T90" s="20">
        <v>17357</v>
      </c>
      <c r="U90" s="20">
        <v>91487</v>
      </c>
      <c r="V90" s="20">
        <v>-119</v>
      </c>
      <c r="W90" s="20" t="s">
        <v>16</v>
      </c>
      <c r="X90" s="20">
        <v>-119</v>
      </c>
      <c r="Y90" s="20">
        <v>3</v>
      </c>
      <c r="Z90" s="20">
        <v>75738</v>
      </c>
      <c r="AA90" s="20">
        <v>50189</v>
      </c>
      <c r="AB90" s="20">
        <v>27436</v>
      </c>
      <c r="AC90" s="20">
        <v>18835</v>
      </c>
      <c r="AD90" s="20">
        <v>-117</v>
      </c>
      <c r="AE90" s="20">
        <v>4035</v>
      </c>
      <c r="AF90" s="20" t="s">
        <v>16</v>
      </c>
      <c r="AG90" s="20">
        <v>16510</v>
      </c>
      <c r="AH90" s="20">
        <v>1601</v>
      </c>
      <c r="AI90" s="20">
        <v>6451</v>
      </c>
      <c r="AJ90" s="20">
        <v>7390</v>
      </c>
      <c r="AK90" s="20">
        <v>570</v>
      </c>
      <c r="AL90" s="20">
        <v>499</v>
      </c>
      <c r="AM90" s="20">
        <v>-33679</v>
      </c>
      <c r="AN90" s="20">
        <v>152309</v>
      </c>
      <c r="AO90" s="20">
        <v>152309</v>
      </c>
      <c r="AP90" s="20" t="s">
        <v>16</v>
      </c>
      <c r="AQ90" s="20">
        <v>112492</v>
      </c>
      <c r="AR90" s="20">
        <v>112492</v>
      </c>
      <c r="AS90" s="20" t="s">
        <v>16</v>
      </c>
      <c r="AT90" s="20">
        <v>-39817</v>
      </c>
      <c r="AU90" s="20">
        <v>2242</v>
      </c>
      <c r="AV90" s="20">
        <v>58420</v>
      </c>
      <c r="AW90" s="21"/>
      <c r="AX90" s="20">
        <v>60663</v>
      </c>
      <c r="AY90" s="20">
        <v>4795</v>
      </c>
      <c r="AZ90" s="20">
        <v>-306</v>
      </c>
      <c r="BA90" s="20">
        <v>4489</v>
      </c>
      <c r="BB90" s="20">
        <v>65152</v>
      </c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</row>
    <row r="91" spans="2:89" ht="15" x14ac:dyDescent="0.35">
      <c r="B91" s="10" t="s">
        <v>195</v>
      </c>
      <c r="C91" s="10"/>
      <c r="D91" s="22" t="s">
        <v>6</v>
      </c>
      <c r="E91" s="25" t="s">
        <v>215</v>
      </c>
      <c r="F91" s="20">
        <v>727349</v>
      </c>
      <c r="G91" s="20">
        <v>381802</v>
      </c>
      <c r="H91" s="20">
        <v>186182</v>
      </c>
      <c r="I91" s="20">
        <v>184869</v>
      </c>
      <c r="J91" s="20">
        <v>5225</v>
      </c>
      <c r="K91" s="20">
        <v>5525</v>
      </c>
      <c r="L91" s="20">
        <v>345547</v>
      </c>
      <c r="M91" s="20">
        <v>322417</v>
      </c>
      <c r="N91" s="20">
        <v>17748</v>
      </c>
      <c r="O91" s="20">
        <v>3607</v>
      </c>
      <c r="P91" s="20">
        <v>1776</v>
      </c>
      <c r="Q91" s="20">
        <v>815747</v>
      </c>
      <c r="R91" s="20">
        <v>436026</v>
      </c>
      <c r="S91" s="20">
        <v>185826</v>
      </c>
      <c r="T91" s="20">
        <v>92301</v>
      </c>
      <c r="U91" s="20">
        <v>101593</v>
      </c>
      <c r="V91" s="20">
        <v>733</v>
      </c>
      <c r="W91" s="20" t="s">
        <v>16</v>
      </c>
      <c r="X91" s="20">
        <v>733</v>
      </c>
      <c r="Y91" s="20">
        <v>6</v>
      </c>
      <c r="Z91" s="20">
        <v>87670</v>
      </c>
      <c r="AA91" s="20">
        <v>53380</v>
      </c>
      <c r="AB91" s="20">
        <v>31576</v>
      </c>
      <c r="AC91" s="20">
        <v>18898</v>
      </c>
      <c r="AD91" s="20">
        <v>1087</v>
      </c>
      <c r="AE91" s="20">
        <v>1352</v>
      </c>
      <c r="AF91" s="20">
        <v>467</v>
      </c>
      <c r="AG91" s="20">
        <v>11866</v>
      </c>
      <c r="AH91" s="20">
        <v>2119</v>
      </c>
      <c r="AI91" s="20">
        <v>6613</v>
      </c>
      <c r="AJ91" s="20">
        <v>2020</v>
      </c>
      <c r="AK91" s="20">
        <v>578</v>
      </c>
      <c r="AL91" s="20">
        <v>536</v>
      </c>
      <c r="AM91" s="20">
        <v>-41515</v>
      </c>
      <c r="AN91" s="20">
        <v>169343</v>
      </c>
      <c r="AO91" s="20">
        <v>168796</v>
      </c>
      <c r="AP91" s="20">
        <v>547</v>
      </c>
      <c r="AQ91" s="20">
        <v>127799</v>
      </c>
      <c r="AR91" s="20">
        <v>126892</v>
      </c>
      <c r="AS91" s="20">
        <v>908</v>
      </c>
      <c r="AT91" s="20">
        <v>-41544</v>
      </c>
      <c r="AU91" s="20">
        <v>4611</v>
      </c>
      <c r="AV91" s="20">
        <v>67874</v>
      </c>
      <c r="AW91" s="20">
        <v>0</v>
      </c>
      <c r="AX91" s="20">
        <v>72485</v>
      </c>
      <c r="AY91" s="20">
        <v>4804</v>
      </c>
      <c r="AZ91" s="20">
        <v>-315</v>
      </c>
      <c r="BA91" s="20">
        <v>4489</v>
      </c>
      <c r="BB91" s="20">
        <v>76975</v>
      </c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</row>
    <row r="92" spans="2:89" ht="15" x14ac:dyDescent="0.35">
      <c r="B92" s="10" t="s">
        <v>196</v>
      </c>
      <c r="C92" s="10"/>
      <c r="D92" s="22" t="s">
        <v>4</v>
      </c>
      <c r="E92" s="25" t="s">
        <v>216</v>
      </c>
      <c r="F92" s="20">
        <v>449117</v>
      </c>
      <c r="G92" s="20">
        <v>300353</v>
      </c>
      <c r="H92" s="20">
        <v>138645</v>
      </c>
      <c r="I92" s="20">
        <v>101002</v>
      </c>
      <c r="J92" s="20">
        <v>4284</v>
      </c>
      <c r="K92" s="20">
        <v>56421</v>
      </c>
      <c r="L92" s="20">
        <v>148764</v>
      </c>
      <c r="M92" s="20">
        <v>124452</v>
      </c>
      <c r="N92" s="20">
        <v>11119</v>
      </c>
      <c r="O92" s="20">
        <v>7897</v>
      </c>
      <c r="P92" s="20">
        <v>5297</v>
      </c>
      <c r="Q92" s="20">
        <v>499499</v>
      </c>
      <c r="R92" s="20">
        <v>363843</v>
      </c>
      <c r="S92" s="20">
        <v>122564</v>
      </c>
      <c r="T92" s="20">
        <v>5876</v>
      </c>
      <c r="U92" s="20">
        <v>7216</v>
      </c>
      <c r="V92" s="20">
        <v>1119</v>
      </c>
      <c r="W92" s="20">
        <v>1119</v>
      </c>
      <c r="X92" s="20" t="s">
        <v>16</v>
      </c>
      <c r="Y92" s="20">
        <v>679</v>
      </c>
      <c r="Z92" s="20">
        <v>49942</v>
      </c>
      <c r="AA92" s="20">
        <v>141489</v>
      </c>
      <c r="AB92" s="20">
        <v>58947</v>
      </c>
      <c r="AC92" s="20">
        <v>22608</v>
      </c>
      <c r="AD92" s="20">
        <v>0</v>
      </c>
      <c r="AE92" s="20">
        <v>59933</v>
      </c>
      <c r="AF92" s="20" t="s">
        <v>16</v>
      </c>
      <c r="AG92" s="20">
        <v>84611</v>
      </c>
      <c r="AH92" s="20">
        <v>21238</v>
      </c>
      <c r="AI92" s="20">
        <v>4907</v>
      </c>
      <c r="AJ92" s="20">
        <v>56466</v>
      </c>
      <c r="AK92" s="20">
        <v>2000</v>
      </c>
      <c r="AL92" s="20">
        <v>0</v>
      </c>
      <c r="AM92" s="20">
        <v>-56877</v>
      </c>
      <c r="AN92" s="20">
        <v>100112</v>
      </c>
      <c r="AO92" s="20">
        <v>100112</v>
      </c>
      <c r="AP92" s="20" t="s">
        <v>16</v>
      </c>
      <c r="AQ92" s="20">
        <v>102904</v>
      </c>
      <c r="AR92" s="20">
        <v>102904</v>
      </c>
      <c r="AS92" s="20">
        <v>0</v>
      </c>
      <c r="AT92" s="20">
        <v>2792</v>
      </c>
      <c r="AU92" s="20">
        <v>-4144</v>
      </c>
      <c r="AV92" s="20">
        <v>29810</v>
      </c>
      <c r="AW92" s="21"/>
      <c r="AX92" s="20">
        <v>25667</v>
      </c>
      <c r="AY92" s="20">
        <v>3829</v>
      </c>
      <c r="AZ92" s="20">
        <v>201</v>
      </c>
      <c r="BA92" s="20">
        <v>4030</v>
      </c>
      <c r="BB92" s="20">
        <v>29697</v>
      </c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</row>
    <row r="93" spans="2:89" ht="15" x14ac:dyDescent="0.35">
      <c r="B93" s="10" t="s">
        <v>196</v>
      </c>
      <c r="C93" s="10"/>
      <c r="D93" s="22" t="s">
        <v>5</v>
      </c>
      <c r="E93" s="25" t="s">
        <v>216</v>
      </c>
      <c r="F93" s="20">
        <v>567717</v>
      </c>
      <c r="G93" s="20">
        <v>309501</v>
      </c>
      <c r="H93" s="20">
        <v>140374</v>
      </c>
      <c r="I93" s="20">
        <v>105911</v>
      </c>
      <c r="J93" s="20">
        <v>4489</v>
      </c>
      <c r="K93" s="20">
        <v>58727</v>
      </c>
      <c r="L93" s="20">
        <v>258216</v>
      </c>
      <c r="M93" s="20">
        <v>223045</v>
      </c>
      <c r="N93" s="20">
        <v>11119</v>
      </c>
      <c r="O93" s="20">
        <v>1504</v>
      </c>
      <c r="P93" s="20">
        <v>22547</v>
      </c>
      <c r="Q93" s="20">
        <v>622397</v>
      </c>
      <c r="R93" s="20">
        <v>427085</v>
      </c>
      <c r="S93" s="20">
        <v>153979</v>
      </c>
      <c r="T93" s="20">
        <v>8318</v>
      </c>
      <c r="U93" s="20">
        <v>33014</v>
      </c>
      <c r="V93" s="20">
        <v>1119</v>
      </c>
      <c r="W93" s="20">
        <v>1119</v>
      </c>
      <c r="X93" s="20">
        <v>0</v>
      </c>
      <c r="Y93" s="20">
        <v>679</v>
      </c>
      <c r="Z93" s="20">
        <v>54241</v>
      </c>
      <c r="AA93" s="20">
        <v>143213</v>
      </c>
      <c r="AB93" s="20">
        <v>60643</v>
      </c>
      <c r="AC93" s="20">
        <v>22617</v>
      </c>
      <c r="AD93" s="20">
        <v>0</v>
      </c>
      <c r="AE93" s="20">
        <v>59952</v>
      </c>
      <c r="AF93" s="20">
        <v>0</v>
      </c>
      <c r="AG93" s="20">
        <v>84688</v>
      </c>
      <c r="AH93" s="20">
        <v>21115</v>
      </c>
      <c r="AI93" s="20">
        <v>4971</v>
      </c>
      <c r="AJ93" s="20">
        <v>56466</v>
      </c>
      <c r="AK93" s="20">
        <v>2000</v>
      </c>
      <c r="AL93" s="20">
        <v>136</v>
      </c>
      <c r="AM93" s="20">
        <v>-58525</v>
      </c>
      <c r="AN93" s="20">
        <v>103537</v>
      </c>
      <c r="AO93" s="20">
        <v>103463</v>
      </c>
      <c r="AP93" s="20">
        <v>74</v>
      </c>
      <c r="AQ93" s="20">
        <v>105684</v>
      </c>
      <c r="AR93" s="20">
        <v>105612</v>
      </c>
      <c r="AS93" s="20">
        <v>72</v>
      </c>
      <c r="AT93" s="20">
        <v>2147</v>
      </c>
      <c r="AU93" s="20">
        <v>-2138</v>
      </c>
      <c r="AV93" s="20">
        <v>38905</v>
      </c>
      <c r="AW93" s="21"/>
      <c r="AX93" s="20">
        <v>36767</v>
      </c>
      <c r="AY93" s="20">
        <v>3871</v>
      </c>
      <c r="AZ93" s="20">
        <v>339</v>
      </c>
      <c r="BA93" s="20">
        <v>4210</v>
      </c>
      <c r="BB93" s="20">
        <v>40977</v>
      </c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</row>
    <row r="94" spans="2:89" ht="15" x14ac:dyDescent="0.35">
      <c r="B94" s="10" t="s">
        <v>196</v>
      </c>
      <c r="C94" s="10"/>
      <c r="D94" s="22" t="s">
        <v>6</v>
      </c>
      <c r="E94" s="25" t="s">
        <v>216</v>
      </c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</row>
    <row r="95" spans="2:89" ht="15" x14ac:dyDescent="0.35">
      <c r="B95" s="10" t="s">
        <v>197</v>
      </c>
      <c r="C95" s="10"/>
      <c r="D95" s="22" t="s">
        <v>4</v>
      </c>
      <c r="E95" s="25" t="s">
        <v>219</v>
      </c>
      <c r="F95" s="20">
        <v>295112</v>
      </c>
      <c r="G95" s="20">
        <v>171703</v>
      </c>
      <c r="H95" s="20">
        <v>93497</v>
      </c>
      <c r="I95" s="20">
        <v>62972</v>
      </c>
      <c r="J95" s="20">
        <v>3084</v>
      </c>
      <c r="K95" s="20">
        <v>12150</v>
      </c>
      <c r="L95" s="20">
        <v>123409</v>
      </c>
      <c r="M95" s="20">
        <v>114815</v>
      </c>
      <c r="N95" s="20">
        <v>3564</v>
      </c>
      <c r="O95" s="20">
        <v>3237</v>
      </c>
      <c r="P95" s="20">
        <v>1793</v>
      </c>
      <c r="Q95" s="20">
        <v>327418</v>
      </c>
      <c r="R95" s="20">
        <v>246756</v>
      </c>
      <c r="S95" s="20">
        <v>68722</v>
      </c>
      <c r="T95" s="20">
        <v>3829</v>
      </c>
      <c r="U95" s="20">
        <v>8111</v>
      </c>
      <c r="V95" s="20">
        <v>4941</v>
      </c>
      <c r="W95" s="20">
        <v>4941</v>
      </c>
      <c r="X95" s="20" t="s">
        <v>16</v>
      </c>
      <c r="Y95" s="20">
        <v>3544</v>
      </c>
      <c r="Z95" s="20">
        <v>30909</v>
      </c>
      <c r="AA95" s="20">
        <v>47904</v>
      </c>
      <c r="AB95" s="20">
        <v>39855</v>
      </c>
      <c r="AC95" s="20">
        <v>5765</v>
      </c>
      <c r="AD95" s="20">
        <v>268</v>
      </c>
      <c r="AE95" s="20">
        <v>2016</v>
      </c>
      <c r="AF95" s="20" t="s">
        <v>16</v>
      </c>
      <c r="AG95" s="20">
        <v>41132</v>
      </c>
      <c r="AH95" s="20">
        <v>28668</v>
      </c>
      <c r="AI95" s="20">
        <v>8601</v>
      </c>
      <c r="AJ95" s="20">
        <v>2132</v>
      </c>
      <c r="AK95" s="20">
        <v>938</v>
      </c>
      <c r="AL95" s="20">
        <v>792</v>
      </c>
      <c r="AM95" s="20">
        <v>-6773</v>
      </c>
      <c r="AN95" s="20">
        <v>60210</v>
      </c>
      <c r="AO95" s="20">
        <v>60210</v>
      </c>
      <c r="AP95" s="20" t="s">
        <v>16</v>
      </c>
      <c r="AQ95" s="20">
        <v>45229</v>
      </c>
      <c r="AR95" s="20">
        <v>45229</v>
      </c>
      <c r="AS95" s="20" t="s">
        <v>16</v>
      </c>
      <c r="AT95" s="20">
        <v>-14982</v>
      </c>
      <c r="AU95" s="20">
        <v>9155</v>
      </c>
      <c r="AV95" s="20">
        <v>13173</v>
      </c>
      <c r="AW95" s="21"/>
      <c r="AX95" s="20">
        <v>22327</v>
      </c>
      <c r="AY95" s="20">
        <v>1003</v>
      </c>
      <c r="AZ95" s="20">
        <v>107</v>
      </c>
      <c r="BA95" s="20">
        <v>1110</v>
      </c>
      <c r="BB95" s="20">
        <v>23437</v>
      </c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</row>
    <row r="96" spans="2:89" ht="15" x14ac:dyDescent="0.35">
      <c r="B96" s="10" t="s">
        <v>197</v>
      </c>
      <c r="C96" s="10"/>
      <c r="D96" s="22" t="s">
        <v>5</v>
      </c>
      <c r="E96" s="25" t="s">
        <v>219</v>
      </c>
      <c r="F96" s="20">
        <v>366238</v>
      </c>
      <c r="G96" s="20">
        <v>200274</v>
      </c>
      <c r="H96" s="20">
        <v>107504</v>
      </c>
      <c r="I96" s="20">
        <v>75072</v>
      </c>
      <c r="J96" s="20">
        <v>3410</v>
      </c>
      <c r="K96" s="20">
        <v>14288</v>
      </c>
      <c r="L96" s="20">
        <v>165964</v>
      </c>
      <c r="M96" s="20">
        <v>160603</v>
      </c>
      <c r="N96" s="20">
        <v>3564</v>
      </c>
      <c r="O96" s="20" t="s">
        <v>16</v>
      </c>
      <c r="P96" s="20">
        <v>1797</v>
      </c>
      <c r="Q96" s="20">
        <v>402565</v>
      </c>
      <c r="R96" s="20">
        <v>280172</v>
      </c>
      <c r="S96" s="20">
        <v>83363</v>
      </c>
      <c r="T96" s="20">
        <v>29636</v>
      </c>
      <c r="U96" s="20">
        <v>9394</v>
      </c>
      <c r="V96" s="20">
        <v>4981</v>
      </c>
      <c r="W96" s="20">
        <v>4941</v>
      </c>
      <c r="X96" s="20">
        <v>40</v>
      </c>
      <c r="Y96" s="20">
        <v>3664</v>
      </c>
      <c r="Z96" s="20">
        <v>35011</v>
      </c>
      <c r="AA96" s="20">
        <v>49702</v>
      </c>
      <c r="AB96" s="20">
        <v>40895</v>
      </c>
      <c r="AC96" s="20">
        <v>6790</v>
      </c>
      <c r="AD96" s="20">
        <v>1</v>
      </c>
      <c r="AE96" s="20">
        <v>2016</v>
      </c>
      <c r="AF96" s="20" t="s">
        <v>16</v>
      </c>
      <c r="AG96" s="20">
        <v>43672</v>
      </c>
      <c r="AH96" s="20">
        <v>28668</v>
      </c>
      <c r="AI96" s="20">
        <v>9078</v>
      </c>
      <c r="AJ96" s="20">
        <v>1840</v>
      </c>
      <c r="AK96" s="20">
        <v>1199</v>
      </c>
      <c r="AL96" s="20">
        <v>2886</v>
      </c>
      <c r="AM96" s="20">
        <v>-6030</v>
      </c>
      <c r="AN96" s="20">
        <v>64488</v>
      </c>
      <c r="AO96" s="20">
        <v>64189</v>
      </c>
      <c r="AP96" s="20">
        <v>299</v>
      </c>
      <c r="AQ96" s="20">
        <v>46297</v>
      </c>
      <c r="AR96" s="20">
        <v>45719</v>
      </c>
      <c r="AS96" s="20">
        <v>578</v>
      </c>
      <c r="AT96" s="20">
        <v>-18191</v>
      </c>
      <c r="AU96" s="20">
        <v>10790</v>
      </c>
      <c r="AV96" s="20">
        <v>29512</v>
      </c>
      <c r="AW96" s="21"/>
      <c r="AX96" s="20">
        <v>40302</v>
      </c>
      <c r="AY96" s="20">
        <v>1003</v>
      </c>
      <c r="AZ96" s="20">
        <v>107</v>
      </c>
      <c r="BA96" s="20">
        <v>1110</v>
      </c>
      <c r="BB96" s="20">
        <v>41412</v>
      </c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</row>
    <row r="97" spans="2:89" ht="15" x14ac:dyDescent="0.35">
      <c r="B97" s="10" t="s">
        <v>197</v>
      </c>
      <c r="C97" s="10"/>
      <c r="D97" s="22" t="s">
        <v>6</v>
      </c>
      <c r="E97" s="25" t="s">
        <v>219</v>
      </c>
      <c r="F97" s="20">
        <v>376601</v>
      </c>
      <c r="G97" s="20">
        <v>212744</v>
      </c>
      <c r="H97" s="20">
        <v>111443</v>
      </c>
      <c r="I97" s="20">
        <v>82876</v>
      </c>
      <c r="J97" s="20">
        <v>3573</v>
      </c>
      <c r="K97" s="20">
        <v>14852</v>
      </c>
      <c r="L97" s="20">
        <v>163857</v>
      </c>
      <c r="M97" s="20">
        <v>158303</v>
      </c>
      <c r="N97" s="20">
        <v>3564</v>
      </c>
      <c r="O97" s="20" t="s">
        <v>16</v>
      </c>
      <c r="P97" s="20">
        <v>1990</v>
      </c>
      <c r="Q97" s="20">
        <v>413611</v>
      </c>
      <c r="R97" s="20">
        <v>280886</v>
      </c>
      <c r="S97" s="20">
        <v>85058</v>
      </c>
      <c r="T97" s="20">
        <v>30286</v>
      </c>
      <c r="U97" s="20">
        <v>17381</v>
      </c>
      <c r="V97" s="20">
        <v>5024</v>
      </c>
      <c r="W97" s="20">
        <v>4941</v>
      </c>
      <c r="X97" s="20">
        <v>83</v>
      </c>
      <c r="Y97" s="20">
        <v>3795</v>
      </c>
      <c r="Z97" s="20">
        <v>35781</v>
      </c>
      <c r="AA97" s="20">
        <v>52013</v>
      </c>
      <c r="AB97" s="20">
        <v>42316</v>
      </c>
      <c r="AC97" s="20">
        <v>6790</v>
      </c>
      <c r="AD97" s="20">
        <v>1276</v>
      </c>
      <c r="AE97" s="20">
        <v>1630</v>
      </c>
      <c r="AF97" s="20" t="s">
        <v>16</v>
      </c>
      <c r="AG97" s="20">
        <v>44773</v>
      </c>
      <c r="AH97" s="20">
        <v>28688</v>
      </c>
      <c r="AI97" s="20">
        <v>9078</v>
      </c>
      <c r="AJ97" s="20">
        <v>1465</v>
      </c>
      <c r="AK97" s="20">
        <v>2598</v>
      </c>
      <c r="AL97" s="20">
        <v>2944</v>
      </c>
      <c r="AM97" s="20">
        <v>-7240</v>
      </c>
      <c r="AN97" s="20">
        <v>66793</v>
      </c>
      <c r="AO97" s="20">
        <v>66410</v>
      </c>
      <c r="AP97" s="20">
        <v>383</v>
      </c>
      <c r="AQ97" s="20">
        <v>49141</v>
      </c>
      <c r="AR97" s="20">
        <v>47855</v>
      </c>
      <c r="AS97" s="20">
        <v>1285</v>
      </c>
      <c r="AT97" s="20">
        <v>-17652</v>
      </c>
      <c r="AU97" s="20">
        <v>10889</v>
      </c>
      <c r="AV97" s="20">
        <v>35275</v>
      </c>
      <c r="AW97" s="20" t="s">
        <v>16</v>
      </c>
      <c r="AX97" s="20">
        <v>46163</v>
      </c>
      <c r="AY97" s="20">
        <v>1005</v>
      </c>
      <c r="AZ97" s="20">
        <v>108</v>
      </c>
      <c r="BA97" s="20">
        <v>1112</v>
      </c>
      <c r="BB97" s="20">
        <v>47276</v>
      </c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</row>
    <row r="98" spans="2:89" ht="15" x14ac:dyDescent="0.35">
      <c r="B98" s="10" t="s">
        <v>198</v>
      </c>
      <c r="C98" s="10"/>
      <c r="D98" s="22" t="s">
        <v>4</v>
      </c>
      <c r="E98" s="25" t="s">
        <v>219</v>
      </c>
      <c r="F98" s="20">
        <v>395971</v>
      </c>
      <c r="G98" s="20">
        <v>242530</v>
      </c>
      <c r="H98" s="20">
        <v>121209</v>
      </c>
      <c r="I98" s="20">
        <v>98773</v>
      </c>
      <c r="J98" s="20">
        <v>4432</v>
      </c>
      <c r="K98" s="20">
        <v>18116</v>
      </c>
      <c r="L98" s="20">
        <v>153440</v>
      </c>
      <c r="M98" s="20">
        <v>140700</v>
      </c>
      <c r="N98" s="20">
        <v>6307</v>
      </c>
      <c r="O98" s="20">
        <v>3504</v>
      </c>
      <c r="P98" s="20">
        <v>2930</v>
      </c>
      <c r="Q98" s="20">
        <v>428465</v>
      </c>
      <c r="R98" s="20">
        <v>320152</v>
      </c>
      <c r="S98" s="20">
        <v>95751</v>
      </c>
      <c r="T98" s="20">
        <v>5015</v>
      </c>
      <c r="U98" s="20">
        <v>7546</v>
      </c>
      <c r="V98" s="20">
        <v>8951</v>
      </c>
      <c r="W98" s="20">
        <v>8951</v>
      </c>
      <c r="X98" s="20" t="s">
        <v>16</v>
      </c>
      <c r="Y98" s="20">
        <v>8028</v>
      </c>
      <c r="Z98" s="20">
        <v>31571</v>
      </c>
      <c r="AA98" s="20">
        <v>102573</v>
      </c>
      <c r="AB98" s="20">
        <v>33810</v>
      </c>
      <c r="AC98" s="20">
        <v>20897</v>
      </c>
      <c r="AD98" s="20" t="s">
        <v>16</v>
      </c>
      <c r="AE98" s="20">
        <v>47867</v>
      </c>
      <c r="AF98" s="20" t="s">
        <v>16</v>
      </c>
      <c r="AG98" s="20">
        <v>98148</v>
      </c>
      <c r="AH98" s="20">
        <v>23993</v>
      </c>
      <c r="AI98" s="20">
        <v>25947</v>
      </c>
      <c r="AJ98" s="20">
        <v>47561</v>
      </c>
      <c r="AK98" s="20">
        <v>624</v>
      </c>
      <c r="AL98" s="20">
        <v>23</v>
      </c>
      <c r="AM98" s="20">
        <v>-4425</v>
      </c>
      <c r="AN98" s="20">
        <v>91606</v>
      </c>
      <c r="AO98" s="20">
        <v>91606</v>
      </c>
      <c r="AP98" s="20" t="s">
        <v>16</v>
      </c>
      <c r="AQ98" s="20">
        <v>67425</v>
      </c>
      <c r="AR98" s="20">
        <v>67425</v>
      </c>
      <c r="AS98" s="20" t="s">
        <v>16</v>
      </c>
      <c r="AT98" s="20">
        <v>-24181</v>
      </c>
      <c r="AU98" s="20">
        <v>2965</v>
      </c>
      <c r="AV98" s="20">
        <v>32973</v>
      </c>
      <c r="AW98" s="21"/>
      <c r="AX98" s="20">
        <v>35938</v>
      </c>
      <c r="AY98" s="20">
        <v>1818</v>
      </c>
      <c r="AZ98" s="20">
        <v>-125</v>
      </c>
      <c r="BA98" s="20">
        <v>1693</v>
      </c>
      <c r="BB98" s="20">
        <v>37631</v>
      </c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</row>
    <row r="99" spans="2:89" ht="15" x14ac:dyDescent="0.35">
      <c r="B99" s="10" t="s">
        <v>198</v>
      </c>
      <c r="C99" s="10"/>
      <c r="D99" s="22" t="s">
        <v>5</v>
      </c>
      <c r="E99" s="25" t="s">
        <v>219</v>
      </c>
      <c r="F99" s="20">
        <v>475516</v>
      </c>
      <c r="G99" s="20">
        <v>268553</v>
      </c>
      <c r="H99" s="20">
        <v>133345</v>
      </c>
      <c r="I99" s="20">
        <v>109511</v>
      </c>
      <c r="J99" s="20">
        <v>4925</v>
      </c>
      <c r="K99" s="20">
        <v>20772</v>
      </c>
      <c r="L99" s="20">
        <v>206963</v>
      </c>
      <c r="M99" s="20">
        <v>197274</v>
      </c>
      <c r="N99" s="20">
        <v>6307</v>
      </c>
      <c r="O99" s="20" t="s">
        <v>16</v>
      </c>
      <c r="P99" s="20">
        <v>3383</v>
      </c>
      <c r="Q99" s="20">
        <v>511822</v>
      </c>
      <c r="R99" s="20">
        <v>368418</v>
      </c>
      <c r="S99" s="20">
        <v>106145</v>
      </c>
      <c r="T99" s="20">
        <v>27907</v>
      </c>
      <c r="U99" s="20">
        <v>9352</v>
      </c>
      <c r="V99" s="20">
        <v>9190</v>
      </c>
      <c r="W99" s="20">
        <v>8951</v>
      </c>
      <c r="X99" s="20">
        <v>239</v>
      </c>
      <c r="Y99" s="20">
        <v>8366</v>
      </c>
      <c r="Z99" s="20">
        <v>35482</v>
      </c>
      <c r="AA99" s="20">
        <v>110750</v>
      </c>
      <c r="AB99" s="20">
        <v>39972</v>
      </c>
      <c r="AC99" s="20">
        <v>22897</v>
      </c>
      <c r="AD99" s="20" t="s">
        <v>16</v>
      </c>
      <c r="AE99" s="20">
        <v>47571</v>
      </c>
      <c r="AF99" s="20">
        <v>310</v>
      </c>
      <c r="AG99" s="20">
        <v>101181</v>
      </c>
      <c r="AH99" s="20">
        <v>25976</v>
      </c>
      <c r="AI99" s="20">
        <v>25947</v>
      </c>
      <c r="AJ99" s="20">
        <v>46755</v>
      </c>
      <c r="AK99" s="20">
        <v>636</v>
      </c>
      <c r="AL99" s="20">
        <v>1866</v>
      </c>
      <c r="AM99" s="20">
        <v>-9569</v>
      </c>
      <c r="AN99" s="20">
        <v>97652</v>
      </c>
      <c r="AO99" s="20">
        <v>97510</v>
      </c>
      <c r="AP99" s="20">
        <v>142</v>
      </c>
      <c r="AQ99" s="20">
        <v>71229</v>
      </c>
      <c r="AR99" s="20">
        <v>71033</v>
      </c>
      <c r="AS99" s="20">
        <v>196</v>
      </c>
      <c r="AT99" s="20">
        <v>-26423</v>
      </c>
      <c r="AU99" s="20">
        <v>-510</v>
      </c>
      <c r="AV99" s="20">
        <v>46201</v>
      </c>
      <c r="AW99" s="21"/>
      <c r="AX99" s="20">
        <v>45691</v>
      </c>
      <c r="AY99" s="20">
        <v>1818</v>
      </c>
      <c r="AZ99" s="20">
        <v>-125</v>
      </c>
      <c r="BA99" s="20">
        <v>1693</v>
      </c>
      <c r="BB99" s="20">
        <v>47384</v>
      </c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</row>
    <row r="100" spans="2:89" ht="15" x14ac:dyDescent="0.35">
      <c r="B100" s="10" t="s">
        <v>198</v>
      </c>
      <c r="C100" s="10"/>
      <c r="D100" s="22" t="s">
        <v>6</v>
      </c>
      <c r="E100" s="25" t="s">
        <v>219</v>
      </c>
      <c r="F100" s="20">
        <v>480923</v>
      </c>
      <c r="G100" s="20">
        <v>278736</v>
      </c>
      <c r="H100" s="20">
        <v>138653</v>
      </c>
      <c r="I100" s="20">
        <v>113385</v>
      </c>
      <c r="J100" s="20">
        <v>5126</v>
      </c>
      <c r="K100" s="20">
        <v>21571</v>
      </c>
      <c r="L100" s="20">
        <v>202188</v>
      </c>
      <c r="M100" s="20">
        <v>192402</v>
      </c>
      <c r="N100" s="20">
        <v>6310</v>
      </c>
      <c r="O100" s="20" t="s">
        <v>16</v>
      </c>
      <c r="P100" s="20">
        <v>3475</v>
      </c>
      <c r="Q100" s="20">
        <v>519619</v>
      </c>
      <c r="R100" s="20">
        <v>368854</v>
      </c>
      <c r="S100" s="20">
        <v>105974</v>
      </c>
      <c r="T100" s="20">
        <v>29479</v>
      </c>
      <c r="U100" s="20">
        <v>15312</v>
      </c>
      <c r="V100" s="20">
        <v>9246</v>
      </c>
      <c r="W100" s="20">
        <v>8951</v>
      </c>
      <c r="X100" s="20">
        <v>295</v>
      </c>
      <c r="Y100" s="20">
        <v>8389</v>
      </c>
      <c r="Z100" s="20">
        <v>37839</v>
      </c>
      <c r="AA100" s="20">
        <v>111993</v>
      </c>
      <c r="AB100" s="20">
        <v>40520</v>
      </c>
      <c r="AC100" s="20">
        <v>23126</v>
      </c>
      <c r="AD100" s="20">
        <v>1100</v>
      </c>
      <c r="AE100" s="20">
        <v>46490</v>
      </c>
      <c r="AF100" s="20">
        <v>759</v>
      </c>
      <c r="AG100" s="20">
        <v>101928</v>
      </c>
      <c r="AH100" s="20">
        <v>26046</v>
      </c>
      <c r="AI100" s="20">
        <v>26119</v>
      </c>
      <c r="AJ100" s="20">
        <v>46450</v>
      </c>
      <c r="AK100" s="20">
        <v>1192</v>
      </c>
      <c r="AL100" s="20">
        <v>2121</v>
      </c>
      <c r="AM100" s="20">
        <v>-10066</v>
      </c>
      <c r="AN100" s="20">
        <v>109917</v>
      </c>
      <c r="AO100" s="20">
        <v>109730</v>
      </c>
      <c r="AP100" s="20">
        <v>188</v>
      </c>
      <c r="AQ100" s="20">
        <v>81594</v>
      </c>
      <c r="AR100" s="20">
        <v>81190</v>
      </c>
      <c r="AS100" s="20">
        <v>404</v>
      </c>
      <c r="AT100" s="20">
        <v>-28323</v>
      </c>
      <c r="AU100" s="20">
        <v>-550</v>
      </c>
      <c r="AV100" s="20">
        <v>51028</v>
      </c>
      <c r="AW100" s="20" t="s">
        <v>16</v>
      </c>
      <c r="AX100" s="20">
        <v>50479</v>
      </c>
      <c r="AY100" s="20">
        <v>1818</v>
      </c>
      <c r="AZ100" s="20">
        <v>-125</v>
      </c>
      <c r="BA100" s="20">
        <v>1693</v>
      </c>
      <c r="BB100" s="20">
        <v>52172</v>
      </c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</row>
    <row r="101" spans="2:89" ht="15" x14ac:dyDescent="0.35">
      <c r="B101" s="10" t="s">
        <v>199</v>
      </c>
      <c r="C101" s="10"/>
      <c r="D101" s="22" t="s">
        <v>4</v>
      </c>
      <c r="E101" s="25" t="s">
        <v>217</v>
      </c>
      <c r="F101" s="20">
        <v>692815</v>
      </c>
      <c r="G101" s="20">
        <v>287456</v>
      </c>
      <c r="H101" s="20">
        <v>188911</v>
      </c>
      <c r="I101" s="20">
        <v>78490</v>
      </c>
      <c r="J101" s="20">
        <v>5026</v>
      </c>
      <c r="K101" s="20">
        <v>15030</v>
      </c>
      <c r="L101" s="20">
        <v>405359</v>
      </c>
      <c r="M101" s="20">
        <v>298016</v>
      </c>
      <c r="N101" s="20">
        <v>11528</v>
      </c>
      <c r="O101" s="20">
        <v>11546</v>
      </c>
      <c r="P101" s="20">
        <v>84269</v>
      </c>
      <c r="Q101" s="20">
        <v>751243</v>
      </c>
      <c r="R101" s="20">
        <v>590016</v>
      </c>
      <c r="S101" s="20">
        <v>136479</v>
      </c>
      <c r="T101" s="20">
        <v>9487</v>
      </c>
      <c r="U101" s="20">
        <v>15261</v>
      </c>
      <c r="V101" s="20">
        <v>10786</v>
      </c>
      <c r="W101" s="20">
        <v>10611</v>
      </c>
      <c r="X101" s="20">
        <v>175</v>
      </c>
      <c r="Y101" s="20" t="s">
        <v>16</v>
      </c>
      <c r="Z101" s="20">
        <v>47642</v>
      </c>
      <c r="AA101" s="20">
        <v>93195</v>
      </c>
      <c r="AB101" s="20">
        <v>24024</v>
      </c>
      <c r="AC101" s="20">
        <v>34787</v>
      </c>
      <c r="AD101" s="20">
        <v>162</v>
      </c>
      <c r="AE101" s="20">
        <v>34222</v>
      </c>
      <c r="AF101" s="20" t="s">
        <v>16</v>
      </c>
      <c r="AG101" s="20">
        <v>78022</v>
      </c>
      <c r="AH101" s="20">
        <v>9027</v>
      </c>
      <c r="AI101" s="20">
        <v>33117</v>
      </c>
      <c r="AJ101" s="20">
        <v>34526</v>
      </c>
      <c r="AK101" s="20">
        <v>545</v>
      </c>
      <c r="AL101" s="20">
        <v>807</v>
      </c>
      <c r="AM101" s="20">
        <v>-15173</v>
      </c>
      <c r="AN101" s="20">
        <v>93683</v>
      </c>
      <c r="AO101" s="20">
        <v>93287</v>
      </c>
      <c r="AP101" s="20">
        <v>396</v>
      </c>
      <c r="AQ101" s="20">
        <v>55728</v>
      </c>
      <c r="AR101" s="20">
        <v>55728</v>
      </c>
      <c r="AS101" s="20" t="s">
        <v>16</v>
      </c>
      <c r="AT101" s="20">
        <v>-37955</v>
      </c>
      <c r="AU101" s="20">
        <v>-5487</v>
      </c>
      <c r="AV101" s="20">
        <v>18512</v>
      </c>
      <c r="AW101" s="21"/>
      <c r="AX101" s="20">
        <v>13024</v>
      </c>
      <c r="AY101" s="20">
        <v>2648</v>
      </c>
      <c r="AZ101" s="20">
        <v>-960</v>
      </c>
      <c r="BA101" s="20">
        <v>1688</v>
      </c>
      <c r="BB101" s="20">
        <v>14712</v>
      </c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</row>
    <row r="102" spans="2:89" ht="15" x14ac:dyDescent="0.35">
      <c r="B102" s="10" t="s">
        <v>199</v>
      </c>
      <c r="C102" s="10"/>
      <c r="D102" s="22" t="s">
        <v>5</v>
      </c>
      <c r="E102" s="25" t="s">
        <v>217</v>
      </c>
      <c r="F102" s="20">
        <v>859752</v>
      </c>
      <c r="G102" s="20">
        <v>296708</v>
      </c>
      <c r="H102" s="20">
        <v>190158</v>
      </c>
      <c r="I102" s="20">
        <v>83895</v>
      </c>
      <c r="J102" s="20">
        <v>5277</v>
      </c>
      <c r="K102" s="20">
        <v>17378</v>
      </c>
      <c r="L102" s="20">
        <v>563044</v>
      </c>
      <c r="M102" s="20">
        <v>466865</v>
      </c>
      <c r="N102" s="20">
        <v>11528</v>
      </c>
      <c r="O102" s="20">
        <v>297</v>
      </c>
      <c r="P102" s="20">
        <v>84354</v>
      </c>
      <c r="Q102" s="20">
        <v>920507</v>
      </c>
      <c r="R102" s="20">
        <v>699180</v>
      </c>
      <c r="S102" s="20">
        <v>185936</v>
      </c>
      <c r="T102" s="20">
        <v>15760</v>
      </c>
      <c r="U102" s="20">
        <v>19631</v>
      </c>
      <c r="V102" s="20">
        <v>10786</v>
      </c>
      <c r="W102" s="20">
        <v>10611</v>
      </c>
      <c r="X102" s="20">
        <v>175</v>
      </c>
      <c r="Y102" s="20"/>
      <c r="Z102" s="20">
        <v>49969</v>
      </c>
      <c r="AA102" s="20">
        <v>96822</v>
      </c>
      <c r="AB102" s="20">
        <v>26974</v>
      </c>
      <c r="AC102" s="20">
        <v>35152</v>
      </c>
      <c r="AD102" s="20">
        <v>162</v>
      </c>
      <c r="AE102" s="20">
        <v>34222</v>
      </c>
      <c r="AF102" s="20">
        <v>312</v>
      </c>
      <c r="AG102" s="20">
        <v>80867</v>
      </c>
      <c r="AH102" s="20">
        <v>10500</v>
      </c>
      <c r="AI102" s="20">
        <v>33207</v>
      </c>
      <c r="AJ102" s="20">
        <v>34526</v>
      </c>
      <c r="AK102" s="20">
        <v>1190</v>
      </c>
      <c r="AL102" s="20">
        <v>1443</v>
      </c>
      <c r="AM102" s="20">
        <v>-15955</v>
      </c>
      <c r="AN102" s="20">
        <v>97337</v>
      </c>
      <c r="AO102" s="20">
        <v>96941</v>
      </c>
      <c r="AP102" s="20">
        <v>396</v>
      </c>
      <c r="AQ102" s="20">
        <v>56681</v>
      </c>
      <c r="AR102" s="20">
        <v>56681</v>
      </c>
      <c r="AS102" s="20" t="s">
        <v>16</v>
      </c>
      <c r="AT102" s="20">
        <v>-40656</v>
      </c>
      <c r="AU102" s="20">
        <v>-6643</v>
      </c>
      <c r="AV102" s="20">
        <v>51093</v>
      </c>
      <c r="AW102" s="21"/>
      <c r="AX102" s="20">
        <v>44450</v>
      </c>
      <c r="AY102" s="20">
        <v>2648</v>
      </c>
      <c r="AZ102" s="20">
        <v>-960</v>
      </c>
      <c r="BA102" s="20">
        <v>1688</v>
      </c>
      <c r="BB102" s="20">
        <v>46138</v>
      </c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</row>
    <row r="103" spans="2:89" ht="15" x14ac:dyDescent="0.35">
      <c r="B103" s="10" t="s">
        <v>199</v>
      </c>
      <c r="C103" s="10"/>
      <c r="D103" s="22" t="s">
        <v>6</v>
      </c>
      <c r="E103" s="25" t="s">
        <v>217</v>
      </c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</row>
    <row r="104" spans="2:89" ht="15" x14ac:dyDescent="0.35">
      <c r="B104" s="10" t="s">
        <v>200</v>
      </c>
      <c r="C104" s="10"/>
      <c r="D104" s="22" t="s">
        <v>4</v>
      </c>
      <c r="E104" s="25" t="s">
        <v>217</v>
      </c>
      <c r="F104" s="20">
        <v>933021</v>
      </c>
      <c r="G104" s="20">
        <v>474805</v>
      </c>
      <c r="H104" s="20">
        <v>236682</v>
      </c>
      <c r="I104" s="20">
        <v>147631</v>
      </c>
      <c r="J104" s="20">
        <v>11633</v>
      </c>
      <c r="K104" s="20">
        <v>78859</v>
      </c>
      <c r="L104" s="20">
        <v>458216</v>
      </c>
      <c r="M104" s="20">
        <v>417249</v>
      </c>
      <c r="N104" s="20">
        <v>20754</v>
      </c>
      <c r="O104" s="20">
        <v>14019</v>
      </c>
      <c r="P104" s="20">
        <v>6194</v>
      </c>
      <c r="Q104" s="20">
        <v>1016714</v>
      </c>
      <c r="R104" s="20">
        <v>742208</v>
      </c>
      <c r="S104" s="20">
        <v>236763</v>
      </c>
      <c r="T104" s="20">
        <v>12470</v>
      </c>
      <c r="U104" s="20">
        <v>25274</v>
      </c>
      <c r="V104" s="20">
        <v>27351</v>
      </c>
      <c r="W104" s="20">
        <v>27351</v>
      </c>
      <c r="X104" s="20">
        <v>0</v>
      </c>
      <c r="Y104" s="20">
        <v>0</v>
      </c>
      <c r="Z104" s="20">
        <v>56342</v>
      </c>
      <c r="AA104" s="20">
        <v>231749</v>
      </c>
      <c r="AB104" s="20">
        <v>56989</v>
      </c>
      <c r="AC104" s="20">
        <v>99018</v>
      </c>
      <c r="AD104" s="20">
        <v>3326</v>
      </c>
      <c r="AE104" s="20">
        <v>72416</v>
      </c>
      <c r="AF104" s="20">
        <v>0</v>
      </c>
      <c r="AG104" s="20">
        <v>173183</v>
      </c>
      <c r="AH104" s="20">
        <v>17910</v>
      </c>
      <c r="AI104" s="20">
        <v>75194</v>
      </c>
      <c r="AJ104" s="20">
        <v>77930</v>
      </c>
      <c r="AK104" s="20">
        <v>1450</v>
      </c>
      <c r="AL104" s="20">
        <v>698</v>
      </c>
      <c r="AM104" s="20">
        <v>-58566</v>
      </c>
      <c r="AN104" s="20">
        <v>204314</v>
      </c>
      <c r="AO104" s="20">
        <v>204134</v>
      </c>
      <c r="AP104" s="20">
        <v>180</v>
      </c>
      <c r="AQ104" s="20">
        <v>199193</v>
      </c>
      <c r="AR104" s="20">
        <v>199013</v>
      </c>
      <c r="AS104" s="20">
        <v>180</v>
      </c>
      <c r="AT104" s="20">
        <v>-5120</v>
      </c>
      <c r="AU104" s="20">
        <v>-7344</v>
      </c>
      <c r="AV104" s="20">
        <v>35328</v>
      </c>
      <c r="AW104" s="21"/>
      <c r="AX104" s="20">
        <v>27984</v>
      </c>
      <c r="AY104" s="20">
        <v>6687</v>
      </c>
      <c r="AZ104" s="20">
        <v>240</v>
      </c>
      <c r="BA104" s="20">
        <v>6927</v>
      </c>
      <c r="BB104" s="20">
        <v>34911</v>
      </c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</row>
    <row r="105" spans="2:89" ht="15" x14ac:dyDescent="0.35">
      <c r="B105" s="10" t="s">
        <v>200</v>
      </c>
      <c r="C105" s="10"/>
      <c r="D105" s="22" t="s">
        <v>5</v>
      </c>
      <c r="E105" s="25" t="s">
        <v>217</v>
      </c>
      <c r="F105" s="20">
        <v>1187741</v>
      </c>
      <c r="G105" s="20">
        <v>517967</v>
      </c>
      <c r="H105" s="20">
        <v>251860</v>
      </c>
      <c r="I105" s="20">
        <v>170431</v>
      </c>
      <c r="J105" s="20">
        <v>12760</v>
      </c>
      <c r="K105" s="20">
        <v>82916</v>
      </c>
      <c r="L105" s="20">
        <v>669774</v>
      </c>
      <c r="M105" s="20">
        <v>642746</v>
      </c>
      <c r="N105" s="20">
        <v>20754</v>
      </c>
      <c r="O105" s="20">
        <v>0</v>
      </c>
      <c r="P105" s="20">
        <v>6274</v>
      </c>
      <c r="Q105" s="20">
        <v>1272547</v>
      </c>
      <c r="R105" s="20">
        <v>894637</v>
      </c>
      <c r="S105" s="20">
        <v>301723</v>
      </c>
      <c r="T105" s="20">
        <v>49061</v>
      </c>
      <c r="U105" s="20">
        <v>27126</v>
      </c>
      <c r="V105" s="20">
        <v>27519</v>
      </c>
      <c r="W105" s="20">
        <v>27351</v>
      </c>
      <c r="X105" s="20">
        <v>168</v>
      </c>
      <c r="Y105" s="20">
        <v>154</v>
      </c>
      <c r="Z105" s="20">
        <v>57442</v>
      </c>
      <c r="AA105" s="20">
        <v>241707</v>
      </c>
      <c r="AB105" s="20">
        <v>65963</v>
      </c>
      <c r="AC105" s="20">
        <v>102956</v>
      </c>
      <c r="AD105" s="20">
        <v>372</v>
      </c>
      <c r="AE105" s="20">
        <v>72416</v>
      </c>
      <c r="AF105" s="20">
        <v>0</v>
      </c>
      <c r="AG105" s="20">
        <v>181530</v>
      </c>
      <c r="AH105" s="20">
        <v>21673</v>
      </c>
      <c r="AI105" s="20">
        <v>75216</v>
      </c>
      <c r="AJ105" s="20">
        <v>77896</v>
      </c>
      <c r="AK105" s="20">
        <v>5307</v>
      </c>
      <c r="AL105" s="20">
        <v>1437</v>
      </c>
      <c r="AM105" s="20">
        <v>-60177</v>
      </c>
      <c r="AN105" s="20">
        <v>221111</v>
      </c>
      <c r="AO105" s="20">
        <v>220931</v>
      </c>
      <c r="AP105" s="20">
        <v>180</v>
      </c>
      <c r="AQ105" s="20">
        <v>211303</v>
      </c>
      <c r="AR105" s="20">
        <v>211123</v>
      </c>
      <c r="AS105" s="20">
        <v>180</v>
      </c>
      <c r="AT105" s="20">
        <v>-9807</v>
      </c>
      <c r="AU105" s="20">
        <v>-12543</v>
      </c>
      <c r="AV105" s="20">
        <v>77492</v>
      </c>
      <c r="AW105" s="21"/>
      <c r="AX105" s="20">
        <v>64949</v>
      </c>
      <c r="AY105" s="20">
        <v>6687</v>
      </c>
      <c r="AZ105" s="20">
        <v>240</v>
      </c>
      <c r="BA105" s="20">
        <v>6927</v>
      </c>
      <c r="BB105" s="20">
        <v>71876</v>
      </c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</row>
    <row r="106" spans="2:89" ht="15" x14ac:dyDescent="0.35">
      <c r="B106" s="10" t="s">
        <v>200</v>
      </c>
      <c r="C106" s="10"/>
      <c r="D106" s="22" t="s">
        <v>6</v>
      </c>
      <c r="E106" s="25" t="s">
        <v>217</v>
      </c>
      <c r="F106" s="20">
        <v>1212644</v>
      </c>
      <c r="G106" s="20">
        <v>546849</v>
      </c>
      <c r="H106" s="20">
        <v>261643</v>
      </c>
      <c r="I106" s="20">
        <v>181953</v>
      </c>
      <c r="J106" s="20">
        <v>13686</v>
      </c>
      <c r="K106" s="20">
        <v>89567</v>
      </c>
      <c r="L106" s="20">
        <v>665795</v>
      </c>
      <c r="M106" s="20">
        <v>637778</v>
      </c>
      <c r="N106" s="20">
        <v>20754</v>
      </c>
      <c r="O106" s="20">
        <v>0</v>
      </c>
      <c r="P106" s="20">
        <v>7263</v>
      </c>
      <c r="Q106" s="20">
        <v>1301892</v>
      </c>
      <c r="R106" s="20">
        <v>894039</v>
      </c>
      <c r="S106" s="20">
        <v>302008</v>
      </c>
      <c r="T106" s="20">
        <v>62896</v>
      </c>
      <c r="U106" s="20">
        <v>42948</v>
      </c>
      <c r="V106" s="20">
        <v>27519</v>
      </c>
      <c r="W106" s="20">
        <v>27351</v>
      </c>
      <c r="X106" s="20">
        <v>168</v>
      </c>
      <c r="Y106" s="20">
        <v>154</v>
      </c>
      <c r="Z106" s="20">
        <v>61883</v>
      </c>
      <c r="AA106" s="20">
        <v>247423</v>
      </c>
      <c r="AB106" s="20">
        <v>70843</v>
      </c>
      <c r="AC106" s="20">
        <v>103224</v>
      </c>
      <c r="AD106" s="20">
        <v>935</v>
      </c>
      <c r="AE106" s="20">
        <v>72416</v>
      </c>
      <c r="AF106" s="20">
        <v>5</v>
      </c>
      <c r="AG106" s="20">
        <v>181137</v>
      </c>
      <c r="AH106" s="20">
        <v>22108</v>
      </c>
      <c r="AI106" s="20">
        <v>75450</v>
      </c>
      <c r="AJ106" s="20">
        <v>74502</v>
      </c>
      <c r="AK106" s="20">
        <v>7639</v>
      </c>
      <c r="AL106" s="20">
        <v>1438</v>
      </c>
      <c r="AM106" s="20">
        <v>-66286</v>
      </c>
      <c r="AN106" s="20">
        <v>242856</v>
      </c>
      <c r="AO106" s="20">
        <v>242423</v>
      </c>
      <c r="AP106" s="20">
        <v>433</v>
      </c>
      <c r="AQ106" s="20">
        <v>228941</v>
      </c>
      <c r="AR106" s="20">
        <v>228452</v>
      </c>
      <c r="AS106" s="20">
        <v>489</v>
      </c>
      <c r="AT106" s="20">
        <v>-13915</v>
      </c>
      <c r="AU106" s="20">
        <v>-18318</v>
      </c>
      <c r="AV106" s="20">
        <v>134298</v>
      </c>
      <c r="AW106" s="20">
        <v>0</v>
      </c>
      <c r="AX106" s="20">
        <v>115980</v>
      </c>
      <c r="AY106" s="20">
        <v>6687</v>
      </c>
      <c r="AZ106" s="20">
        <v>240</v>
      </c>
      <c r="BA106" s="20">
        <v>6927</v>
      </c>
      <c r="BB106" s="20">
        <v>122907</v>
      </c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</row>
    <row r="107" spans="2:89" ht="15" x14ac:dyDescent="0.35">
      <c r="B107" s="10" t="s">
        <v>201</v>
      </c>
      <c r="C107" s="10"/>
      <c r="D107" s="22" t="s">
        <v>4</v>
      </c>
      <c r="E107" s="25" t="s">
        <v>215</v>
      </c>
      <c r="F107" s="20">
        <v>575649</v>
      </c>
      <c r="G107" s="20">
        <v>320439</v>
      </c>
      <c r="H107" s="20">
        <v>173071</v>
      </c>
      <c r="I107" s="20">
        <v>66849</v>
      </c>
      <c r="J107" s="20">
        <v>2687</v>
      </c>
      <c r="K107" s="20">
        <v>77833</v>
      </c>
      <c r="L107" s="20">
        <v>255210</v>
      </c>
      <c r="M107" s="20">
        <v>199602</v>
      </c>
      <c r="N107" s="20">
        <v>6745</v>
      </c>
      <c r="O107" s="20">
        <v>8698</v>
      </c>
      <c r="P107" s="20">
        <v>40166</v>
      </c>
      <c r="Q107" s="20">
        <v>653909</v>
      </c>
      <c r="R107" s="20">
        <v>499304</v>
      </c>
      <c r="S107" s="20">
        <v>138061</v>
      </c>
      <c r="T107" s="20">
        <v>8462</v>
      </c>
      <c r="U107" s="20">
        <v>8082</v>
      </c>
      <c r="V107" s="20">
        <v>4186</v>
      </c>
      <c r="W107" s="20">
        <v>3969</v>
      </c>
      <c r="X107" s="20">
        <v>217</v>
      </c>
      <c r="Y107" s="20">
        <v>2570</v>
      </c>
      <c r="Z107" s="20">
        <v>76644</v>
      </c>
      <c r="AA107" s="20">
        <v>152254</v>
      </c>
      <c r="AB107" s="20">
        <v>36793</v>
      </c>
      <c r="AC107" s="20">
        <v>45623</v>
      </c>
      <c r="AD107" s="20" t="s">
        <v>16</v>
      </c>
      <c r="AE107" s="20">
        <v>69838</v>
      </c>
      <c r="AF107" s="20" t="s">
        <v>16</v>
      </c>
      <c r="AG107" s="20">
        <v>99623</v>
      </c>
      <c r="AH107" s="20">
        <v>12266</v>
      </c>
      <c r="AI107" s="20">
        <v>16122</v>
      </c>
      <c r="AJ107" s="20">
        <v>70200</v>
      </c>
      <c r="AK107" s="20">
        <v>759</v>
      </c>
      <c r="AL107" s="20">
        <v>276</v>
      </c>
      <c r="AM107" s="20">
        <v>-52630</v>
      </c>
      <c r="AN107" s="20">
        <v>111817</v>
      </c>
      <c r="AO107" s="20">
        <v>111734</v>
      </c>
      <c r="AP107" s="20">
        <v>83</v>
      </c>
      <c r="AQ107" s="20">
        <v>78303</v>
      </c>
      <c r="AR107" s="20">
        <v>78276</v>
      </c>
      <c r="AS107" s="20">
        <v>28</v>
      </c>
      <c r="AT107" s="20">
        <v>-33513</v>
      </c>
      <c r="AU107" s="20">
        <v>-9499</v>
      </c>
      <c r="AV107" s="20">
        <v>38805</v>
      </c>
      <c r="AW107" s="21"/>
      <c r="AX107" s="20">
        <v>29306</v>
      </c>
      <c r="AY107" s="20">
        <v>2870</v>
      </c>
      <c r="AZ107" s="20">
        <v>236</v>
      </c>
      <c r="BA107" s="20">
        <v>3107</v>
      </c>
      <c r="BB107" s="20">
        <v>32412</v>
      </c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</row>
    <row r="108" spans="2:89" ht="15" x14ac:dyDescent="0.35">
      <c r="B108" s="10" t="s">
        <v>201</v>
      </c>
      <c r="C108" s="10"/>
      <c r="D108" s="22" t="s">
        <v>5</v>
      </c>
      <c r="E108" s="25" t="s">
        <v>215</v>
      </c>
      <c r="F108" s="20">
        <v>714608</v>
      </c>
      <c r="G108" s="20">
        <v>327177</v>
      </c>
      <c r="H108" s="20">
        <v>174383</v>
      </c>
      <c r="I108" s="20">
        <v>70171</v>
      </c>
      <c r="J108" s="20">
        <v>2812</v>
      </c>
      <c r="K108" s="20">
        <v>79811</v>
      </c>
      <c r="L108" s="20">
        <v>387431</v>
      </c>
      <c r="M108" s="20">
        <v>339473</v>
      </c>
      <c r="N108" s="20">
        <v>6745</v>
      </c>
      <c r="O108" s="20">
        <v>991</v>
      </c>
      <c r="P108" s="20">
        <v>40223</v>
      </c>
      <c r="Q108" s="20">
        <v>796870</v>
      </c>
      <c r="R108" s="20">
        <v>595733</v>
      </c>
      <c r="S108" s="20">
        <v>174660</v>
      </c>
      <c r="T108" s="20">
        <v>17150</v>
      </c>
      <c r="U108" s="20">
        <v>9328</v>
      </c>
      <c r="V108" s="20">
        <v>4289</v>
      </c>
      <c r="W108" s="20">
        <v>3969</v>
      </c>
      <c r="X108" s="20">
        <v>320</v>
      </c>
      <c r="Y108" s="20">
        <v>2570</v>
      </c>
      <c r="Z108" s="20">
        <v>80543</v>
      </c>
      <c r="AA108" s="20">
        <v>157773</v>
      </c>
      <c r="AB108" s="20">
        <v>41390</v>
      </c>
      <c r="AC108" s="20">
        <v>46523</v>
      </c>
      <c r="AD108" s="20" t="s">
        <v>16</v>
      </c>
      <c r="AE108" s="20">
        <v>69838</v>
      </c>
      <c r="AF108" s="20">
        <v>23</v>
      </c>
      <c r="AG108" s="20">
        <v>100081</v>
      </c>
      <c r="AH108" s="20">
        <v>12119</v>
      </c>
      <c r="AI108" s="20">
        <v>16219</v>
      </c>
      <c r="AJ108" s="20">
        <v>70200</v>
      </c>
      <c r="AK108" s="20">
        <v>826</v>
      </c>
      <c r="AL108" s="20">
        <v>718</v>
      </c>
      <c r="AM108" s="20">
        <v>-57691</v>
      </c>
      <c r="AN108" s="20">
        <v>114689</v>
      </c>
      <c r="AO108" s="20">
        <v>114606</v>
      </c>
      <c r="AP108" s="20">
        <v>83</v>
      </c>
      <c r="AQ108" s="20">
        <v>82014</v>
      </c>
      <c r="AR108" s="20">
        <v>81784</v>
      </c>
      <c r="AS108" s="20">
        <v>229</v>
      </c>
      <c r="AT108" s="20">
        <v>-32675</v>
      </c>
      <c r="AU108" s="20">
        <v>-9823</v>
      </c>
      <c r="AV108" s="20">
        <v>59455</v>
      </c>
      <c r="AW108" s="21"/>
      <c r="AX108" s="20">
        <v>49632</v>
      </c>
      <c r="AY108" s="20">
        <v>2870</v>
      </c>
      <c r="AZ108" s="20">
        <v>236</v>
      </c>
      <c r="BA108" s="20">
        <v>3107</v>
      </c>
      <c r="BB108" s="20">
        <v>52739</v>
      </c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</row>
    <row r="109" spans="2:89" ht="15" x14ac:dyDescent="0.35">
      <c r="B109" s="10" t="s">
        <v>201</v>
      </c>
      <c r="C109" s="10"/>
      <c r="D109" s="22" t="s">
        <v>6</v>
      </c>
      <c r="E109" s="25" t="s">
        <v>215</v>
      </c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</row>
    <row r="110" spans="2:89" ht="15" x14ac:dyDescent="0.35">
      <c r="B110" s="10" t="s">
        <v>202</v>
      </c>
      <c r="C110" s="10"/>
      <c r="D110" s="22" t="s">
        <v>4</v>
      </c>
      <c r="E110" s="25" t="s">
        <v>216</v>
      </c>
      <c r="F110" s="20">
        <v>375171</v>
      </c>
      <c r="G110" s="20">
        <v>195827</v>
      </c>
      <c r="H110" s="20">
        <v>114435</v>
      </c>
      <c r="I110" s="20">
        <v>75957</v>
      </c>
      <c r="J110" s="20">
        <v>2806</v>
      </c>
      <c r="K110" s="20">
        <v>2629</v>
      </c>
      <c r="L110" s="20">
        <v>179344</v>
      </c>
      <c r="M110" s="20">
        <v>146249</v>
      </c>
      <c r="N110" s="20">
        <v>9783</v>
      </c>
      <c r="O110" s="20">
        <v>5386</v>
      </c>
      <c r="P110" s="20">
        <v>17925</v>
      </c>
      <c r="Q110" s="20">
        <v>395749</v>
      </c>
      <c r="R110" s="20">
        <v>297874</v>
      </c>
      <c r="S110" s="20">
        <v>82242</v>
      </c>
      <c r="T110" s="20">
        <v>4145</v>
      </c>
      <c r="U110" s="20">
        <v>11489</v>
      </c>
      <c r="V110" s="20">
        <v>1174</v>
      </c>
      <c r="W110" s="20">
        <v>566</v>
      </c>
      <c r="X110" s="20">
        <v>608</v>
      </c>
      <c r="Y110" s="20">
        <v>473</v>
      </c>
      <c r="Z110" s="20">
        <v>19878</v>
      </c>
      <c r="AA110" s="20">
        <v>119564</v>
      </c>
      <c r="AB110" s="20">
        <v>23895</v>
      </c>
      <c r="AC110" s="20">
        <v>33363</v>
      </c>
      <c r="AD110" s="20" t="s">
        <v>16</v>
      </c>
      <c r="AE110" s="20">
        <v>62294</v>
      </c>
      <c r="AF110" s="20">
        <v>13</v>
      </c>
      <c r="AG110" s="20">
        <v>116703</v>
      </c>
      <c r="AH110" s="20">
        <v>26975</v>
      </c>
      <c r="AI110" s="20">
        <v>26461</v>
      </c>
      <c r="AJ110" s="20">
        <v>62370</v>
      </c>
      <c r="AK110" s="20">
        <v>879</v>
      </c>
      <c r="AL110" s="20">
        <v>18</v>
      </c>
      <c r="AM110" s="20">
        <v>-2860</v>
      </c>
      <c r="AN110" s="20">
        <v>97864</v>
      </c>
      <c r="AO110" s="20">
        <v>96993</v>
      </c>
      <c r="AP110" s="20">
        <v>872</v>
      </c>
      <c r="AQ110" s="20">
        <v>76724</v>
      </c>
      <c r="AR110" s="20">
        <v>75901</v>
      </c>
      <c r="AS110" s="20">
        <v>823</v>
      </c>
      <c r="AT110" s="20">
        <v>-21140</v>
      </c>
      <c r="AU110" s="20">
        <v>-4123</v>
      </c>
      <c r="AV110" s="20">
        <v>32110</v>
      </c>
      <c r="AW110" s="21"/>
      <c r="AX110" s="20">
        <v>27987</v>
      </c>
      <c r="AY110" s="20">
        <v>2805</v>
      </c>
      <c r="AZ110" s="20">
        <v>-1519</v>
      </c>
      <c r="BA110" s="20">
        <v>1285</v>
      </c>
      <c r="BB110" s="20">
        <v>29272</v>
      </c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</row>
    <row r="111" spans="2:89" ht="15" x14ac:dyDescent="0.35">
      <c r="B111" s="10" t="s">
        <v>202</v>
      </c>
      <c r="C111" s="10"/>
      <c r="D111" s="22" t="s">
        <v>5</v>
      </c>
      <c r="E111" s="25" t="s">
        <v>216</v>
      </c>
      <c r="F111" s="20">
        <v>460358</v>
      </c>
      <c r="G111" s="20">
        <v>222908</v>
      </c>
      <c r="H111" s="20">
        <v>127604</v>
      </c>
      <c r="I111" s="20">
        <v>82779</v>
      </c>
      <c r="J111" s="20">
        <v>3284</v>
      </c>
      <c r="K111" s="20">
        <v>9242</v>
      </c>
      <c r="L111" s="20">
        <v>237450</v>
      </c>
      <c r="M111" s="20">
        <v>138363</v>
      </c>
      <c r="N111" s="20">
        <v>81126</v>
      </c>
      <c r="O111" s="20" t="s">
        <v>17</v>
      </c>
      <c r="P111" s="20">
        <v>17961</v>
      </c>
      <c r="Q111" s="20">
        <v>490941</v>
      </c>
      <c r="R111" s="20">
        <v>342434</v>
      </c>
      <c r="S111" s="20">
        <v>106305</v>
      </c>
      <c r="T111" s="20">
        <v>24935</v>
      </c>
      <c r="U111" s="20">
        <v>17267</v>
      </c>
      <c r="V111" s="20">
        <v>1174</v>
      </c>
      <c r="W111" s="20">
        <v>566</v>
      </c>
      <c r="X111" s="20">
        <v>608</v>
      </c>
      <c r="Y111" s="20">
        <v>536</v>
      </c>
      <c r="Z111" s="20">
        <v>29944</v>
      </c>
      <c r="AA111" s="20">
        <v>122466</v>
      </c>
      <c r="AB111" s="20">
        <v>26356</v>
      </c>
      <c r="AC111" s="20">
        <v>33363</v>
      </c>
      <c r="AD111" s="20" t="s">
        <v>17</v>
      </c>
      <c r="AE111" s="20">
        <v>62734</v>
      </c>
      <c r="AF111" s="20">
        <v>13</v>
      </c>
      <c r="AG111" s="20">
        <v>114067</v>
      </c>
      <c r="AH111" s="20">
        <v>22433</v>
      </c>
      <c r="AI111" s="20">
        <v>26461</v>
      </c>
      <c r="AJ111" s="20">
        <v>62888</v>
      </c>
      <c r="AK111" s="20">
        <v>1063</v>
      </c>
      <c r="AL111" s="20">
        <v>1223</v>
      </c>
      <c r="AM111" s="20">
        <v>-8399</v>
      </c>
      <c r="AN111" s="20">
        <v>103248</v>
      </c>
      <c r="AO111" s="20">
        <v>102134</v>
      </c>
      <c r="AP111" s="20">
        <v>1114</v>
      </c>
      <c r="AQ111" s="20">
        <v>83293</v>
      </c>
      <c r="AR111" s="20">
        <v>81930</v>
      </c>
      <c r="AS111" s="20">
        <v>1363</v>
      </c>
      <c r="AT111" s="20">
        <v>-19955</v>
      </c>
      <c r="AU111" s="20">
        <v>1590</v>
      </c>
      <c r="AV111" s="20">
        <v>61505</v>
      </c>
      <c r="AW111" s="21"/>
      <c r="AX111" s="20">
        <v>63095</v>
      </c>
      <c r="AY111" s="20">
        <v>2805</v>
      </c>
      <c r="AZ111" s="20">
        <v>-1519</v>
      </c>
      <c r="BA111" s="20">
        <v>1285</v>
      </c>
      <c r="BB111" s="20">
        <v>64381</v>
      </c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</row>
    <row r="112" spans="2:89" ht="15" x14ac:dyDescent="0.35">
      <c r="B112" s="10" t="s">
        <v>202</v>
      </c>
      <c r="C112" s="10"/>
      <c r="D112" s="22" t="s">
        <v>6</v>
      </c>
      <c r="E112" s="25" t="s">
        <v>216</v>
      </c>
      <c r="F112" s="20">
        <v>471398</v>
      </c>
      <c r="G112" s="20">
        <v>231626</v>
      </c>
      <c r="H112" s="20">
        <v>134920</v>
      </c>
      <c r="I112" s="20">
        <v>82076</v>
      </c>
      <c r="J112" s="20">
        <v>3344</v>
      </c>
      <c r="K112" s="20">
        <v>11286</v>
      </c>
      <c r="L112" s="20">
        <v>239772</v>
      </c>
      <c r="M112" s="20">
        <v>140318</v>
      </c>
      <c r="N112" s="20">
        <v>81126</v>
      </c>
      <c r="O112" s="20" t="s">
        <v>17</v>
      </c>
      <c r="P112" s="20">
        <v>18328</v>
      </c>
      <c r="Q112" s="20">
        <v>503915</v>
      </c>
      <c r="R112" s="20">
        <v>342632</v>
      </c>
      <c r="S112" s="20">
        <v>108093</v>
      </c>
      <c r="T112" s="20">
        <v>24890</v>
      </c>
      <c r="U112" s="20">
        <v>28300</v>
      </c>
      <c r="V112" s="20">
        <v>1174</v>
      </c>
      <c r="W112" s="20">
        <v>566</v>
      </c>
      <c r="X112" s="20">
        <v>608</v>
      </c>
      <c r="Y112" s="20">
        <v>536</v>
      </c>
      <c r="Z112" s="20">
        <v>31878</v>
      </c>
      <c r="AA112" s="20">
        <v>87602</v>
      </c>
      <c r="AB112" s="20">
        <v>28469</v>
      </c>
      <c r="AC112" s="20">
        <v>33520</v>
      </c>
      <c r="AD112" s="20">
        <v>37</v>
      </c>
      <c r="AE112" s="20">
        <v>24989</v>
      </c>
      <c r="AF112" s="20">
        <v>587</v>
      </c>
      <c r="AG112" s="20">
        <v>76976</v>
      </c>
      <c r="AH112" s="20">
        <v>22438</v>
      </c>
      <c r="AI112" s="20">
        <v>26539</v>
      </c>
      <c r="AJ112" s="20">
        <v>25127</v>
      </c>
      <c r="AK112" s="20">
        <v>1135</v>
      </c>
      <c r="AL112" s="20">
        <v>1738</v>
      </c>
      <c r="AM112" s="20">
        <v>-10626</v>
      </c>
      <c r="AN112" s="20">
        <v>142522</v>
      </c>
      <c r="AO112" s="20">
        <v>141196</v>
      </c>
      <c r="AP112" s="20">
        <v>1326</v>
      </c>
      <c r="AQ112" s="20">
        <v>123105</v>
      </c>
      <c r="AR112" s="20">
        <v>121512</v>
      </c>
      <c r="AS112" s="20">
        <v>1594</v>
      </c>
      <c r="AT112" s="20">
        <v>-19417</v>
      </c>
      <c r="AU112" s="20">
        <v>1834</v>
      </c>
      <c r="AV112" s="20">
        <v>74229</v>
      </c>
      <c r="AW112" s="20">
        <v>0</v>
      </c>
      <c r="AX112" s="20">
        <v>76063</v>
      </c>
      <c r="AY112" s="20">
        <v>2805</v>
      </c>
      <c r="AZ112" s="20">
        <v>-1519</v>
      </c>
      <c r="BA112" s="20">
        <v>1286</v>
      </c>
      <c r="BB112" s="20">
        <v>77349</v>
      </c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</row>
    <row r="113" spans="2:89" ht="15" x14ac:dyDescent="0.35">
      <c r="B113" s="10" t="s">
        <v>203</v>
      </c>
      <c r="C113" s="10"/>
      <c r="D113" s="22" t="s">
        <v>4</v>
      </c>
      <c r="E113" s="25" t="s">
        <v>215</v>
      </c>
      <c r="F113" s="20">
        <v>393190</v>
      </c>
      <c r="G113" s="20">
        <v>190876</v>
      </c>
      <c r="H113" s="20">
        <v>124088</v>
      </c>
      <c r="I113" s="20">
        <v>60909</v>
      </c>
      <c r="J113" s="20">
        <v>3970</v>
      </c>
      <c r="K113" s="20">
        <v>1909</v>
      </c>
      <c r="L113" s="20">
        <v>202314</v>
      </c>
      <c r="M113" s="20">
        <v>184504</v>
      </c>
      <c r="N113" s="20">
        <v>8526</v>
      </c>
      <c r="O113" s="20">
        <v>8486</v>
      </c>
      <c r="P113" s="20">
        <v>798</v>
      </c>
      <c r="Q113" s="20">
        <v>389424</v>
      </c>
      <c r="R113" s="20">
        <v>330833</v>
      </c>
      <c r="S113" s="20">
        <v>36149</v>
      </c>
      <c r="T113" s="20">
        <v>6351</v>
      </c>
      <c r="U113" s="20">
        <v>16091</v>
      </c>
      <c r="V113" s="20">
        <v>321</v>
      </c>
      <c r="W113" s="20">
        <v>321</v>
      </c>
      <c r="X113" s="20" t="s">
        <v>16</v>
      </c>
      <c r="Y113" s="20">
        <v>50931</v>
      </c>
      <c r="Z113" s="20">
        <v>46844</v>
      </c>
      <c r="AA113" s="20">
        <v>88988</v>
      </c>
      <c r="AB113" s="20">
        <v>31089</v>
      </c>
      <c r="AC113" s="20">
        <v>19156</v>
      </c>
      <c r="AD113" s="20">
        <v>0</v>
      </c>
      <c r="AE113" s="20">
        <v>38742</v>
      </c>
      <c r="AF113" s="20" t="s">
        <v>16</v>
      </c>
      <c r="AG113" s="20">
        <v>69226</v>
      </c>
      <c r="AH113" s="20">
        <v>13917</v>
      </c>
      <c r="AI113" s="20">
        <v>7728</v>
      </c>
      <c r="AJ113" s="20">
        <v>39165</v>
      </c>
      <c r="AK113" s="20">
        <v>8416</v>
      </c>
      <c r="AL113" s="20">
        <v>0</v>
      </c>
      <c r="AM113" s="20">
        <v>-19762</v>
      </c>
      <c r="AN113" s="20">
        <v>60401</v>
      </c>
      <c r="AO113" s="20">
        <v>60401</v>
      </c>
      <c r="AP113" s="20" t="s">
        <v>16</v>
      </c>
      <c r="AQ113" s="20">
        <v>33464</v>
      </c>
      <c r="AR113" s="20">
        <v>33464</v>
      </c>
      <c r="AS113" s="20" t="s">
        <v>16</v>
      </c>
      <c r="AT113" s="20">
        <v>-26937</v>
      </c>
      <c r="AU113" s="20">
        <v>145</v>
      </c>
      <c r="AV113" s="20">
        <v>14166</v>
      </c>
      <c r="AW113" s="21"/>
      <c r="AX113" s="20">
        <v>14311</v>
      </c>
      <c r="AY113" s="20">
        <v>1679</v>
      </c>
      <c r="AZ113" s="20">
        <v>154</v>
      </c>
      <c r="BA113" s="20">
        <v>1833</v>
      </c>
      <c r="BB113" s="20">
        <v>16144</v>
      </c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</row>
    <row r="114" spans="2:89" ht="15" x14ac:dyDescent="0.35">
      <c r="B114" s="10" t="s">
        <v>203</v>
      </c>
      <c r="C114" s="10"/>
      <c r="D114" s="22" t="s">
        <v>5</v>
      </c>
      <c r="E114" s="25" t="s">
        <v>215</v>
      </c>
      <c r="F114" s="20">
        <v>502251</v>
      </c>
      <c r="G114" s="20">
        <v>220173</v>
      </c>
      <c r="H114" s="20">
        <v>137979</v>
      </c>
      <c r="I114" s="20">
        <v>73673</v>
      </c>
      <c r="J114" s="20">
        <v>4292</v>
      </c>
      <c r="K114" s="20">
        <v>4229</v>
      </c>
      <c r="L114" s="20">
        <v>282078</v>
      </c>
      <c r="M114" s="20">
        <v>272703</v>
      </c>
      <c r="N114" s="20">
        <v>8526</v>
      </c>
      <c r="O114" s="20" t="s">
        <v>16</v>
      </c>
      <c r="P114" s="20">
        <v>849</v>
      </c>
      <c r="Q114" s="20">
        <v>499827</v>
      </c>
      <c r="R114" s="20">
        <v>391395</v>
      </c>
      <c r="S114" s="20">
        <v>61893</v>
      </c>
      <c r="T114" s="20">
        <v>29178</v>
      </c>
      <c r="U114" s="20">
        <v>17361</v>
      </c>
      <c r="V114" s="20">
        <v>601</v>
      </c>
      <c r="W114" s="20">
        <v>321</v>
      </c>
      <c r="X114" s="20">
        <v>281</v>
      </c>
      <c r="Y114" s="20">
        <v>50933</v>
      </c>
      <c r="Z114" s="20">
        <v>47908</v>
      </c>
      <c r="AA114" s="20">
        <v>92493</v>
      </c>
      <c r="AB114" s="20">
        <v>32611</v>
      </c>
      <c r="AC114" s="20">
        <v>21184</v>
      </c>
      <c r="AD114" s="20" t="s">
        <v>16</v>
      </c>
      <c r="AE114" s="20">
        <v>38699</v>
      </c>
      <c r="AF114" s="20" t="s">
        <v>16</v>
      </c>
      <c r="AG114" s="20">
        <v>74265</v>
      </c>
      <c r="AH114" s="20">
        <v>14290</v>
      </c>
      <c r="AI114" s="20">
        <v>10842</v>
      </c>
      <c r="AJ114" s="20">
        <v>39086</v>
      </c>
      <c r="AK114" s="20">
        <v>9138</v>
      </c>
      <c r="AL114" s="20">
        <v>909</v>
      </c>
      <c r="AM114" s="20">
        <v>-18228</v>
      </c>
      <c r="AN114" s="20">
        <v>62702</v>
      </c>
      <c r="AO114" s="20">
        <v>62632</v>
      </c>
      <c r="AP114" s="20">
        <v>70</v>
      </c>
      <c r="AQ114" s="20">
        <v>35072</v>
      </c>
      <c r="AR114" s="20">
        <v>35072</v>
      </c>
      <c r="AS114" s="20" t="s">
        <v>16</v>
      </c>
      <c r="AT114" s="20">
        <v>-27630</v>
      </c>
      <c r="AU114" s="20">
        <v>2050</v>
      </c>
      <c r="AV114" s="20">
        <v>7918</v>
      </c>
      <c r="AW114" s="21"/>
      <c r="AX114" s="20">
        <v>9969</v>
      </c>
      <c r="AY114" s="20">
        <v>1679</v>
      </c>
      <c r="AZ114" s="20">
        <v>154</v>
      </c>
      <c r="BA114" s="20">
        <v>1833</v>
      </c>
      <c r="BB114" s="20">
        <v>11802</v>
      </c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</row>
    <row r="115" spans="2:89" ht="15" x14ac:dyDescent="0.35">
      <c r="B115" s="10" t="s">
        <v>203</v>
      </c>
      <c r="C115" s="10"/>
      <c r="D115" s="22" t="s">
        <v>6</v>
      </c>
      <c r="E115" s="25" t="s">
        <v>215</v>
      </c>
      <c r="F115" s="20">
        <v>521977</v>
      </c>
      <c r="G115" s="20">
        <v>240103</v>
      </c>
      <c r="H115" s="20">
        <v>145545</v>
      </c>
      <c r="I115" s="20">
        <v>86408</v>
      </c>
      <c r="J115" s="20">
        <v>5040</v>
      </c>
      <c r="K115" s="20">
        <v>3111</v>
      </c>
      <c r="L115" s="20">
        <v>281874</v>
      </c>
      <c r="M115" s="20">
        <v>271990</v>
      </c>
      <c r="N115" s="20">
        <v>8526</v>
      </c>
      <c r="O115" s="20" t="s">
        <v>16</v>
      </c>
      <c r="P115" s="20">
        <v>1358</v>
      </c>
      <c r="Q115" s="20">
        <v>528241</v>
      </c>
      <c r="R115" s="20">
        <v>393021</v>
      </c>
      <c r="S115" s="20">
        <v>61653</v>
      </c>
      <c r="T115" s="20">
        <v>48938</v>
      </c>
      <c r="U115" s="20">
        <v>24629</v>
      </c>
      <c r="V115" s="20">
        <v>684</v>
      </c>
      <c r="W115" s="20">
        <v>321</v>
      </c>
      <c r="X115" s="20">
        <v>363</v>
      </c>
      <c r="Y115" s="20">
        <v>50947</v>
      </c>
      <c r="Z115" s="20">
        <v>56526</v>
      </c>
      <c r="AA115" s="20">
        <v>105652</v>
      </c>
      <c r="AB115" s="20">
        <v>44263</v>
      </c>
      <c r="AC115" s="20">
        <v>21184</v>
      </c>
      <c r="AD115" s="20">
        <v>1506</v>
      </c>
      <c r="AE115" s="20">
        <v>38699</v>
      </c>
      <c r="AF115" s="20" t="s">
        <v>16</v>
      </c>
      <c r="AG115" s="20">
        <v>77406</v>
      </c>
      <c r="AH115" s="20">
        <v>15603</v>
      </c>
      <c r="AI115" s="20">
        <v>10842</v>
      </c>
      <c r="AJ115" s="20">
        <v>39017</v>
      </c>
      <c r="AK115" s="20">
        <v>9915</v>
      </c>
      <c r="AL115" s="20">
        <v>2028</v>
      </c>
      <c r="AM115" s="20">
        <v>-28245</v>
      </c>
      <c r="AN115" s="20">
        <v>66893</v>
      </c>
      <c r="AO115" s="20">
        <v>66757</v>
      </c>
      <c r="AP115" s="20">
        <v>136</v>
      </c>
      <c r="AQ115" s="20">
        <v>38420</v>
      </c>
      <c r="AR115" s="20">
        <v>38199</v>
      </c>
      <c r="AS115" s="20">
        <v>220</v>
      </c>
      <c r="AT115" s="20">
        <v>-28473</v>
      </c>
      <c r="AU115" s="20">
        <v>-192</v>
      </c>
      <c r="AV115" s="20">
        <v>48258</v>
      </c>
      <c r="AW115" s="20" t="s">
        <v>16</v>
      </c>
      <c r="AX115" s="20">
        <v>48066</v>
      </c>
      <c r="AY115" s="20">
        <v>1730</v>
      </c>
      <c r="AZ115" s="20">
        <v>157</v>
      </c>
      <c r="BA115" s="20">
        <v>1887</v>
      </c>
      <c r="BB115" s="20">
        <v>49952</v>
      </c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</row>
    <row r="116" spans="2:89" ht="15" x14ac:dyDescent="0.35">
      <c r="B116" s="10" t="s">
        <v>204</v>
      </c>
      <c r="C116" s="10"/>
      <c r="D116" s="22" t="s">
        <v>4</v>
      </c>
      <c r="E116" s="25" t="s">
        <v>215</v>
      </c>
      <c r="F116" s="20">
        <v>548583</v>
      </c>
      <c r="G116" s="20">
        <v>274439</v>
      </c>
      <c r="H116" s="20">
        <v>168032</v>
      </c>
      <c r="I116" s="20">
        <v>59793</v>
      </c>
      <c r="J116" s="20">
        <v>3822</v>
      </c>
      <c r="K116" s="20">
        <v>42792</v>
      </c>
      <c r="L116" s="20">
        <v>274144</v>
      </c>
      <c r="M116" s="20">
        <v>260720</v>
      </c>
      <c r="N116" s="20">
        <v>5461</v>
      </c>
      <c r="O116" s="20">
        <v>7800</v>
      </c>
      <c r="P116" s="20">
        <v>163</v>
      </c>
      <c r="Q116" s="20">
        <v>594533</v>
      </c>
      <c r="R116" s="20">
        <v>451590</v>
      </c>
      <c r="S116" s="20">
        <v>124763</v>
      </c>
      <c r="T116" s="20">
        <v>6432</v>
      </c>
      <c r="U116" s="20">
        <v>11748</v>
      </c>
      <c r="V116" s="20">
        <v>5540</v>
      </c>
      <c r="W116" s="20">
        <v>5540</v>
      </c>
      <c r="X116" s="20">
        <v>0</v>
      </c>
      <c r="Y116" s="20" t="s">
        <v>17</v>
      </c>
      <c r="Z116" s="20">
        <v>40410</v>
      </c>
      <c r="AA116" s="20">
        <v>116635</v>
      </c>
      <c r="AB116" s="20">
        <v>28187</v>
      </c>
      <c r="AC116" s="20">
        <v>13942</v>
      </c>
      <c r="AD116" s="20" t="s">
        <v>17</v>
      </c>
      <c r="AE116" s="20">
        <v>74506</v>
      </c>
      <c r="AF116" s="20" t="s">
        <v>17</v>
      </c>
      <c r="AG116" s="20">
        <v>107802</v>
      </c>
      <c r="AH116" s="20">
        <v>20539</v>
      </c>
      <c r="AI116" s="20">
        <v>12264</v>
      </c>
      <c r="AJ116" s="20">
        <v>74856</v>
      </c>
      <c r="AK116" s="20">
        <v>144</v>
      </c>
      <c r="AL116" s="20" t="s">
        <v>17</v>
      </c>
      <c r="AM116" s="20">
        <v>-8833</v>
      </c>
      <c r="AN116" s="20">
        <v>107821</v>
      </c>
      <c r="AO116" s="20">
        <v>105528</v>
      </c>
      <c r="AP116" s="20">
        <v>2293</v>
      </c>
      <c r="AQ116" s="20">
        <v>81782</v>
      </c>
      <c r="AR116" s="20">
        <v>81782</v>
      </c>
      <c r="AS116" s="20" t="s">
        <v>17</v>
      </c>
      <c r="AT116" s="20">
        <v>-26039</v>
      </c>
      <c r="AU116" s="20">
        <v>5539</v>
      </c>
      <c r="AV116" s="20">
        <v>21269</v>
      </c>
      <c r="AW116" s="21"/>
      <c r="AX116" s="20">
        <v>26807</v>
      </c>
      <c r="AY116" s="20">
        <v>1420</v>
      </c>
      <c r="AZ116" s="20">
        <v>-108</v>
      </c>
      <c r="BA116" s="20">
        <v>1312</v>
      </c>
      <c r="BB116" s="20">
        <v>28119</v>
      </c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</row>
    <row r="117" spans="2:89" ht="15" x14ac:dyDescent="0.35">
      <c r="B117" s="10" t="s">
        <v>204</v>
      </c>
      <c r="C117" s="10"/>
      <c r="D117" s="22" t="s">
        <v>5</v>
      </c>
      <c r="E117" s="25" t="s">
        <v>215</v>
      </c>
      <c r="F117" s="20">
        <v>722233</v>
      </c>
      <c r="G117" s="20">
        <v>324578</v>
      </c>
      <c r="H117" s="20">
        <v>192009</v>
      </c>
      <c r="I117" s="20">
        <v>82389</v>
      </c>
      <c r="J117" s="20">
        <v>4258</v>
      </c>
      <c r="K117" s="20">
        <v>45920</v>
      </c>
      <c r="L117" s="20">
        <v>397655</v>
      </c>
      <c r="M117" s="20">
        <v>382451</v>
      </c>
      <c r="N117" s="20">
        <v>5461</v>
      </c>
      <c r="O117" s="20">
        <v>9575</v>
      </c>
      <c r="P117" s="20">
        <v>167</v>
      </c>
      <c r="Q117" s="20">
        <v>788051</v>
      </c>
      <c r="R117" s="20">
        <v>558992</v>
      </c>
      <c r="S117" s="20">
        <v>164541</v>
      </c>
      <c r="T117" s="20">
        <v>49187</v>
      </c>
      <c r="U117" s="20">
        <v>15331</v>
      </c>
      <c r="V117" s="20">
        <v>5551</v>
      </c>
      <c r="W117" s="20">
        <v>5540</v>
      </c>
      <c r="X117" s="20">
        <v>12</v>
      </c>
      <c r="Y117" s="20" t="s">
        <v>17</v>
      </c>
      <c r="Z117" s="20">
        <v>60266</v>
      </c>
      <c r="AA117" s="20">
        <v>121642</v>
      </c>
      <c r="AB117" s="20">
        <v>31299</v>
      </c>
      <c r="AC117" s="20">
        <v>15837</v>
      </c>
      <c r="AD117" s="20" t="s">
        <v>17</v>
      </c>
      <c r="AE117" s="20">
        <v>74506</v>
      </c>
      <c r="AF117" s="20" t="s">
        <v>17</v>
      </c>
      <c r="AG117" s="20">
        <v>106560</v>
      </c>
      <c r="AH117" s="20">
        <v>19372</v>
      </c>
      <c r="AI117" s="20">
        <v>12264</v>
      </c>
      <c r="AJ117" s="20">
        <v>74781</v>
      </c>
      <c r="AK117" s="20">
        <v>144</v>
      </c>
      <c r="AL117" s="20" t="s">
        <v>17</v>
      </c>
      <c r="AM117" s="20">
        <v>-15082</v>
      </c>
      <c r="AN117" s="20">
        <v>115433</v>
      </c>
      <c r="AO117" s="20">
        <v>111035</v>
      </c>
      <c r="AP117" s="20">
        <v>4398</v>
      </c>
      <c r="AQ117" s="20">
        <v>88456</v>
      </c>
      <c r="AR117" s="20">
        <v>88139</v>
      </c>
      <c r="AS117" s="20">
        <v>317</v>
      </c>
      <c r="AT117" s="20">
        <v>-26977</v>
      </c>
      <c r="AU117" s="20">
        <v>18207</v>
      </c>
      <c r="AV117" s="20">
        <v>56684</v>
      </c>
      <c r="AW117" s="21"/>
      <c r="AX117" s="20">
        <v>74891</v>
      </c>
      <c r="AY117" s="20">
        <v>1420</v>
      </c>
      <c r="AZ117" s="20">
        <v>-108</v>
      </c>
      <c r="BA117" s="20">
        <v>1312</v>
      </c>
      <c r="BB117" s="20">
        <v>76203</v>
      </c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</row>
    <row r="118" spans="2:89" ht="15" x14ac:dyDescent="0.35">
      <c r="B118" s="10" t="s">
        <v>204</v>
      </c>
      <c r="C118" s="10"/>
      <c r="D118" s="22" t="s">
        <v>6</v>
      </c>
      <c r="E118" s="25" t="s">
        <v>215</v>
      </c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>
        <v>17663</v>
      </c>
      <c r="AV118" s="20">
        <v>64113</v>
      </c>
      <c r="AW118" s="20"/>
      <c r="AX118" s="20">
        <v>81777</v>
      </c>
      <c r="AY118" s="20">
        <v>1420</v>
      </c>
      <c r="AZ118" s="20">
        <v>-108</v>
      </c>
      <c r="BA118" s="20">
        <v>1312</v>
      </c>
      <c r="BB118" s="20">
        <v>83088</v>
      </c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</row>
    <row r="119" spans="2:89" ht="15" x14ac:dyDescent="0.35">
      <c r="B119" s="10" t="s">
        <v>205</v>
      </c>
      <c r="C119" s="10"/>
      <c r="D119" s="22" t="s">
        <v>4</v>
      </c>
      <c r="E119" s="25" t="s">
        <v>219</v>
      </c>
      <c r="F119" s="20">
        <v>378620</v>
      </c>
      <c r="G119" s="20">
        <v>206621</v>
      </c>
      <c r="H119" s="20">
        <v>115669</v>
      </c>
      <c r="I119" s="20">
        <v>71989</v>
      </c>
      <c r="J119" s="20">
        <v>3284</v>
      </c>
      <c r="K119" s="20">
        <v>15680</v>
      </c>
      <c r="L119" s="20">
        <v>171999</v>
      </c>
      <c r="M119" s="20">
        <v>156587</v>
      </c>
      <c r="N119" s="20">
        <v>9560</v>
      </c>
      <c r="O119" s="20">
        <v>4790</v>
      </c>
      <c r="P119" s="20">
        <v>1062</v>
      </c>
      <c r="Q119" s="20">
        <v>409183</v>
      </c>
      <c r="R119" s="20">
        <v>308668</v>
      </c>
      <c r="S119" s="20">
        <v>79142</v>
      </c>
      <c r="T119" s="20">
        <v>4914</v>
      </c>
      <c r="U119" s="20">
        <v>16458</v>
      </c>
      <c r="V119" s="20">
        <v>5105</v>
      </c>
      <c r="W119" s="20">
        <v>5105</v>
      </c>
      <c r="X119" s="20" t="s">
        <v>16</v>
      </c>
      <c r="Y119" s="20" t="s">
        <v>16</v>
      </c>
      <c r="Z119" s="20">
        <v>25458</v>
      </c>
      <c r="AA119" s="20">
        <v>62953</v>
      </c>
      <c r="AB119" s="20">
        <v>45430</v>
      </c>
      <c r="AC119" s="20">
        <v>15890</v>
      </c>
      <c r="AD119" s="20">
        <v>3</v>
      </c>
      <c r="AE119" s="20">
        <v>1630</v>
      </c>
      <c r="AF119" s="20" t="s">
        <v>16</v>
      </c>
      <c r="AG119" s="20">
        <v>44170</v>
      </c>
      <c r="AH119" s="20">
        <v>31355</v>
      </c>
      <c r="AI119" s="20">
        <v>10678</v>
      </c>
      <c r="AJ119" s="20">
        <v>1782</v>
      </c>
      <c r="AK119" s="20">
        <v>355</v>
      </c>
      <c r="AL119" s="20" t="s">
        <v>16</v>
      </c>
      <c r="AM119" s="20">
        <v>-18783</v>
      </c>
      <c r="AN119" s="20">
        <v>93385</v>
      </c>
      <c r="AO119" s="20">
        <v>93385</v>
      </c>
      <c r="AP119" s="20" t="s">
        <v>16</v>
      </c>
      <c r="AQ119" s="20">
        <v>88117</v>
      </c>
      <c r="AR119" s="20">
        <v>88117</v>
      </c>
      <c r="AS119" s="20" t="s">
        <v>16</v>
      </c>
      <c r="AT119" s="20">
        <v>-5268</v>
      </c>
      <c r="AU119" s="20">
        <v>1408</v>
      </c>
      <c r="AV119" s="20">
        <v>13607</v>
      </c>
      <c r="AW119" s="21"/>
      <c r="AX119" s="20">
        <v>15015</v>
      </c>
      <c r="AY119" s="20" t="s">
        <v>16</v>
      </c>
      <c r="AZ119" s="20" t="s">
        <v>16</v>
      </c>
      <c r="BA119" s="20" t="s">
        <v>16</v>
      </c>
      <c r="BB119" s="20">
        <v>15015</v>
      </c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</row>
    <row r="120" spans="2:89" ht="15" x14ac:dyDescent="0.35">
      <c r="B120" s="10" t="s">
        <v>205</v>
      </c>
      <c r="C120" s="10"/>
      <c r="D120" s="22" t="s">
        <v>5</v>
      </c>
      <c r="E120" s="25" t="s">
        <v>219</v>
      </c>
      <c r="F120" s="20">
        <v>463721</v>
      </c>
      <c r="G120" s="20">
        <v>222971</v>
      </c>
      <c r="H120" s="20">
        <v>124161</v>
      </c>
      <c r="I120" s="20">
        <v>77895</v>
      </c>
      <c r="J120" s="20">
        <v>3498</v>
      </c>
      <c r="K120" s="20">
        <v>17416</v>
      </c>
      <c r="L120" s="20">
        <v>240750</v>
      </c>
      <c r="M120" s="20">
        <v>230101</v>
      </c>
      <c r="N120" s="20">
        <v>9560</v>
      </c>
      <c r="O120" s="20" t="s">
        <v>16</v>
      </c>
      <c r="P120" s="20">
        <v>1089</v>
      </c>
      <c r="Q120" s="20">
        <v>496692</v>
      </c>
      <c r="R120" s="20">
        <v>362048</v>
      </c>
      <c r="S120" s="20">
        <v>98898</v>
      </c>
      <c r="T120" s="20">
        <v>17216</v>
      </c>
      <c r="U120" s="20">
        <v>18530</v>
      </c>
      <c r="V120" s="20">
        <v>5179</v>
      </c>
      <c r="W120" s="20">
        <v>5105</v>
      </c>
      <c r="X120" s="20">
        <v>75</v>
      </c>
      <c r="Y120" s="20">
        <v>43</v>
      </c>
      <c r="Z120" s="20">
        <v>27834</v>
      </c>
      <c r="AA120" s="20">
        <v>64999</v>
      </c>
      <c r="AB120" s="20">
        <v>47091</v>
      </c>
      <c r="AC120" s="20">
        <v>16264</v>
      </c>
      <c r="AD120" s="20">
        <v>3</v>
      </c>
      <c r="AE120" s="20">
        <v>1630</v>
      </c>
      <c r="AF120" s="20">
        <v>11</v>
      </c>
      <c r="AG120" s="20">
        <v>47048</v>
      </c>
      <c r="AH120" s="20">
        <v>31661</v>
      </c>
      <c r="AI120" s="20">
        <v>10740</v>
      </c>
      <c r="AJ120" s="20">
        <v>1789</v>
      </c>
      <c r="AK120" s="20">
        <v>1842</v>
      </c>
      <c r="AL120" s="20">
        <v>1016</v>
      </c>
      <c r="AM120" s="20">
        <v>-17951</v>
      </c>
      <c r="AN120" s="20">
        <v>96180</v>
      </c>
      <c r="AO120" s="20">
        <v>96180</v>
      </c>
      <c r="AP120" s="20" t="s">
        <v>16</v>
      </c>
      <c r="AQ120" s="20">
        <v>90166</v>
      </c>
      <c r="AR120" s="20">
        <v>90019</v>
      </c>
      <c r="AS120" s="20">
        <v>147</v>
      </c>
      <c r="AT120" s="20">
        <v>-6013</v>
      </c>
      <c r="AU120" s="20">
        <v>3870</v>
      </c>
      <c r="AV120" s="20">
        <v>27206</v>
      </c>
      <c r="AW120" s="21"/>
      <c r="AX120" s="20">
        <v>31076</v>
      </c>
      <c r="AY120" s="20" t="s">
        <v>16</v>
      </c>
      <c r="AZ120" s="20" t="s">
        <v>16</v>
      </c>
      <c r="BA120" s="20" t="s">
        <v>16</v>
      </c>
      <c r="BB120" s="20">
        <v>31076</v>
      </c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</row>
    <row r="121" spans="2:89" ht="15" x14ac:dyDescent="0.35">
      <c r="B121" s="10" t="s">
        <v>205</v>
      </c>
      <c r="C121" s="10"/>
      <c r="D121" s="22" t="s">
        <v>6</v>
      </c>
      <c r="E121" s="25" t="s">
        <v>219</v>
      </c>
      <c r="F121" s="20">
        <v>554449</v>
      </c>
      <c r="G121" s="20">
        <v>310143</v>
      </c>
      <c r="H121" s="20">
        <v>138350</v>
      </c>
      <c r="I121" s="20">
        <v>96089</v>
      </c>
      <c r="J121" s="20">
        <v>3828</v>
      </c>
      <c r="K121" s="20">
        <v>71877</v>
      </c>
      <c r="L121" s="20">
        <v>244306</v>
      </c>
      <c r="M121" s="20">
        <v>233422</v>
      </c>
      <c r="N121" s="20">
        <v>9560</v>
      </c>
      <c r="O121" s="20" t="s">
        <v>16</v>
      </c>
      <c r="P121" s="20">
        <v>1324</v>
      </c>
      <c r="Q121" s="20">
        <v>595898</v>
      </c>
      <c r="R121" s="20">
        <v>363880</v>
      </c>
      <c r="S121" s="20">
        <v>104439</v>
      </c>
      <c r="T121" s="20">
        <v>27803</v>
      </c>
      <c r="U121" s="20">
        <v>99776</v>
      </c>
      <c r="V121" s="20">
        <v>5375</v>
      </c>
      <c r="W121" s="20">
        <v>5109</v>
      </c>
      <c r="X121" s="20">
        <v>266</v>
      </c>
      <c r="Y121" s="20">
        <v>163</v>
      </c>
      <c r="Z121" s="20">
        <v>36237</v>
      </c>
      <c r="AA121" s="20">
        <v>72928</v>
      </c>
      <c r="AB121" s="20">
        <v>53004</v>
      </c>
      <c r="AC121" s="20">
        <v>17496</v>
      </c>
      <c r="AD121" s="20">
        <v>209</v>
      </c>
      <c r="AE121" s="20">
        <v>1630</v>
      </c>
      <c r="AF121" s="20">
        <v>590</v>
      </c>
      <c r="AG121" s="20">
        <v>51152</v>
      </c>
      <c r="AH121" s="20">
        <v>33072</v>
      </c>
      <c r="AI121" s="20">
        <v>11537</v>
      </c>
      <c r="AJ121" s="20">
        <v>1789</v>
      </c>
      <c r="AK121" s="20">
        <v>2553</v>
      </c>
      <c r="AL121" s="20">
        <v>2200</v>
      </c>
      <c r="AM121" s="20">
        <v>-21776</v>
      </c>
      <c r="AN121" s="20">
        <v>100654</v>
      </c>
      <c r="AO121" s="20">
        <v>100325</v>
      </c>
      <c r="AP121" s="20">
        <v>330</v>
      </c>
      <c r="AQ121" s="20">
        <v>92693</v>
      </c>
      <c r="AR121" s="20">
        <v>92546</v>
      </c>
      <c r="AS121" s="20">
        <v>147</v>
      </c>
      <c r="AT121" s="20">
        <v>-7962</v>
      </c>
      <c r="AU121" s="20">
        <v>6499</v>
      </c>
      <c r="AV121" s="20">
        <v>40752</v>
      </c>
      <c r="AW121" s="20" t="s">
        <v>16</v>
      </c>
      <c r="AX121" s="20">
        <v>47252</v>
      </c>
      <c r="AY121" s="20">
        <v>22</v>
      </c>
      <c r="AZ121" s="20">
        <v>2</v>
      </c>
      <c r="BA121" s="20">
        <v>24</v>
      </c>
      <c r="BB121" s="20">
        <v>47276</v>
      </c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</row>
    <row r="122" spans="2:89" ht="15" x14ac:dyDescent="0.35">
      <c r="B122" s="10" t="s">
        <v>206</v>
      </c>
      <c r="C122" s="10"/>
      <c r="D122" s="22" t="s">
        <v>4</v>
      </c>
      <c r="E122" s="25" t="s">
        <v>217</v>
      </c>
      <c r="F122" s="20">
        <v>1750194</v>
      </c>
      <c r="G122" s="20">
        <v>897257</v>
      </c>
      <c r="H122" s="20">
        <v>397361</v>
      </c>
      <c r="I122" s="20">
        <v>217434</v>
      </c>
      <c r="J122" s="20">
        <v>26074</v>
      </c>
      <c r="K122" s="20">
        <v>256386</v>
      </c>
      <c r="L122" s="20">
        <v>852937</v>
      </c>
      <c r="M122" s="20">
        <v>747391</v>
      </c>
      <c r="N122" s="20">
        <v>64518</v>
      </c>
      <c r="O122" s="20">
        <v>33744</v>
      </c>
      <c r="P122" s="20">
        <v>7285</v>
      </c>
      <c r="Q122" s="20">
        <v>1833334</v>
      </c>
      <c r="R122" s="20">
        <v>1383820</v>
      </c>
      <c r="S122" s="20">
        <v>402724</v>
      </c>
      <c r="T122" s="20">
        <v>22505</v>
      </c>
      <c r="U122" s="20">
        <v>24284</v>
      </c>
      <c r="V122" s="20">
        <v>9914</v>
      </c>
      <c r="W122" s="20">
        <v>9914</v>
      </c>
      <c r="X122" s="20" t="s">
        <v>16</v>
      </c>
      <c r="Y122" s="20">
        <v>5293</v>
      </c>
      <c r="Z122" s="20">
        <v>78518</v>
      </c>
      <c r="AA122" s="20">
        <v>591181</v>
      </c>
      <c r="AB122" s="20">
        <v>63330</v>
      </c>
      <c r="AC122" s="20">
        <v>218205</v>
      </c>
      <c r="AD122" s="20">
        <v>166</v>
      </c>
      <c r="AE122" s="20">
        <v>309479</v>
      </c>
      <c r="AF122" s="20" t="s">
        <v>16</v>
      </c>
      <c r="AG122" s="20">
        <v>483884</v>
      </c>
      <c r="AH122" s="20">
        <v>26857</v>
      </c>
      <c r="AI122" s="20">
        <v>80120</v>
      </c>
      <c r="AJ122" s="20">
        <v>374561</v>
      </c>
      <c r="AK122" s="20">
        <v>2344</v>
      </c>
      <c r="AL122" s="20" t="s">
        <v>16</v>
      </c>
      <c r="AM122" s="20">
        <v>-107297</v>
      </c>
      <c r="AN122" s="20">
        <v>332904</v>
      </c>
      <c r="AO122" s="20">
        <v>332783</v>
      </c>
      <c r="AP122" s="20">
        <v>121</v>
      </c>
      <c r="AQ122" s="20">
        <v>369489</v>
      </c>
      <c r="AR122" s="20">
        <v>369489</v>
      </c>
      <c r="AS122" s="20" t="s">
        <v>16</v>
      </c>
      <c r="AT122" s="20">
        <v>36584</v>
      </c>
      <c r="AU122" s="20">
        <v>7805</v>
      </c>
      <c r="AV122" s="20">
        <v>66924</v>
      </c>
      <c r="AW122" s="21"/>
      <c r="AX122" s="20">
        <v>74729</v>
      </c>
      <c r="AY122" s="20">
        <v>8920</v>
      </c>
      <c r="AZ122" s="20">
        <v>-68</v>
      </c>
      <c r="BA122" s="20">
        <v>8852</v>
      </c>
      <c r="BB122" s="20">
        <v>83581</v>
      </c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</row>
    <row r="123" spans="2:89" ht="15" x14ac:dyDescent="0.35">
      <c r="B123" s="10" t="s">
        <v>206</v>
      </c>
      <c r="C123" s="10"/>
      <c r="D123" s="22" t="s">
        <v>5</v>
      </c>
      <c r="E123" s="25" t="s">
        <v>217</v>
      </c>
      <c r="F123" s="20">
        <v>2198608</v>
      </c>
      <c r="G123" s="20">
        <v>922209</v>
      </c>
      <c r="H123" s="20">
        <v>398207</v>
      </c>
      <c r="I123" s="20">
        <v>232940</v>
      </c>
      <c r="J123" s="20">
        <v>26507</v>
      </c>
      <c r="K123" s="20">
        <v>264555</v>
      </c>
      <c r="L123" s="20">
        <v>1276399</v>
      </c>
      <c r="M123" s="20">
        <v>1204541</v>
      </c>
      <c r="N123" s="20">
        <v>64518</v>
      </c>
      <c r="O123" s="20" t="s">
        <v>16</v>
      </c>
      <c r="P123" s="20">
        <v>7340</v>
      </c>
      <c r="Q123" s="20">
        <v>2283293</v>
      </c>
      <c r="R123" s="20">
        <v>1659139</v>
      </c>
      <c r="S123" s="20">
        <v>555432</v>
      </c>
      <c r="T123" s="20">
        <v>28031</v>
      </c>
      <c r="U123" s="20">
        <v>40692</v>
      </c>
      <c r="V123" s="20">
        <v>9918</v>
      </c>
      <c r="W123" s="20">
        <v>9914</v>
      </c>
      <c r="X123" s="20">
        <v>3</v>
      </c>
      <c r="Y123" s="20">
        <v>5299</v>
      </c>
      <c r="Z123" s="20">
        <v>80067</v>
      </c>
      <c r="AA123" s="20">
        <v>599034</v>
      </c>
      <c r="AB123" s="20">
        <v>71181</v>
      </c>
      <c r="AC123" s="20">
        <v>218208</v>
      </c>
      <c r="AD123" s="20">
        <v>166</v>
      </c>
      <c r="AE123" s="20">
        <v>309479</v>
      </c>
      <c r="AF123" s="20" t="s">
        <v>16</v>
      </c>
      <c r="AG123" s="20">
        <v>488522</v>
      </c>
      <c r="AH123" s="20">
        <v>29966</v>
      </c>
      <c r="AI123" s="20">
        <v>80120</v>
      </c>
      <c r="AJ123" s="20">
        <v>374561</v>
      </c>
      <c r="AK123" s="20">
        <v>2344</v>
      </c>
      <c r="AL123" s="20">
        <v>1529</v>
      </c>
      <c r="AM123" s="20">
        <v>-110513</v>
      </c>
      <c r="AN123" s="20">
        <v>341260</v>
      </c>
      <c r="AO123" s="20">
        <v>341138</v>
      </c>
      <c r="AP123" s="20">
        <v>121</v>
      </c>
      <c r="AQ123" s="20">
        <v>375497</v>
      </c>
      <c r="AR123" s="20">
        <v>375324</v>
      </c>
      <c r="AS123" s="20">
        <v>173</v>
      </c>
      <c r="AT123" s="20">
        <v>34237</v>
      </c>
      <c r="AU123" s="20">
        <v>3792</v>
      </c>
      <c r="AV123" s="20">
        <v>100885</v>
      </c>
      <c r="AW123" s="21"/>
      <c r="AX123" s="20">
        <v>104667</v>
      </c>
      <c r="AY123" s="20">
        <v>8920</v>
      </c>
      <c r="AZ123" s="20">
        <v>-68</v>
      </c>
      <c r="BA123" s="20">
        <v>8852</v>
      </c>
      <c r="BB123" s="20">
        <v>113529</v>
      </c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</row>
    <row r="124" spans="2:89" ht="15" x14ac:dyDescent="0.35">
      <c r="B124" s="10" t="s">
        <v>206</v>
      </c>
      <c r="C124" s="10"/>
      <c r="D124" s="22" t="s">
        <v>6</v>
      </c>
      <c r="E124" s="25" t="s">
        <v>217</v>
      </c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</row>
    <row r="125" spans="2:89" ht="15" x14ac:dyDescent="0.35">
      <c r="B125" s="10" t="s">
        <v>207</v>
      </c>
      <c r="C125" s="10"/>
      <c r="D125" s="22" t="s">
        <v>4</v>
      </c>
      <c r="E125" s="25" t="s">
        <v>216</v>
      </c>
      <c r="F125" s="20">
        <v>420197</v>
      </c>
      <c r="G125" s="20">
        <v>229750</v>
      </c>
      <c r="H125" s="20">
        <v>126309</v>
      </c>
      <c r="I125" s="20">
        <v>81068</v>
      </c>
      <c r="J125" s="20">
        <v>2360</v>
      </c>
      <c r="K125" s="20">
        <v>20011</v>
      </c>
      <c r="L125" s="20">
        <v>190448</v>
      </c>
      <c r="M125" s="20">
        <v>169768</v>
      </c>
      <c r="N125" s="20">
        <v>13219</v>
      </c>
      <c r="O125" s="20">
        <v>5655</v>
      </c>
      <c r="P125" s="20">
        <v>1805</v>
      </c>
      <c r="Q125" s="20">
        <v>416005</v>
      </c>
      <c r="R125" s="20">
        <v>323504</v>
      </c>
      <c r="S125" s="20">
        <v>80405</v>
      </c>
      <c r="T125" s="20">
        <v>5523</v>
      </c>
      <c r="U125" s="20">
        <v>6573</v>
      </c>
      <c r="V125" s="20">
        <v>7428</v>
      </c>
      <c r="W125" s="20">
        <v>7428</v>
      </c>
      <c r="X125" s="20" t="s">
        <v>16</v>
      </c>
      <c r="Y125" s="20">
        <v>5409</v>
      </c>
      <c r="Z125" s="20">
        <v>-6212</v>
      </c>
      <c r="AA125" s="20">
        <v>132713</v>
      </c>
      <c r="AB125" s="20">
        <v>43536</v>
      </c>
      <c r="AC125" s="20">
        <v>13941</v>
      </c>
      <c r="AD125" s="20" t="s">
        <v>16</v>
      </c>
      <c r="AE125" s="20">
        <v>75237</v>
      </c>
      <c r="AF125" s="20" t="s">
        <v>16</v>
      </c>
      <c r="AG125" s="20">
        <v>130221</v>
      </c>
      <c r="AH125" s="20">
        <v>37042</v>
      </c>
      <c r="AI125" s="20">
        <v>15195</v>
      </c>
      <c r="AJ125" s="20">
        <v>77154</v>
      </c>
      <c r="AK125" s="20">
        <v>831</v>
      </c>
      <c r="AL125" s="20" t="s">
        <v>16</v>
      </c>
      <c r="AM125" s="20">
        <v>-2493</v>
      </c>
      <c r="AN125" s="20">
        <v>85552</v>
      </c>
      <c r="AO125" s="20">
        <v>85534</v>
      </c>
      <c r="AP125" s="20">
        <v>17</v>
      </c>
      <c r="AQ125" s="20">
        <v>102790</v>
      </c>
      <c r="AR125" s="20">
        <v>102790</v>
      </c>
      <c r="AS125" s="20" t="s">
        <v>16</v>
      </c>
      <c r="AT125" s="20">
        <v>17238</v>
      </c>
      <c r="AU125" s="20">
        <v>8533</v>
      </c>
      <c r="AV125" s="20">
        <v>9385</v>
      </c>
      <c r="AW125" s="21"/>
      <c r="AX125" s="20">
        <v>17918</v>
      </c>
      <c r="AY125" s="20">
        <v>2907</v>
      </c>
      <c r="AZ125" s="20">
        <v>647</v>
      </c>
      <c r="BA125" s="20">
        <v>3554</v>
      </c>
      <c r="BB125" s="20">
        <v>21472</v>
      </c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</row>
    <row r="126" spans="2:89" ht="15" x14ac:dyDescent="0.35">
      <c r="B126" s="10" t="s">
        <v>207</v>
      </c>
      <c r="C126" s="10"/>
      <c r="D126" s="22" t="s">
        <v>5</v>
      </c>
      <c r="E126" s="25" t="s">
        <v>216</v>
      </c>
      <c r="F126" s="20">
        <v>509955</v>
      </c>
      <c r="G126" s="20">
        <v>232661</v>
      </c>
      <c r="H126" s="20">
        <v>126379</v>
      </c>
      <c r="I126" s="20">
        <v>81626</v>
      </c>
      <c r="J126" s="20">
        <v>2389</v>
      </c>
      <c r="K126" s="20">
        <v>22266</v>
      </c>
      <c r="L126" s="20">
        <v>277295</v>
      </c>
      <c r="M126" s="20">
        <v>256416</v>
      </c>
      <c r="N126" s="20">
        <v>13219</v>
      </c>
      <c r="O126" s="20">
        <v>5792</v>
      </c>
      <c r="P126" s="20">
        <v>1868</v>
      </c>
      <c r="Q126" s="20">
        <v>492359</v>
      </c>
      <c r="R126" s="20">
        <v>342025</v>
      </c>
      <c r="S126" s="20">
        <v>106373</v>
      </c>
      <c r="T126" s="20">
        <v>5879</v>
      </c>
      <c r="U126" s="20">
        <v>38082</v>
      </c>
      <c r="V126" s="20">
        <v>7428</v>
      </c>
      <c r="W126" s="20">
        <v>7428</v>
      </c>
      <c r="X126" s="20" t="s">
        <v>16</v>
      </c>
      <c r="Y126" s="20">
        <v>5409</v>
      </c>
      <c r="Z126" s="20">
        <v>-19616</v>
      </c>
      <c r="AA126" s="20">
        <v>136533</v>
      </c>
      <c r="AB126" s="20">
        <v>45855</v>
      </c>
      <c r="AC126" s="20">
        <v>15442</v>
      </c>
      <c r="AD126" s="20" t="s">
        <v>16</v>
      </c>
      <c r="AE126" s="20">
        <v>75237</v>
      </c>
      <c r="AF126" s="20" t="s">
        <v>16</v>
      </c>
      <c r="AG126" s="20">
        <v>130263</v>
      </c>
      <c r="AH126" s="20">
        <v>37042</v>
      </c>
      <c r="AI126" s="20">
        <v>15195</v>
      </c>
      <c r="AJ126" s="20">
        <v>77154</v>
      </c>
      <c r="AK126" s="20">
        <v>873</v>
      </c>
      <c r="AL126" s="20" t="s">
        <v>16</v>
      </c>
      <c r="AM126" s="20">
        <v>-6270</v>
      </c>
      <c r="AN126" s="20">
        <v>85774</v>
      </c>
      <c r="AO126" s="20">
        <v>85757</v>
      </c>
      <c r="AP126" s="20">
        <v>17</v>
      </c>
      <c r="AQ126" s="20">
        <v>105223</v>
      </c>
      <c r="AR126" s="20">
        <v>105223</v>
      </c>
      <c r="AS126" s="20" t="s">
        <v>16</v>
      </c>
      <c r="AT126" s="20">
        <v>19449</v>
      </c>
      <c r="AU126" s="20">
        <v>-6437</v>
      </c>
      <c r="AV126" s="20">
        <v>27959</v>
      </c>
      <c r="AW126" s="21"/>
      <c r="AX126" s="20">
        <v>21522</v>
      </c>
      <c r="AY126" s="20">
        <v>2907</v>
      </c>
      <c r="AZ126" s="20">
        <v>647</v>
      </c>
      <c r="BA126" s="20">
        <v>3554</v>
      </c>
      <c r="BB126" s="20">
        <v>25076</v>
      </c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</row>
    <row r="127" spans="2:89" ht="15" x14ac:dyDescent="0.35">
      <c r="B127" s="10" t="s">
        <v>207</v>
      </c>
      <c r="C127" s="10"/>
      <c r="D127" s="22" t="s">
        <v>6</v>
      </c>
      <c r="E127" s="25" t="s">
        <v>216</v>
      </c>
      <c r="F127" s="20">
        <v>509955</v>
      </c>
      <c r="G127" s="20">
        <v>232661</v>
      </c>
      <c r="H127" s="20">
        <v>126379</v>
      </c>
      <c r="I127" s="20">
        <v>81626</v>
      </c>
      <c r="J127" s="20">
        <v>2389</v>
      </c>
      <c r="K127" s="20">
        <v>22266</v>
      </c>
      <c r="L127" s="20">
        <v>277295</v>
      </c>
      <c r="M127" s="20">
        <v>256416</v>
      </c>
      <c r="N127" s="20">
        <v>13219</v>
      </c>
      <c r="O127" s="20">
        <v>5792</v>
      </c>
      <c r="P127" s="20">
        <v>1868</v>
      </c>
      <c r="Q127" s="20">
        <v>507980</v>
      </c>
      <c r="R127" s="20">
        <v>357646</v>
      </c>
      <c r="S127" s="20">
        <v>106373</v>
      </c>
      <c r="T127" s="20">
        <v>5879</v>
      </c>
      <c r="U127" s="20">
        <v>38082</v>
      </c>
      <c r="V127" s="20">
        <v>7428</v>
      </c>
      <c r="W127" s="20">
        <v>7428</v>
      </c>
      <c r="X127" s="20" t="s">
        <v>16</v>
      </c>
      <c r="Y127" s="20">
        <v>5409</v>
      </c>
      <c r="Z127" s="20">
        <v>-3995</v>
      </c>
      <c r="AA127" s="20">
        <v>136533</v>
      </c>
      <c r="AB127" s="20">
        <v>45855</v>
      </c>
      <c r="AC127" s="20">
        <v>15442</v>
      </c>
      <c r="AD127" s="20" t="s">
        <v>16</v>
      </c>
      <c r="AE127" s="20">
        <v>75237</v>
      </c>
      <c r="AF127" s="20" t="s">
        <v>16</v>
      </c>
      <c r="AG127" s="20">
        <v>130263</v>
      </c>
      <c r="AH127" s="20">
        <v>37042</v>
      </c>
      <c r="AI127" s="20">
        <v>15195</v>
      </c>
      <c r="AJ127" s="20">
        <v>77154</v>
      </c>
      <c r="AK127" s="20">
        <v>873</v>
      </c>
      <c r="AL127" s="20" t="s">
        <v>16</v>
      </c>
      <c r="AM127" s="20">
        <v>-6270</v>
      </c>
      <c r="AN127" s="20">
        <v>85774</v>
      </c>
      <c r="AO127" s="20">
        <v>85757</v>
      </c>
      <c r="AP127" s="20">
        <v>17</v>
      </c>
      <c r="AQ127" s="20">
        <v>105223</v>
      </c>
      <c r="AR127" s="20">
        <v>105223</v>
      </c>
      <c r="AS127" s="20" t="s">
        <v>16</v>
      </c>
      <c r="AT127" s="20">
        <v>19449</v>
      </c>
      <c r="AU127" s="20">
        <v>9183</v>
      </c>
      <c r="AV127" s="20">
        <v>27959</v>
      </c>
      <c r="AW127" s="20"/>
      <c r="AX127" s="20">
        <v>37143</v>
      </c>
      <c r="AY127" s="20">
        <v>2907</v>
      </c>
      <c r="AZ127" s="20">
        <v>647</v>
      </c>
      <c r="BA127" s="20">
        <v>3554</v>
      </c>
      <c r="BB127" s="20">
        <v>40697</v>
      </c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</row>
    <row r="128" spans="2:89" ht="15" x14ac:dyDescent="0.35">
      <c r="B128" s="10" t="s">
        <v>208</v>
      </c>
      <c r="C128" s="10"/>
      <c r="D128" s="22" t="s">
        <v>4</v>
      </c>
      <c r="E128" s="25" t="s">
        <v>216</v>
      </c>
      <c r="F128" s="20">
        <v>575458</v>
      </c>
      <c r="G128" s="20">
        <v>293180</v>
      </c>
      <c r="H128" s="20">
        <v>187088</v>
      </c>
      <c r="I128" s="20">
        <v>18339</v>
      </c>
      <c r="J128" s="20">
        <v>4711</v>
      </c>
      <c r="K128" s="20">
        <v>83043</v>
      </c>
      <c r="L128" s="20">
        <v>282278</v>
      </c>
      <c r="M128" s="20">
        <v>258332</v>
      </c>
      <c r="N128" s="20">
        <v>19030</v>
      </c>
      <c r="O128" s="20">
        <v>4555</v>
      </c>
      <c r="P128" s="20">
        <v>360</v>
      </c>
      <c r="Q128" s="20">
        <v>662150</v>
      </c>
      <c r="R128" s="20">
        <v>469301</v>
      </c>
      <c r="S128" s="20">
        <v>169672</v>
      </c>
      <c r="T128" s="20">
        <v>10084</v>
      </c>
      <c r="U128" s="20">
        <v>13093</v>
      </c>
      <c r="V128" s="20">
        <v>5626</v>
      </c>
      <c r="W128" s="20">
        <v>5626</v>
      </c>
      <c r="X128" s="20" t="s">
        <v>95</v>
      </c>
      <c r="Y128" s="20">
        <v>4421</v>
      </c>
      <c r="Z128" s="20">
        <v>85487</v>
      </c>
      <c r="AA128" s="20">
        <v>132916</v>
      </c>
      <c r="AB128" s="20">
        <v>69576</v>
      </c>
      <c r="AC128" s="20">
        <v>29247</v>
      </c>
      <c r="AD128" s="20">
        <v>5</v>
      </c>
      <c r="AE128" s="20">
        <v>34088</v>
      </c>
      <c r="AF128" s="20" t="s">
        <v>95</v>
      </c>
      <c r="AG128" s="20">
        <v>76516</v>
      </c>
      <c r="AH128" s="20">
        <v>31748</v>
      </c>
      <c r="AI128" s="20">
        <v>7937</v>
      </c>
      <c r="AJ128" s="20">
        <v>34125</v>
      </c>
      <c r="AK128" s="20">
        <v>1579</v>
      </c>
      <c r="AL128" s="20">
        <v>1127</v>
      </c>
      <c r="AM128" s="20">
        <v>-56400</v>
      </c>
      <c r="AN128" s="20">
        <v>147512</v>
      </c>
      <c r="AO128" s="20">
        <v>147498</v>
      </c>
      <c r="AP128" s="20">
        <v>14</v>
      </c>
      <c r="AQ128" s="20">
        <v>127488</v>
      </c>
      <c r="AR128" s="20">
        <v>127488</v>
      </c>
      <c r="AS128" s="20" t="s">
        <v>95</v>
      </c>
      <c r="AT128" s="20">
        <v>-20024</v>
      </c>
      <c r="AU128" s="20">
        <v>9063</v>
      </c>
      <c r="AV128" s="20">
        <v>45556</v>
      </c>
      <c r="AW128" s="21"/>
      <c r="AX128" s="20">
        <v>54618</v>
      </c>
      <c r="AY128" s="20">
        <v>3194</v>
      </c>
      <c r="AZ128" s="20">
        <v>116</v>
      </c>
      <c r="BA128" s="20">
        <v>3310</v>
      </c>
      <c r="BB128" s="20">
        <v>57928</v>
      </c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</row>
    <row r="129" spans="2:89" ht="15" x14ac:dyDescent="0.35">
      <c r="B129" s="10" t="s">
        <v>208</v>
      </c>
      <c r="C129" s="10"/>
      <c r="D129" s="22" t="s">
        <v>5</v>
      </c>
      <c r="E129" s="25" t="s">
        <v>216</v>
      </c>
      <c r="F129" s="20">
        <v>731383</v>
      </c>
      <c r="G129" s="20">
        <v>299165</v>
      </c>
      <c r="H129" s="20">
        <v>189614</v>
      </c>
      <c r="I129" s="20">
        <v>21710</v>
      </c>
      <c r="J129" s="20">
        <v>4796</v>
      </c>
      <c r="K129" s="20">
        <v>83044</v>
      </c>
      <c r="L129" s="20">
        <v>432218</v>
      </c>
      <c r="M129" s="20">
        <v>282845</v>
      </c>
      <c r="N129" s="20">
        <v>142939</v>
      </c>
      <c r="O129" s="20">
        <v>3831</v>
      </c>
      <c r="P129" s="20">
        <v>2603</v>
      </c>
      <c r="Q129" s="20">
        <v>817610</v>
      </c>
      <c r="R129" s="20">
        <v>468600</v>
      </c>
      <c r="S129" s="20">
        <v>223648</v>
      </c>
      <c r="T129" s="20">
        <v>14317</v>
      </c>
      <c r="U129" s="20">
        <v>111045</v>
      </c>
      <c r="V129" s="20">
        <v>6026</v>
      </c>
      <c r="W129" s="20">
        <v>5626</v>
      </c>
      <c r="X129" s="20">
        <v>400</v>
      </c>
      <c r="Y129" s="20">
        <v>4424</v>
      </c>
      <c r="Z129" s="20">
        <v>84625</v>
      </c>
      <c r="AA129" s="20">
        <v>135720</v>
      </c>
      <c r="AB129" s="20">
        <v>70374</v>
      </c>
      <c r="AC129" s="20">
        <v>31253</v>
      </c>
      <c r="AD129" s="20">
        <v>5</v>
      </c>
      <c r="AE129" s="20">
        <v>34088</v>
      </c>
      <c r="AF129" s="20">
        <v>1</v>
      </c>
      <c r="AG129" s="20">
        <v>78406</v>
      </c>
      <c r="AH129" s="20">
        <v>32054</v>
      </c>
      <c r="AI129" s="20">
        <v>8382</v>
      </c>
      <c r="AJ129" s="20">
        <v>34125</v>
      </c>
      <c r="AK129" s="20">
        <v>2122</v>
      </c>
      <c r="AL129" s="20">
        <v>1724</v>
      </c>
      <c r="AM129" s="20">
        <v>-57314</v>
      </c>
      <c r="AN129" s="20">
        <v>149792</v>
      </c>
      <c r="AO129" s="20">
        <v>149279</v>
      </c>
      <c r="AP129" s="20">
        <v>514</v>
      </c>
      <c r="AQ129" s="20">
        <v>129049</v>
      </c>
      <c r="AR129" s="20">
        <v>128238</v>
      </c>
      <c r="AS129" s="20">
        <v>811</v>
      </c>
      <c r="AT129" s="20">
        <v>-20743</v>
      </c>
      <c r="AU129" s="20">
        <v>6568</v>
      </c>
      <c r="AV129" s="20">
        <v>52316</v>
      </c>
      <c r="AW129" s="21"/>
      <c r="AX129" s="20">
        <v>58884</v>
      </c>
      <c r="AY129" s="20">
        <v>3194</v>
      </c>
      <c r="AZ129" s="20">
        <v>116</v>
      </c>
      <c r="BA129" s="20">
        <v>3310</v>
      </c>
      <c r="BB129" s="20">
        <v>62194</v>
      </c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</row>
    <row r="130" spans="2:89" ht="15" x14ac:dyDescent="0.35">
      <c r="B130" s="10" t="s">
        <v>208</v>
      </c>
      <c r="C130" s="10"/>
      <c r="D130" s="22" t="s">
        <v>6</v>
      </c>
      <c r="E130" s="25" t="s">
        <v>216</v>
      </c>
      <c r="F130" s="20">
        <v>769635</v>
      </c>
      <c r="G130" s="20">
        <v>346597</v>
      </c>
      <c r="H130" s="20">
        <v>210385</v>
      </c>
      <c r="I130" s="20">
        <v>41361</v>
      </c>
      <c r="J130" s="20">
        <v>5095</v>
      </c>
      <c r="K130" s="20">
        <v>89756</v>
      </c>
      <c r="L130" s="20">
        <v>423038</v>
      </c>
      <c r="M130" s="20">
        <v>275648</v>
      </c>
      <c r="N130" s="20">
        <v>142939</v>
      </c>
      <c r="O130" s="20">
        <v>1798</v>
      </c>
      <c r="P130" s="20">
        <v>2653</v>
      </c>
      <c r="Q130" s="20">
        <v>860510</v>
      </c>
      <c r="R130" s="20">
        <v>467511</v>
      </c>
      <c r="S130" s="20">
        <v>220048</v>
      </c>
      <c r="T130" s="20">
        <v>43050</v>
      </c>
      <c r="U130" s="20">
        <v>129901</v>
      </c>
      <c r="V130" s="20">
        <v>6154</v>
      </c>
      <c r="W130" s="20">
        <v>5626</v>
      </c>
      <c r="X130" s="20">
        <v>528</v>
      </c>
      <c r="Y130" s="20">
        <v>4647</v>
      </c>
      <c r="Z130" s="20">
        <v>89368</v>
      </c>
      <c r="AA130" s="20">
        <v>144149</v>
      </c>
      <c r="AB130" s="20">
        <v>74802</v>
      </c>
      <c r="AC130" s="20">
        <v>32094</v>
      </c>
      <c r="AD130" s="20">
        <v>1344</v>
      </c>
      <c r="AE130" s="20">
        <v>34088</v>
      </c>
      <c r="AF130" s="20">
        <v>1821</v>
      </c>
      <c r="AG130" s="20">
        <v>85651</v>
      </c>
      <c r="AH130" s="20">
        <v>34192</v>
      </c>
      <c r="AI130" s="20">
        <v>9301</v>
      </c>
      <c r="AJ130" s="20">
        <v>33926</v>
      </c>
      <c r="AK130" s="20">
        <v>3208</v>
      </c>
      <c r="AL130" s="20">
        <v>5024</v>
      </c>
      <c r="AM130" s="20">
        <v>-58498</v>
      </c>
      <c r="AN130" s="20">
        <v>153410</v>
      </c>
      <c r="AO130" s="20">
        <v>152432</v>
      </c>
      <c r="AP130" s="20">
        <v>978</v>
      </c>
      <c r="AQ130" s="20">
        <v>130995</v>
      </c>
      <c r="AR130" s="20">
        <v>129764</v>
      </c>
      <c r="AS130" s="20">
        <v>1231</v>
      </c>
      <c r="AT130" s="20">
        <v>-22415</v>
      </c>
      <c r="AU130" s="20">
        <v>8455</v>
      </c>
      <c r="AV130" s="20">
        <v>81698</v>
      </c>
      <c r="AW130" s="20"/>
      <c r="AX130" s="20">
        <v>90153</v>
      </c>
      <c r="AY130" s="20">
        <v>8387</v>
      </c>
      <c r="AZ130" s="20">
        <v>124</v>
      </c>
      <c r="BA130" s="20">
        <v>8510</v>
      </c>
      <c r="BB130" s="20">
        <v>98663</v>
      </c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</row>
    <row r="131" spans="2:89" ht="15" x14ac:dyDescent="0.35">
      <c r="B131" s="10" t="s">
        <v>209</v>
      </c>
      <c r="C131" s="10"/>
      <c r="D131" s="22" t="s">
        <v>4</v>
      </c>
      <c r="E131" s="25" t="s">
        <v>216</v>
      </c>
      <c r="F131" s="20">
        <v>707602</v>
      </c>
      <c r="G131" s="20">
        <v>323115</v>
      </c>
      <c r="H131" s="20">
        <v>174978</v>
      </c>
      <c r="I131" s="20">
        <v>104923</v>
      </c>
      <c r="J131" s="20">
        <v>8044</v>
      </c>
      <c r="K131" s="20">
        <v>35169</v>
      </c>
      <c r="L131" s="20">
        <v>384487</v>
      </c>
      <c r="M131" s="20">
        <v>349957</v>
      </c>
      <c r="N131" s="20">
        <v>14551</v>
      </c>
      <c r="O131" s="20">
        <v>16826</v>
      </c>
      <c r="P131" s="20">
        <v>3152</v>
      </c>
      <c r="Q131" s="20">
        <v>772157</v>
      </c>
      <c r="R131" s="20">
        <v>533141</v>
      </c>
      <c r="S131" s="20">
        <v>206233</v>
      </c>
      <c r="T131" s="20">
        <v>11747</v>
      </c>
      <c r="U131" s="20">
        <v>21036</v>
      </c>
      <c r="V131" s="20">
        <v>48851</v>
      </c>
      <c r="W131" s="20">
        <v>48851</v>
      </c>
      <c r="X131" s="20">
        <v>0</v>
      </c>
      <c r="Y131" s="20">
        <v>0</v>
      </c>
      <c r="Z131" s="20">
        <v>15704</v>
      </c>
      <c r="AA131" s="20">
        <v>179855</v>
      </c>
      <c r="AB131" s="20">
        <v>73860</v>
      </c>
      <c r="AC131" s="20">
        <v>38083</v>
      </c>
      <c r="AD131" s="20">
        <v>7</v>
      </c>
      <c r="AE131" s="20">
        <v>67906</v>
      </c>
      <c r="AF131" s="20">
        <v>0</v>
      </c>
      <c r="AG131" s="20">
        <v>163685</v>
      </c>
      <c r="AH131" s="20">
        <v>56039</v>
      </c>
      <c r="AI131" s="20">
        <v>39045</v>
      </c>
      <c r="AJ131" s="20">
        <v>68446</v>
      </c>
      <c r="AK131" s="20">
        <v>156</v>
      </c>
      <c r="AL131" s="20">
        <v>0</v>
      </c>
      <c r="AM131" s="20">
        <v>-16170</v>
      </c>
      <c r="AN131" s="20">
        <v>139938</v>
      </c>
      <c r="AO131" s="20">
        <v>139930</v>
      </c>
      <c r="AP131" s="20">
        <v>8</v>
      </c>
      <c r="AQ131" s="20">
        <v>142160</v>
      </c>
      <c r="AR131" s="20">
        <v>142160</v>
      </c>
      <c r="AS131" s="20">
        <v>0</v>
      </c>
      <c r="AT131" s="20">
        <v>2222</v>
      </c>
      <c r="AU131" s="20">
        <v>1756</v>
      </c>
      <c r="AV131" s="20">
        <v>45031</v>
      </c>
      <c r="AW131" s="21"/>
      <c r="AX131" s="20">
        <v>46788</v>
      </c>
      <c r="AY131" s="20">
        <v>4496</v>
      </c>
      <c r="AZ131" s="20">
        <v>994</v>
      </c>
      <c r="BA131" s="20">
        <v>5490</v>
      </c>
      <c r="BB131" s="20">
        <v>52278</v>
      </c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</row>
    <row r="132" spans="2:89" ht="15" x14ac:dyDescent="0.35">
      <c r="B132" s="10" t="s">
        <v>209</v>
      </c>
      <c r="C132" s="10"/>
      <c r="D132" s="22" t="s">
        <v>5</v>
      </c>
      <c r="E132" s="25" t="s">
        <v>216</v>
      </c>
      <c r="F132" s="20">
        <v>887702</v>
      </c>
      <c r="G132" s="20">
        <v>332605</v>
      </c>
      <c r="H132" s="20">
        <v>176685</v>
      </c>
      <c r="I132" s="20">
        <v>109776</v>
      </c>
      <c r="J132" s="20">
        <v>8208</v>
      </c>
      <c r="K132" s="20">
        <v>37936</v>
      </c>
      <c r="L132" s="20">
        <v>555097</v>
      </c>
      <c r="M132" s="20">
        <v>535653</v>
      </c>
      <c r="N132" s="20">
        <v>14551</v>
      </c>
      <c r="O132" s="20">
        <v>1736</v>
      </c>
      <c r="P132" s="20">
        <v>3157</v>
      </c>
      <c r="Q132" s="20">
        <v>954393</v>
      </c>
      <c r="R132" s="20">
        <v>583814</v>
      </c>
      <c r="S132" s="20">
        <v>266779</v>
      </c>
      <c r="T132" s="20">
        <v>15295</v>
      </c>
      <c r="U132" s="20">
        <v>88504</v>
      </c>
      <c r="V132" s="20">
        <v>48553</v>
      </c>
      <c r="W132" s="20">
        <v>48851</v>
      </c>
      <c r="X132" s="20">
        <v>-298</v>
      </c>
      <c r="Y132" s="20">
        <v>-5</v>
      </c>
      <c r="Z132" s="20">
        <v>18133</v>
      </c>
      <c r="AA132" s="20">
        <v>187204</v>
      </c>
      <c r="AB132" s="20">
        <v>78184</v>
      </c>
      <c r="AC132" s="20">
        <v>41107</v>
      </c>
      <c r="AD132" s="20">
        <v>7</v>
      </c>
      <c r="AE132" s="20">
        <v>67906</v>
      </c>
      <c r="AF132" s="20">
        <v>0</v>
      </c>
      <c r="AG132" s="20">
        <v>167771</v>
      </c>
      <c r="AH132" s="20">
        <v>56487</v>
      </c>
      <c r="AI132" s="20">
        <v>39605</v>
      </c>
      <c r="AJ132" s="20">
        <v>68446</v>
      </c>
      <c r="AK132" s="20">
        <v>2656</v>
      </c>
      <c r="AL132" s="20">
        <v>577</v>
      </c>
      <c r="AM132" s="20">
        <v>-19433</v>
      </c>
      <c r="AN132" s="20">
        <v>144927</v>
      </c>
      <c r="AO132" s="20">
        <v>144351</v>
      </c>
      <c r="AP132" s="20">
        <v>576</v>
      </c>
      <c r="AQ132" s="20">
        <v>147434</v>
      </c>
      <c r="AR132" s="20">
        <v>147434</v>
      </c>
      <c r="AS132" s="20">
        <v>0</v>
      </c>
      <c r="AT132" s="20">
        <v>2506</v>
      </c>
      <c r="AU132" s="20">
        <v>1207</v>
      </c>
      <c r="AV132" s="20">
        <v>62197</v>
      </c>
      <c r="AW132" s="21"/>
      <c r="AX132" s="20">
        <v>63403</v>
      </c>
      <c r="AY132" s="20">
        <v>4496</v>
      </c>
      <c r="AZ132" s="20">
        <v>994</v>
      </c>
      <c r="BA132" s="20">
        <v>5490</v>
      </c>
      <c r="BB132" s="20">
        <v>68893</v>
      </c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</row>
    <row r="133" spans="2:89" ht="15" x14ac:dyDescent="0.35">
      <c r="B133" s="10" t="s">
        <v>209</v>
      </c>
      <c r="C133" s="10"/>
      <c r="D133" s="22" t="s">
        <v>6</v>
      </c>
      <c r="E133" s="25" t="s">
        <v>216</v>
      </c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</row>
    <row r="134" spans="2:89" ht="15" x14ac:dyDescent="0.35">
      <c r="B134" s="10" t="s">
        <v>210</v>
      </c>
      <c r="C134" s="10"/>
      <c r="D134" s="22" t="s">
        <v>4</v>
      </c>
      <c r="E134" s="25" t="s">
        <v>216</v>
      </c>
      <c r="F134" s="20">
        <v>518704</v>
      </c>
      <c r="G134" s="20">
        <v>275395</v>
      </c>
      <c r="H134" s="20">
        <v>152402</v>
      </c>
      <c r="I134" s="20">
        <v>69529</v>
      </c>
      <c r="J134" s="20">
        <v>4739</v>
      </c>
      <c r="K134" s="20">
        <v>48726</v>
      </c>
      <c r="L134" s="20">
        <v>243308</v>
      </c>
      <c r="M134" s="20">
        <v>182675</v>
      </c>
      <c r="N134" s="20">
        <v>7505</v>
      </c>
      <c r="O134" s="20">
        <v>6648</v>
      </c>
      <c r="P134" s="20">
        <v>46481</v>
      </c>
      <c r="Q134" s="20">
        <v>563974</v>
      </c>
      <c r="R134" s="20">
        <v>417696</v>
      </c>
      <c r="S134" s="20">
        <v>129539</v>
      </c>
      <c r="T134" s="20">
        <v>7157</v>
      </c>
      <c r="U134" s="20">
        <v>9581</v>
      </c>
      <c r="V134" s="20">
        <v>16045</v>
      </c>
      <c r="W134" s="20">
        <v>16045</v>
      </c>
      <c r="X134" s="20" t="s">
        <v>16</v>
      </c>
      <c r="Y134" s="20">
        <v>9897</v>
      </c>
      <c r="Z134" s="20">
        <v>39122</v>
      </c>
      <c r="AA134" s="20">
        <v>145718</v>
      </c>
      <c r="AB134" s="20">
        <v>56770</v>
      </c>
      <c r="AC134" s="20">
        <v>19886</v>
      </c>
      <c r="AD134" s="20">
        <v>53</v>
      </c>
      <c r="AE134" s="20">
        <v>69010</v>
      </c>
      <c r="AF134" s="20" t="s">
        <v>16</v>
      </c>
      <c r="AG134" s="20">
        <v>119241</v>
      </c>
      <c r="AH134" s="20">
        <v>27450</v>
      </c>
      <c r="AI134" s="20">
        <v>21275</v>
      </c>
      <c r="AJ134" s="20">
        <v>68698</v>
      </c>
      <c r="AK134" s="20">
        <v>958</v>
      </c>
      <c r="AL134" s="20">
        <v>860</v>
      </c>
      <c r="AM134" s="20">
        <v>-26477</v>
      </c>
      <c r="AN134" s="20">
        <v>74497</v>
      </c>
      <c r="AO134" s="20">
        <v>74390</v>
      </c>
      <c r="AP134" s="20">
        <v>107</v>
      </c>
      <c r="AQ134" s="20">
        <v>66890</v>
      </c>
      <c r="AR134" s="20">
        <v>66662</v>
      </c>
      <c r="AS134" s="20">
        <v>228</v>
      </c>
      <c r="AT134" s="20">
        <v>-7607</v>
      </c>
      <c r="AU134" s="20">
        <v>5038</v>
      </c>
      <c r="AV134" s="20">
        <v>31869</v>
      </c>
      <c r="AW134" s="21"/>
      <c r="AX134" s="20">
        <v>36907</v>
      </c>
      <c r="AY134" s="20">
        <v>945</v>
      </c>
      <c r="AZ134" s="20">
        <v>-65</v>
      </c>
      <c r="BA134" s="20">
        <v>880</v>
      </c>
      <c r="BB134" s="20">
        <v>37787</v>
      </c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</row>
    <row r="135" spans="2:89" ht="15" x14ac:dyDescent="0.35">
      <c r="B135" s="10" t="s">
        <v>210</v>
      </c>
      <c r="C135" s="10"/>
      <c r="D135" s="22" t="s">
        <v>5</v>
      </c>
      <c r="E135" s="25" t="s">
        <v>216</v>
      </c>
      <c r="F135" s="20">
        <v>659251</v>
      </c>
      <c r="G135" s="20">
        <v>298418</v>
      </c>
      <c r="H135" s="20">
        <v>162002</v>
      </c>
      <c r="I135" s="20">
        <v>80674</v>
      </c>
      <c r="J135" s="20">
        <v>4863</v>
      </c>
      <c r="K135" s="20">
        <v>50880</v>
      </c>
      <c r="L135" s="20">
        <v>360833</v>
      </c>
      <c r="M135" s="20">
        <v>300126</v>
      </c>
      <c r="N135" s="20">
        <v>7505</v>
      </c>
      <c r="O135" s="20">
        <v>6690</v>
      </c>
      <c r="P135" s="20">
        <v>46513</v>
      </c>
      <c r="Q135" s="20">
        <v>711094</v>
      </c>
      <c r="R135" s="20">
        <v>456693</v>
      </c>
      <c r="S135" s="20">
        <v>164567</v>
      </c>
      <c r="T135" s="20">
        <v>31504</v>
      </c>
      <c r="U135" s="20">
        <v>58329</v>
      </c>
      <c r="V135" s="20">
        <v>16047</v>
      </c>
      <c r="W135" s="20">
        <v>16047</v>
      </c>
      <c r="X135" s="20" t="s">
        <v>16</v>
      </c>
      <c r="Y135" s="20">
        <v>9897</v>
      </c>
      <c r="Z135" s="20">
        <v>45692</v>
      </c>
      <c r="AA135" s="20">
        <v>154248</v>
      </c>
      <c r="AB135" s="20">
        <v>61482</v>
      </c>
      <c r="AC135" s="20">
        <v>21703</v>
      </c>
      <c r="AD135" s="20">
        <v>2053</v>
      </c>
      <c r="AE135" s="20">
        <v>69010</v>
      </c>
      <c r="AF135" s="20" t="s">
        <v>16</v>
      </c>
      <c r="AG135" s="20">
        <v>126371</v>
      </c>
      <c r="AH135" s="20">
        <v>27481</v>
      </c>
      <c r="AI135" s="20">
        <v>22790</v>
      </c>
      <c r="AJ135" s="20">
        <v>68774</v>
      </c>
      <c r="AK135" s="20">
        <v>4858</v>
      </c>
      <c r="AL135" s="20">
        <v>2468</v>
      </c>
      <c r="AM135" s="20">
        <v>-27877</v>
      </c>
      <c r="AN135" s="20">
        <v>80654</v>
      </c>
      <c r="AO135" s="20">
        <v>80547</v>
      </c>
      <c r="AP135" s="20">
        <v>107</v>
      </c>
      <c r="AQ135" s="20">
        <v>71452</v>
      </c>
      <c r="AR135" s="20">
        <v>71224</v>
      </c>
      <c r="AS135" s="20">
        <v>228</v>
      </c>
      <c r="AT135" s="20">
        <v>-9202</v>
      </c>
      <c r="AU135" s="20">
        <v>8613</v>
      </c>
      <c r="AV135" s="20">
        <v>43047</v>
      </c>
      <c r="AW135" s="21"/>
      <c r="AX135" s="20">
        <v>51660</v>
      </c>
      <c r="AY135" s="20">
        <v>945</v>
      </c>
      <c r="AZ135" s="20">
        <v>-65</v>
      </c>
      <c r="BA135" s="20">
        <v>880</v>
      </c>
      <c r="BB135" s="20">
        <v>52540</v>
      </c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</row>
    <row r="136" spans="2:89" ht="15" x14ac:dyDescent="0.35">
      <c r="B136" s="10" t="s">
        <v>210</v>
      </c>
      <c r="C136" s="10"/>
      <c r="D136" s="22" t="s">
        <v>6</v>
      </c>
      <c r="E136" s="25" t="s">
        <v>216</v>
      </c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</row>
    <row r="137" spans="2:89" ht="15" x14ac:dyDescent="0.35">
      <c r="B137" s="10" t="s">
        <v>211</v>
      </c>
      <c r="C137" s="10"/>
      <c r="D137" s="22" t="s">
        <v>4</v>
      </c>
      <c r="E137" s="25" t="s">
        <v>216</v>
      </c>
      <c r="F137" s="20">
        <v>500306</v>
      </c>
      <c r="G137" s="20">
        <v>266308</v>
      </c>
      <c r="H137" s="20">
        <v>147978</v>
      </c>
      <c r="I137" s="20">
        <v>91625</v>
      </c>
      <c r="J137" s="20">
        <v>2732</v>
      </c>
      <c r="K137" s="20">
        <v>23973</v>
      </c>
      <c r="L137" s="20">
        <v>233998</v>
      </c>
      <c r="M137" s="20">
        <v>210063</v>
      </c>
      <c r="N137" s="20">
        <v>15514</v>
      </c>
      <c r="O137" s="20">
        <v>7307</v>
      </c>
      <c r="P137" s="20">
        <v>1114</v>
      </c>
      <c r="Q137" s="20">
        <v>551419</v>
      </c>
      <c r="R137" s="20">
        <v>389280</v>
      </c>
      <c r="S137" s="20">
        <v>142479</v>
      </c>
      <c r="T137" s="20">
        <v>9195</v>
      </c>
      <c r="U137" s="20">
        <v>10466</v>
      </c>
      <c r="V137" s="20">
        <v>4724</v>
      </c>
      <c r="W137" s="20">
        <v>4530</v>
      </c>
      <c r="X137" s="20">
        <v>193</v>
      </c>
      <c r="Y137" s="20">
        <v>3892</v>
      </c>
      <c r="Z137" s="20">
        <v>50281</v>
      </c>
      <c r="AA137" s="20">
        <v>131416</v>
      </c>
      <c r="AB137" s="20">
        <v>36414</v>
      </c>
      <c r="AC137" s="20">
        <v>32728</v>
      </c>
      <c r="AD137" s="20" t="s">
        <v>16</v>
      </c>
      <c r="AE137" s="20">
        <v>62274</v>
      </c>
      <c r="AF137" s="20" t="s">
        <v>16</v>
      </c>
      <c r="AG137" s="20">
        <v>106936</v>
      </c>
      <c r="AH137" s="20">
        <v>16253</v>
      </c>
      <c r="AI137" s="20">
        <v>30609</v>
      </c>
      <c r="AJ137" s="20">
        <v>59378</v>
      </c>
      <c r="AK137" s="20">
        <v>697</v>
      </c>
      <c r="AL137" s="20">
        <v>0</v>
      </c>
      <c r="AM137" s="20">
        <v>-24480</v>
      </c>
      <c r="AN137" s="20">
        <v>77444</v>
      </c>
      <c r="AO137" s="20">
        <v>76364</v>
      </c>
      <c r="AP137" s="20">
        <v>1080</v>
      </c>
      <c r="AQ137" s="20">
        <v>66296</v>
      </c>
      <c r="AR137" s="20">
        <v>66296</v>
      </c>
      <c r="AS137" s="20">
        <v>0</v>
      </c>
      <c r="AT137" s="20">
        <v>-11148</v>
      </c>
      <c r="AU137" s="20">
        <v>14654</v>
      </c>
      <c r="AV137" s="20">
        <v>17102</v>
      </c>
      <c r="AW137" s="21"/>
      <c r="AX137" s="20">
        <v>31756</v>
      </c>
      <c r="AY137" s="20">
        <v>2374</v>
      </c>
      <c r="AZ137" s="20">
        <v>-153</v>
      </c>
      <c r="BA137" s="20">
        <v>2221</v>
      </c>
      <c r="BB137" s="20">
        <v>33976</v>
      </c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</row>
    <row r="138" spans="2:89" ht="15" x14ac:dyDescent="0.35">
      <c r="B138" s="10" t="s">
        <v>211</v>
      </c>
      <c r="C138" s="10"/>
      <c r="D138" s="22" t="s">
        <v>5</v>
      </c>
      <c r="E138" s="25" t="s">
        <v>216</v>
      </c>
      <c r="F138" s="20">
        <v>636854</v>
      </c>
      <c r="G138" s="20">
        <v>305073</v>
      </c>
      <c r="H138" s="20">
        <v>166190</v>
      </c>
      <c r="I138" s="20">
        <v>108230</v>
      </c>
      <c r="J138" s="20">
        <v>3018</v>
      </c>
      <c r="K138" s="20">
        <v>27635</v>
      </c>
      <c r="L138" s="20">
        <v>331781</v>
      </c>
      <c r="M138" s="20">
        <v>315144</v>
      </c>
      <c r="N138" s="20">
        <v>15514</v>
      </c>
      <c r="O138" s="20" t="s">
        <v>16</v>
      </c>
      <c r="P138" s="20">
        <v>1123</v>
      </c>
      <c r="Q138" s="20">
        <v>692928</v>
      </c>
      <c r="R138" s="20">
        <v>460966</v>
      </c>
      <c r="S138" s="20">
        <v>177769</v>
      </c>
      <c r="T138" s="20">
        <v>43915</v>
      </c>
      <c r="U138" s="20">
        <v>10278</v>
      </c>
      <c r="V138" s="20">
        <v>4937</v>
      </c>
      <c r="W138" s="20">
        <v>4530</v>
      </c>
      <c r="X138" s="20">
        <v>406</v>
      </c>
      <c r="Y138" s="20">
        <v>3892</v>
      </c>
      <c r="Z138" s="20">
        <v>55030</v>
      </c>
      <c r="AA138" s="20">
        <v>145894</v>
      </c>
      <c r="AB138" s="20">
        <v>41553</v>
      </c>
      <c r="AC138" s="20">
        <v>35131</v>
      </c>
      <c r="AD138" s="20">
        <v>500</v>
      </c>
      <c r="AE138" s="20">
        <v>62279</v>
      </c>
      <c r="AF138" s="20">
        <v>6430</v>
      </c>
      <c r="AG138" s="20">
        <v>117268</v>
      </c>
      <c r="AH138" s="20">
        <v>16265</v>
      </c>
      <c r="AI138" s="20">
        <v>32180</v>
      </c>
      <c r="AJ138" s="20">
        <v>59379</v>
      </c>
      <c r="AK138" s="20">
        <v>704</v>
      </c>
      <c r="AL138" s="20">
        <v>8740</v>
      </c>
      <c r="AM138" s="20">
        <v>-28625</v>
      </c>
      <c r="AN138" s="20">
        <v>81315</v>
      </c>
      <c r="AO138" s="20">
        <v>80226</v>
      </c>
      <c r="AP138" s="20">
        <v>1089</v>
      </c>
      <c r="AQ138" s="20">
        <v>69898</v>
      </c>
      <c r="AR138" s="20">
        <v>69898</v>
      </c>
      <c r="AS138" s="20">
        <v>0</v>
      </c>
      <c r="AT138" s="20">
        <v>-11417</v>
      </c>
      <c r="AU138" s="20">
        <v>14988</v>
      </c>
      <c r="AV138" s="20">
        <v>25108</v>
      </c>
      <c r="AW138" s="21"/>
      <c r="AX138" s="20">
        <v>40095</v>
      </c>
      <c r="AY138" s="20">
        <v>2374</v>
      </c>
      <c r="AZ138" s="20">
        <v>-153</v>
      </c>
      <c r="BA138" s="20">
        <v>2221</v>
      </c>
      <c r="BB138" s="20">
        <v>42316</v>
      </c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</row>
    <row r="139" spans="2:89" ht="15" x14ac:dyDescent="0.35">
      <c r="B139" s="10" t="s">
        <v>211</v>
      </c>
      <c r="C139" s="10"/>
      <c r="D139" s="22" t="s">
        <v>6</v>
      </c>
      <c r="E139" s="25" t="s">
        <v>216</v>
      </c>
      <c r="F139" s="20">
        <v>644749</v>
      </c>
      <c r="G139" s="20">
        <v>322567</v>
      </c>
      <c r="H139" s="20">
        <v>170089</v>
      </c>
      <c r="I139" s="20">
        <v>121685</v>
      </c>
      <c r="J139" s="20">
        <v>3059</v>
      </c>
      <c r="K139" s="20">
        <v>27734</v>
      </c>
      <c r="L139" s="20">
        <v>322182</v>
      </c>
      <c r="M139" s="20">
        <v>305215</v>
      </c>
      <c r="N139" s="20">
        <v>15514</v>
      </c>
      <c r="O139" s="20" t="s">
        <v>16</v>
      </c>
      <c r="P139" s="20">
        <v>1453</v>
      </c>
      <c r="Q139" s="20">
        <v>702887</v>
      </c>
      <c r="R139" s="20">
        <v>461496</v>
      </c>
      <c r="S139" s="20">
        <v>180685</v>
      </c>
      <c r="T139" s="20">
        <v>44227</v>
      </c>
      <c r="U139" s="20">
        <v>16479</v>
      </c>
      <c r="V139" s="20">
        <v>4939</v>
      </c>
      <c r="W139" s="20">
        <v>4530</v>
      </c>
      <c r="X139" s="20">
        <v>408</v>
      </c>
      <c r="Y139" s="20">
        <v>3951</v>
      </c>
      <c r="Z139" s="20">
        <v>57150</v>
      </c>
      <c r="AA139" s="20">
        <v>148075</v>
      </c>
      <c r="AB139" s="20">
        <v>42938</v>
      </c>
      <c r="AC139" s="20">
        <v>36711</v>
      </c>
      <c r="AD139" s="20">
        <v>500</v>
      </c>
      <c r="AE139" s="20">
        <v>61493</v>
      </c>
      <c r="AF139" s="20">
        <v>6434</v>
      </c>
      <c r="AG139" s="20">
        <v>118411</v>
      </c>
      <c r="AH139" s="20">
        <v>16265</v>
      </c>
      <c r="AI139" s="20">
        <v>33902</v>
      </c>
      <c r="AJ139" s="20">
        <v>58787</v>
      </c>
      <c r="AK139" s="20">
        <v>704</v>
      </c>
      <c r="AL139" s="20">
        <v>8753</v>
      </c>
      <c r="AM139" s="20">
        <v>-29665</v>
      </c>
      <c r="AN139" s="20">
        <v>82482</v>
      </c>
      <c r="AO139" s="20">
        <v>81316</v>
      </c>
      <c r="AP139" s="20">
        <v>1165</v>
      </c>
      <c r="AQ139" s="20">
        <v>70406</v>
      </c>
      <c r="AR139" s="20">
        <v>70406</v>
      </c>
      <c r="AS139" s="20">
        <v>0</v>
      </c>
      <c r="AT139" s="20">
        <v>-12076</v>
      </c>
      <c r="AU139" s="20">
        <v>15409</v>
      </c>
      <c r="AV139" s="20">
        <v>32890</v>
      </c>
      <c r="AW139" s="20" t="s">
        <v>16</v>
      </c>
      <c r="AX139" s="20">
        <v>48299</v>
      </c>
      <c r="AY139" s="20">
        <v>2374</v>
      </c>
      <c r="AZ139" s="20">
        <v>-153</v>
      </c>
      <c r="BA139" s="20">
        <v>2221</v>
      </c>
      <c r="BB139" s="20">
        <v>50520</v>
      </c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</row>
    <row r="140" spans="2:89" ht="15" x14ac:dyDescent="0.35">
      <c r="B140" s="10" t="s">
        <v>212</v>
      </c>
      <c r="C140" s="10"/>
      <c r="D140" s="22" t="s">
        <v>4</v>
      </c>
      <c r="E140" s="25" t="s">
        <v>216</v>
      </c>
      <c r="F140" s="20">
        <v>740543</v>
      </c>
      <c r="G140" s="20">
        <v>346385</v>
      </c>
      <c r="H140" s="20">
        <v>229541</v>
      </c>
      <c r="I140" s="20">
        <v>70434</v>
      </c>
      <c r="J140" s="20">
        <v>6433</v>
      </c>
      <c r="K140" s="20">
        <v>39977</v>
      </c>
      <c r="L140" s="20">
        <v>394158</v>
      </c>
      <c r="M140" s="20">
        <v>308819</v>
      </c>
      <c r="N140" s="20">
        <v>28945</v>
      </c>
      <c r="O140" s="20">
        <v>10919</v>
      </c>
      <c r="P140" s="20">
        <v>45475</v>
      </c>
      <c r="Q140" s="20">
        <v>815145</v>
      </c>
      <c r="R140" s="20">
        <v>568727</v>
      </c>
      <c r="S140" s="20">
        <v>223216</v>
      </c>
      <c r="T140" s="20">
        <v>10900</v>
      </c>
      <c r="U140" s="20">
        <v>12303</v>
      </c>
      <c r="V140" s="20">
        <v>11299</v>
      </c>
      <c r="W140" s="20">
        <v>11299</v>
      </c>
      <c r="X140" s="20" t="s">
        <v>16</v>
      </c>
      <c r="Y140" s="20">
        <v>7951</v>
      </c>
      <c r="Z140" s="20">
        <v>71254</v>
      </c>
      <c r="AA140" s="20">
        <v>124719</v>
      </c>
      <c r="AB140" s="20">
        <v>61651</v>
      </c>
      <c r="AC140" s="20">
        <v>60059</v>
      </c>
      <c r="AD140" s="20">
        <v>1</v>
      </c>
      <c r="AE140" s="20">
        <v>3009</v>
      </c>
      <c r="AF140" s="20" t="s">
        <v>16</v>
      </c>
      <c r="AG140" s="20">
        <v>81476</v>
      </c>
      <c r="AH140" s="20">
        <v>28341</v>
      </c>
      <c r="AI140" s="20">
        <v>47760</v>
      </c>
      <c r="AJ140" s="20">
        <v>1983</v>
      </c>
      <c r="AK140" s="20">
        <v>2953</v>
      </c>
      <c r="AL140" s="20">
        <v>438</v>
      </c>
      <c r="AM140" s="20">
        <v>-43244</v>
      </c>
      <c r="AN140" s="20">
        <v>169208</v>
      </c>
      <c r="AO140" s="20">
        <v>167605</v>
      </c>
      <c r="AP140" s="20">
        <v>1602</v>
      </c>
      <c r="AQ140" s="20">
        <v>143790</v>
      </c>
      <c r="AR140" s="20">
        <v>143790</v>
      </c>
      <c r="AS140" s="20" t="s">
        <v>16</v>
      </c>
      <c r="AT140" s="20">
        <v>-25418</v>
      </c>
      <c r="AU140" s="20">
        <v>2592</v>
      </c>
      <c r="AV140" s="20">
        <v>51747</v>
      </c>
      <c r="AW140" s="21"/>
      <c r="AX140" s="20">
        <v>54340</v>
      </c>
      <c r="AY140" s="20">
        <v>3013</v>
      </c>
      <c r="AZ140" s="20">
        <v>61</v>
      </c>
      <c r="BA140" s="20">
        <v>3074</v>
      </c>
      <c r="BB140" s="20">
        <v>57413</v>
      </c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</row>
    <row r="141" spans="2:89" ht="15" x14ac:dyDescent="0.35">
      <c r="B141" s="10" t="s">
        <v>212</v>
      </c>
      <c r="C141" s="10"/>
      <c r="D141" s="22" t="s">
        <v>5</v>
      </c>
      <c r="E141" s="25" t="s">
        <v>216</v>
      </c>
      <c r="F141" s="20">
        <v>935300</v>
      </c>
      <c r="G141" s="20">
        <v>368639</v>
      </c>
      <c r="H141" s="20">
        <v>241125</v>
      </c>
      <c r="I141" s="20">
        <v>79276</v>
      </c>
      <c r="J141" s="20">
        <v>6572</v>
      </c>
      <c r="K141" s="20">
        <v>41667</v>
      </c>
      <c r="L141" s="20">
        <v>566661</v>
      </c>
      <c r="M141" s="20">
        <v>311282</v>
      </c>
      <c r="N141" s="20">
        <v>213977</v>
      </c>
      <c r="O141" s="20">
        <v>10919</v>
      </c>
      <c r="P141" s="20">
        <v>30483</v>
      </c>
      <c r="Q141" s="20">
        <v>1017509</v>
      </c>
      <c r="R141" s="20">
        <v>575089</v>
      </c>
      <c r="S141" s="20">
        <v>277101</v>
      </c>
      <c r="T141" s="20">
        <v>28030</v>
      </c>
      <c r="U141" s="20">
        <v>137289</v>
      </c>
      <c r="V141" s="20">
        <v>11300</v>
      </c>
      <c r="W141" s="20">
        <v>11299</v>
      </c>
      <c r="X141" s="20">
        <v>1</v>
      </c>
      <c r="Y141" s="20">
        <v>7953</v>
      </c>
      <c r="Z141" s="20">
        <v>78861</v>
      </c>
      <c r="AA141" s="20">
        <v>133577</v>
      </c>
      <c r="AB141" s="20">
        <v>67693</v>
      </c>
      <c r="AC141" s="20">
        <v>62804</v>
      </c>
      <c r="AD141" s="20">
        <v>1</v>
      </c>
      <c r="AE141" s="20">
        <v>3079</v>
      </c>
      <c r="AF141" s="20" t="s">
        <v>16</v>
      </c>
      <c r="AG141" s="20">
        <v>84056</v>
      </c>
      <c r="AH141" s="20">
        <v>28556</v>
      </c>
      <c r="AI141" s="20">
        <v>49513</v>
      </c>
      <c r="AJ141" s="20">
        <v>2039</v>
      </c>
      <c r="AK141" s="20">
        <v>3497</v>
      </c>
      <c r="AL141" s="20">
        <v>450</v>
      </c>
      <c r="AM141" s="20">
        <v>-49521</v>
      </c>
      <c r="AN141" s="20">
        <v>173704</v>
      </c>
      <c r="AO141" s="20">
        <v>172102</v>
      </c>
      <c r="AP141" s="20">
        <v>1602</v>
      </c>
      <c r="AQ141" s="20">
        <v>150692</v>
      </c>
      <c r="AR141" s="20">
        <v>150692</v>
      </c>
      <c r="AS141" s="20" t="s">
        <v>16</v>
      </c>
      <c r="AT141" s="20">
        <v>-23013</v>
      </c>
      <c r="AU141" s="20">
        <v>6327</v>
      </c>
      <c r="AV141" s="20">
        <v>68891</v>
      </c>
      <c r="AW141" s="21"/>
      <c r="AX141" s="20">
        <v>75219</v>
      </c>
      <c r="AY141" s="20">
        <v>3015</v>
      </c>
      <c r="AZ141" s="20">
        <v>61</v>
      </c>
      <c r="BA141" s="20">
        <v>3076</v>
      </c>
      <c r="BB141" s="20">
        <v>78295</v>
      </c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</row>
    <row r="142" spans="2:89" ht="15" x14ac:dyDescent="0.35">
      <c r="B142" s="10" t="s">
        <v>212</v>
      </c>
      <c r="C142" s="10"/>
      <c r="D142" s="22" t="s">
        <v>6</v>
      </c>
      <c r="E142" s="25" t="s">
        <v>216</v>
      </c>
      <c r="F142" s="20">
        <v>950134</v>
      </c>
      <c r="G142" s="20">
        <v>386122</v>
      </c>
      <c r="H142" s="20">
        <v>245394</v>
      </c>
      <c r="I142" s="20">
        <v>85350</v>
      </c>
      <c r="J142" s="20">
        <v>6687</v>
      </c>
      <c r="K142" s="20">
        <v>48691</v>
      </c>
      <c r="L142" s="20">
        <v>564012</v>
      </c>
      <c r="M142" s="20">
        <v>310267</v>
      </c>
      <c r="N142" s="20">
        <v>213977</v>
      </c>
      <c r="O142" s="20">
        <v>10919</v>
      </c>
      <c r="P142" s="20">
        <v>28849</v>
      </c>
      <c r="Q142" s="20">
        <v>1035626</v>
      </c>
      <c r="R142" s="20">
        <v>575166</v>
      </c>
      <c r="S142" s="20">
        <v>281461</v>
      </c>
      <c r="T142" s="20">
        <v>28341</v>
      </c>
      <c r="U142" s="20">
        <v>150658</v>
      </c>
      <c r="V142" s="20">
        <v>11307</v>
      </c>
      <c r="W142" s="20">
        <v>11299</v>
      </c>
      <c r="X142" s="20">
        <v>7</v>
      </c>
      <c r="Y142" s="20">
        <v>9329</v>
      </c>
      <c r="Z142" s="20">
        <v>83514</v>
      </c>
      <c r="AA142" s="20">
        <v>142493</v>
      </c>
      <c r="AB142" s="20">
        <v>67707</v>
      </c>
      <c r="AC142" s="20">
        <v>65504</v>
      </c>
      <c r="AD142" s="20">
        <v>5409</v>
      </c>
      <c r="AE142" s="20">
        <v>2031</v>
      </c>
      <c r="AF142" s="20">
        <v>1842</v>
      </c>
      <c r="AG142" s="20">
        <v>88606</v>
      </c>
      <c r="AH142" s="20">
        <v>28556</v>
      </c>
      <c r="AI142" s="20">
        <v>51941</v>
      </c>
      <c r="AJ142" s="20">
        <v>825</v>
      </c>
      <c r="AK142" s="20">
        <v>6826</v>
      </c>
      <c r="AL142" s="20">
        <v>459</v>
      </c>
      <c r="AM142" s="20">
        <v>-53887</v>
      </c>
      <c r="AN142" s="20">
        <v>174863</v>
      </c>
      <c r="AO142" s="20">
        <v>172966</v>
      </c>
      <c r="AP142" s="20">
        <v>1898</v>
      </c>
      <c r="AQ142" s="20">
        <v>151240</v>
      </c>
      <c r="AR142" s="20">
        <v>151092</v>
      </c>
      <c r="AS142" s="20">
        <v>149</v>
      </c>
      <c r="AT142" s="20">
        <v>-23623</v>
      </c>
      <c r="AU142" s="20">
        <v>6004</v>
      </c>
      <c r="AV142" s="20">
        <v>93862</v>
      </c>
      <c r="AW142" s="20"/>
      <c r="AX142" s="20">
        <v>99866</v>
      </c>
      <c r="AY142" s="20">
        <v>3015</v>
      </c>
      <c r="AZ142" s="20">
        <v>61</v>
      </c>
      <c r="BA142" s="20">
        <v>3076</v>
      </c>
      <c r="BB142" s="20">
        <v>102942</v>
      </c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</row>
    <row r="143" spans="2:89" ht="15" x14ac:dyDescent="0.35">
      <c r="B143" s="10" t="s">
        <v>213</v>
      </c>
      <c r="C143" s="10"/>
      <c r="D143" s="22" t="s">
        <v>4</v>
      </c>
      <c r="E143" s="25" t="s">
        <v>216</v>
      </c>
      <c r="F143" s="20">
        <v>723539</v>
      </c>
      <c r="G143" s="20">
        <v>403637</v>
      </c>
      <c r="H143" s="20">
        <v>208083</v>
      </c>
      <c r="I143" s="20">
        <v>157314</v>
      </c>
      <c r="J143" s="20">
        <v>1962</v>
      </c>
      <c r="K143" s="20">
        <v>36278</v>
      </c>
      <c r="L143" s="20">
        <v>319902</v>
      </c>
      <c r="M143" s="20">
        <v>259733</v>
      </c>
      <c r="N143" s="20">
        <v>37860</v>
      </c>
      <c r="O143" s="20">
        <v>21590</v>
      </c>
      <c r="P143" s="20">
        <v>718</v>
      </c>
      <c r="Q143" s="20">
        <v>747741</v>
      </c>
      <c r="R143" s="20">
        <v>481149</v>
      </c>
      <c r="S143" s="20">
        <v>227435</v>
      </c>
      <c r="T143" s="20">
        <v>15315</v>
      </c>
      <c r="U143" s="20">
        <v>23842</v>
      </c>
      <c r="V143" s="20">
        <v>711</v>
      </c>
      <c r="W143" s="20">
        <v>711</v>
      </c>
      <c r="X143" s="20" t="s">
        <v>16</v>
      </c>
      <c r="Y143" s="20">
        <v>921</v>
      </c>
      <c r="Z143" s="20">
        <v>24411</v>
      </c>
      <c r="AA143" s="20">
        <v>151250</v>
      </c>
      <c r="AB143" s="20">
        <v>47404</v>
      </c>
      <c r="AC143" s="20">
        <v>41205</v>
      </c>
      <c r="AD143" s="20" t="s">
        <v>16</v>
      </c>
      <c r="AE143" s="20">
        <v>62640</v>
      </c>
      <c r="AF143" s="20" t="s">
        <v>16</v>
      </c>
      <c r="AG143" s="20">
        <v>167477</v>
      </c>
      <c r="AH143" s="20">
        <v>65959</v>
      </c>
      <c r="AI143" s="20">
        <v>35617</v>
      </c>
      <c r="AJ143" s="20">
        <v>63463</v>
      </c>
      <c r="AK143" s="20">
        <v>2437</v>
      </c>
      <c r="AL143" s="20" t="s">
        <v>16</v>
      </c>
      <c r="AM143" s="20">
        <v>16227</v>
      </c>
      <c r="AN143" s="20">
        <v>79876</v>
      </c>
      <c r="AO143" s="20">
        <v>79083</v>
      </c>
      <c r="AP143" s="20">
        <v>792</v>
      </c>
      <c r="AQ143" s="20">
        <v>45454</v>
      </c>
      <c r="AR143" s="20">
        <v>45454</v>
      </c>
      <c r="AS143" s="20" t="s">
        <v>16</v>
      </c>
      <c r="AT143" s="20">
        <v>-34422</v>
      </c>
      <c r="AU143" s="20">
        <v>6216</v>
      </c>
      <c r="AV143" s="20">
        <v>13858</v>
      </c>
      <c r="AW143" s="21"/>
      <c r="AX143" s="20">
        <v>20075</v>
      </c>
      <c r="AY143" s="20">
        <v>3889</v>
      </c>
      <c r="AZ143" s="20">
        <v>331</v>
      </c>
      <c r="BA143" s="20">
        <v>4220</v>
      </c>
      <c r="BB143" s="20">
        <v>24295</v>
      </c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</row>
    <row r="144" spans="2:89" ht="15" x14ac:dyDescent="0.35">
      <c r="B144" s="10" t="s">
        <v>213</v>
      </c>
      <c r="C144" s="10"/>
      <c r="D144" s="22" t="s">
        <v>5</v>
      </c>
      <c r="E144" s="25" t="s">
        <v>216</v>
      </c>
      <c r="F144" s="20">
        <v>942867</v>
      </c>
      <c r="G144" s="20">
        <v>481782</v>
      </c>
      <c r="H144" s="20">
        <v>245827</v>
      </c>
      <c r="I144" s="20">
        <v>191083</v>
      </c>
      <c r="J144" s="20">
        <v>3470</v>
      </c>
      <c r="K144" s="20">
        <v>41402</v>
      </c>
      <c r="L144" s="20">
        <v>461084</v>
      </c>
      <c r="M144" s="20">
        <v>422436</v>
      </c>
      <c r="N144" s="20">
        <v>37860</v>
      </c>
      <c r="O144" s="20" t="s">
        <v>16</v>
      </c>
      <c r="P144" s="20">
        <v>789</v>
      </c>
      <c r="Q144" s="20">
        <v>975534</v>
      </c>
      <c r="R144" s="20">
        <v>570116</v>
      </c>
      <c r="S144" s="20">
        <v>294804</v>
      </c>
      <c r="T144" s="20">
        <v>84329</v>
      </c>
      <c r="U144" s="20">
        <v>26285</v>
      </c>
      <c r="V144" s="20">
        <v>1154</v>
      </c>
      <c r="W144" s="20">
        <v>711</v>
      </c>
      <c r="X144" s="20">
        <v>443</v>
      </c>
      <c r="Y144" s="20">
        <v>1079</v>
      </c>
      <c r="Z144" s="20">
        <v>32593</v>
      </c>
      <c r="AA144" s="20">
        <v>173383</v>
      </c>
      <c r="AB144" s="20">
        <v>69538</v>
      </c>
      <c r="AC144" s="20">
        <v>41205</v>
      </c>
      <c r="AD144" s="20" t="s">
        <v>16</v>
      </c>
      <c r="AE144" s="20">
        <v>62640</v>
      </c>
      <c r="AF144" s="20" t="s">
        <v>16</v>
      </c>
      <c r="AG144" s="20">
        <v>182423</v>
      </c>
      <c r="AH144" s="20">
        <v>78508</v>
      </c>
      <c r="AI144" s="20">
        <v>35617</v>
      </c>
      <c r="AJ144" s="20">
        <v>63051</v>
      </c>
      <c r="AK144" s="20">
        <v>2911</v>
      </c>
      <c r="AL144" s="20">
        <v>2335</v>
      </c>
      <c r="AM144" s="20">
        <v>9040</v>
      </c>
      <c r="AN144" s="20">
        <v>89799</v>
      </c>
      <c r="AO144" s="20">
        <v>88749</v>
      </c>
      <c r="AP144" s="20">
        <v>1049</v>
      </c>
      <c r="AQ144" s="20">
        <v>51897</v>
      </c>
      <c r="AR144" s="20">
        <v>51897</v>
      </c>
      <c r="AS144" s="20" t="s">
        <v>16</v>
      </c>
      <c r="AT144" s="20">
        <v>-37901</v>
      </c>
      <c r="AU144" s="20">
        <v>3731</v>
      </c>
      <c r="AV144" s="20">
        <v>61229</v>
      </c>
      <c r="AW144" s="21"/>
      <c r="AX144" s="20">
        <v>64960</v>
      </c>
      <c r="AY144" s="20">
        <v>3889</v>
      </c>
      <c r="AZ144" s="20">
        <v>331</v>
      </c>
      <c r="BA144" s="20">
        <v>4220</v>
      </c>
      <c r="BB144" s="20">
        <v>69180</v>
      </c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</row>
    <row r="145" spans="2:89" ht="15" x14ac:dyDescent="0.35">
      <c r="B145" s="10" t="s">
        <v>213</v>
      </c>
      <c r="C145" s="10"/>
      <c r="D145" s="22" t="s">
        <v>6</v>
      </c>
      <c r="E145" s="25" t="s">
        <v>216</v>
      </c>
      <c r="F145" s="20">
        <v>947233</v>
      </c>
      <c r="G145" s="20">
        <v>487119</v>
      </c>
      <c r="H145" s="20">
        <v>249000</v>
      </c>
      <c r="I145" s="20">
        <v>192050</v>
      </c>
      <c r="J145" s="20">
        <v>3591</v>
      </c>
      <c r="K145" s="20">
        <v>42478</v>
      </c>
      <c r="L145" s="20">
        <v>460114</v>
      </c>
      <c r="M145" s="20">
        <v>418743</v>
      </c>
      <c r="N145" s="20">
        <v>37860</v>
      </c>
      <c r="O145" s="20" t="s">
        <v>16</v>
      </c>
      <c r="P145" s="20">
        <v>3511</v>
      </c>
      <c r="Q145" s="20">
        <v>982657</v>
      </c>
      <c r="R145" s="20">
        <v>567268</v>
      </c>
      <c r="S145" s="20">
        <v>296862</v>
      </c>
      <c r="T145" s="20">
        <v>85064</v>
      </c>
      <c r="U145" s="20">
        <v>33462</v>
      </c>
      <c r="V145" s="20">
        <v>1175</v>
      </c>
      <c r="W145" s="20">
        <v>711</v>
      </c>
      <c r="X145" s="20">
        <v>464</v>
      </c>
      <c r="Y145" s="20">
        <v>1079</v>
      </c>
      <c r="Z145" s="20">
        <v>35327</v>
      </c>
      <c r="AA145" s="20">
        <v>178802</v>
      </c>
      <c r="AB145" s="20">
        <v>73221</v>
      </c>
      <c r="AC145" s="20">
        <v>41947</v>
      </c>
      <c r="AD145" s="20">
        <v>1152</v>
      </c>
      <c r="AE145" s="20">
        <v>62444</v>
      </c>
      <c r="AF145" s="20">
        <v>37</v>
      </c>
      <c r="AG145" s="20">
        <v>187124</v>
      </c>
      <c r="AH145" s="20">
        <v>80911</v>
      </c>
      <c r="AI145" s="20">
        <v>35758</v>
      </c>
      <c r="AJ145" s="20">
        <v>62602</v>
      </c>
      <c r="AK145" s="20">
        <v>5111</v>
      </c>
      <c r="AL145" s="20">
        <v>2742</v>
      </c>
      <c r="AM145" s="20">
        <v>8323</v>
      </c>
      <c r="AN145" s="20">
        <v>95324</v>
      </c>
      <c r="AO145" s="20">
        <v>94319</v>
      </c>
      <c r="AP145" s="20">
        <v>1004</v>
      </c>
      <c r="AQ145" s="20">
        <v>55031</v>
      </c>
      <c r="AR145" s="20">
        <v>55031</v>
      </c>
      <c r="AS145" s="20">
        <v>0</v>
      </c>
      <c r="AT145" s="20">
        <v>-40292</v>
      </c>
      <c r="AU145" s="20">
        <v>3358</v>
      </c>
      <c r="AV145" s="20">
        <v>67049</v>
      </c>
      <c r="AW145" s="20">
        <v>0</v>
      </c>
      <c r="AX145" s="20">
        <v>70407</v>
      </c>
      <c r="AY145" s="20">
        <v>3900</v>
      </c>
      <c r="AZ145" s="20">
        <v>330</v>
      </c>
      <c r="BA145" s="20">
        <v>4230</v>
      </c>
      <c r="BB145" s="20">
        <v>74637</v>
      </c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</row>
    <row r="146" spans="2:89" ht="15" x14ac:dyDescent="0.55000000000000004">
      <c r="B146" s="11"/>
      <c r="C146" s="11"/>
      <c r="D146" s="12"/>
      <c r="E146" s="26"/>
    </row>
    <row r="147" spans="2:89" ht="15" x14ac:dyDescent="0.55000000000000004">
      <c r="B147" s="11"/>
      <c r="C147" s="11"/>
      <c r="D147" s="12"/>
      <c r="E147" s="26"/>
    </row>
    <row r="148" spans="2:89" ht="15" x14ac:dyDescent="0.55000000000000004">
      <c r="B148" s="11"/>
      <c r="C148" s="11"/>
      <c r="D148" s="12"/>
      <c r="E148" s="26"/>
    </row>
    <row r="149" spans="2:89" ht="15" x14ac:dyDescent="0.55000000000000004">
      <c r="B149" s="11"/>
      <c r="C149" s="11"/>
      <c r="D149" s="12"/>
      <c r="E149" s="26"/>
    </row>
    <row r="150" spans="2:89" ht="15" x14ac:dyDescent="0.55000000000000004">
      <c r="B150" s="11"/>
      <c r="C150" s="11"/>
      <c r="D150" s="12"/>
      <c r="E150" s="26"/>
    </row>
  </sheetData>
  <autoFilter ref="B4:BB4" xr:uid="{E13D2356-3097-4CBA-910F-FD6BCB5B06F9}"/>
  <phoneticPr fontId="5"/>
  <conditionalFormatting sqref="F4:CK145">
    <cfRule type="cellIs" dxfId="47" priority="1" operator="lessThan">
      <formula>0</formula>
    </cfRule>
  </conditionalFormatting>
  <conditionalFormatting sqref="BK5">
    <cfRule type="cellIs" dxfId="46" priority="49" operator="lessThan">
      <formula>0</formula>
    </cfRule>
  </conditionalFormatting>
  <conditionalFormatting sqref="BK8">
    <cfRule type="cellIs" dxfId="45" priority="48" operator="lessThan">
      <formula>0</formula>
    </cfRule>
  </conditionalFormatting>
  <conditionalFormatting sqref="BK11">
    <cfRule type="cellIs" dxfId="44" priority="47" operator="lessThan">
      <formula>0</formula>
    </cfRule>
  </conditionalFormatting>
  <conditionalFormatting sqref="BK14">
    <cfRule type="cellIs" dxfId="43" priority="46" operator="lessThan">
      <formula>0</formula>
    </cfRule>
  </conditionalFormatting>
  <conditionalFormatting sqref="BK17">
    <cfRule type="cellIs" dxfId="42" priority="45" operator="lessThan">
      <formula>0</formula>
    </cfRule>
  </conditionalFormatting>
  <conditionalFormatting sqref="BK20">
    <cfRule type="cellIs" dxfId="41" priority="44" operator="lessThan">
      <formula>0</formula>
    </cfRule>
  </conditionalFormatting>
  <conditionalFormatting sqref="BK23">
    <cfRule type="cellIs" dxfId="40" priority="43" operator="lessThan">
      <formula>0</formula>
    </cfRule>
  </conditionalFormatting>
  <conditionalFormatting sqref="BK26">
    <cfRule type="cellIs" dxfId="39" priority="42" operator="lessThan">
      <formula>0</formula>
    </cfRule>
  </conditionalFormatting>
  <conditionalFormatting sqref="BK29">
    <cfRule type="cellIs" dxfId="38" priority="41" operator="lessThan">
      <formula>0</formula>
    </cfRule>
  </conditionalFormatting>
  <conditionalFormatting sqref="BK32">
    <cfRule type="cellIs" dxfId="37" priority="40" operator="lessThan">
      <formula>0</formula>
    </cfRule>
  </conditionalFormatting>
  <conditionalFormatting sqref="BK35">
    <cfRule type="cellIs" dxfId="36" priority="39" operator="lessThan">
      <formula>0</formula>
    </cfRule>
  </conditionalFormatting>
  <conditionalFormatting sqref="BK38">
    <cfRule type="cellIs" dxfId="35" priority="38" operator="lessThan">
      <formula>0</formula>
    </cfRule>
  </conditionalFormatting>
  <conditionalFormatting sqref="BK41">
    <cfRule type="cellIs" dxfId="34" priority="37" operator="lessThan">
      <formula>0</formula>
    </cfRule>
  </conditionalFormatting>
  <conditionalFormatting sqref="BK44">
    <cfRule type="cellIs" dxfId="33" priority="36" operator="lessThan">
      <formula>0</formula>
    </cfRule>
  </conditionalFormatting>
  <conditionalFormatting sqref="BK47">
    <cfRule type="cellIs" dxfId="32" priority="35" operator="lessThan">
      <formula>0</formula>
    </cfRule>
  </conditionalFormatting>
  <conditionalFormatting sqref="BK50">
    <cfRule type="cellIs" dxfId="31" priority="34" operator="lessThan">
      <formula>0</formula>
    </cfRule>
  </conditionalFormatting>
  <conditionalFormatting sqref="BK53">
    <cfRule type="cellIs" dxfId="30" priority="33" operator="lessThan">
      <formula>0</formula>
    </cfRule>
  </conditionalFormatting>
  <conditionalFormatting sqref="BK56">
    <cfRule type="cellIs" dxfId="29" priority="32" operator="lessThan">
      <formula>0</formula>
    </cfRule>
  </conditionalFormatting>
  <conditionalFormatting sqref="BK59">
    <cfRule type="cellIs" dxfId="28" priority="31" operator="lessThan">
      <formula>0</formula>
    </cfRule>
  </conditionalFormatting>
  <conditionalFormatting sqref="BK62">
    <cfRule type="cellIs" dxfId="27" priority="30" operator="lessThan">
      <formula>0</formula>
    </cfRule>
  </conditionalFormatting>
  <conditionalFormatting sqref="BK65">
    <cfRule type="cellIs" dxfId="26" priority="29" operator="lessThan">
      <formula>0</formula>
    </cfRule>
  </conditionalFormatting>
  <conditionalFormatting sqref="BK68">
    <cfRule type="cellIs" dxfId="25" priority="28" operator="lessThan">
      <formula>0</formula>
    </cfRule>
  </conditionalFormatting>
  <conditionalFormatting sqref="BK71">
    <cfRule type="cellIs" dxfId="24" priority="27" operator="lessThan">
      <formula>0</formula>
    </cfRule>
  </conditionalFormatting>
  <conditionalFormatting sqref="BK74">
    <cfRule type="cellIs" dxfId="23" priority="26" operator="lessThan">
      <formula>0</formula>
    </cfRule>
  </conditionalFormatting>
  <conditionalFormatting sqref="BK77">
    <cfRule type="cellIs" dxfId="22" priority="25" operator="lessThan">
      <formula>0</formula>
    </cfRule>
  </conditionalFormatting>
  <conditionalFormatting sqref="BK80">
    <cfRule type="cellIs" dxfId="21" priority="24" operator="lessThan">
      <formula>0</formula>
    </cfRule>
  </conditionalFormatting>
  <conditionalFormatting sqref="BK83">
    <cfRule type="cellIs" dxfId="20" priority="23" operator="lessThan">
      <formula>0</formula>
    </cfRule>
  </conditionalFormatting>
  <conditionalFormatting sqref="BK86">
    <cfRule type="cellIs" dxfId="19" priority="22" operator="lessThan">
      <formula>0</formula>
    </cfRule>
  </conditionalFormatting>
  <conditionalFormatting sqref="BK89">
    <cfRule type="cellIs" dxfId="18" priority="21" operator="lessThan">
      <formula>0</formula>
    </cfRule>
  </conditionalFormatting>
  <conditionalFormatting sqref="BK92">
    <cfRule type="cellIs" dxfId="17" priority="20" operator="lessThan">
      <formula>0</formula>
    </cfRule>
  </conditionalFormatting>
  <conditionalFormatting sqref="BK95">
    <cfRule type="cellIs" dxfId="16" priority="19" operator="lessThan">
      <formula>0</formula>
    </cfRule>
  </conditionalFormatting>
  <conditionalFormatting sqref="BK98">
    <cfRule type="cellIs" dxfId="15" priority="18" operator="lessThan">
      <formula>0</formula>
    </cfRule>
  </conditionalFormatting>
  <conditionalFormatting sqref="BK101">
    <cfRule type="cellIs" dxfId="14" priority="17" operator="lessThan">
      <formula>0</formula>
    </cfRule>
  </conditionalFormatting>
  <conditionalFormatting sqref="BK104">
    <cfRule type="cellIs" dxfId="13" priority="16" operator="lessThan">
      <formula>0</formula>
    </cfRule>
  </conditionalFormatting>
  <conditionalFormatting sqref="BK107">
    <cfRule type="cellIs" dxfId="12" priority="15" operator="lessThan">
      <formula>0</formula>
    </cfRule>
  </conditionalFormatting>
  <conditionalFormatting sqref="BK110">
    <cfRule type="cellIs" dxfId="11" priority="14" operator="lessThan">
      <formula>0</formula>
    </cfRule>
  </conditionalFormatting>
  <conditionalFormatting sqref="BK113">
    <cfRule type="cellIs" dxfId="10" priority="13" operator="lessThan">
      <formula>0</formula>
    </cfRule>
  </conditionalFormatting>
  <conditionalFormatting sqref="BK116">
    <cfRule type="cellIs" dxfId="9" priority="12" operator="lessThan">
      <formula>0</formula>
    </cfRule>
  </conditionalFormatting>
  <conditionalFormatting sqref="BK119">
    <cfRule type="cellIs" dxfId="8" priority="11" operator="lessThan">
      <formula>0</formula>
    </cfRule>
  </conditionalFormatting>
  <conditionalFormatting sqref="BK122">
    <cfRule type="cellIs" dxfId="7" priority="10" operator="lessThan">
      <formula>0</formula>
    </cfRule>
  </conditionalFormatting>
  <conditionalFormatting sqref="BK125">
    <cfRule type="cellIs" dxfId="6" priority="9" operator="lessThan">
      <formula>0</formula>
    </cfRule>
  </conditionalFormatting>
  <conditionalFormatting sqref="BK128">
    <cfRule type="cellIs" dxfId="5" priority="8" operator="lessThan">
      <formula>0</formula>
    </cfRule>
  </conditionalFormatting>
  <conditionalFormatting sqref="BK131">
    <cfRule type="cellIs" dxfId="4" priority="7" operator="lessThan">
      <formula>0</formula>
    </cfRule>
  </conditionalFormatting>
  <conditionalFormatting sqref="BK134">
    <cfRule type="cellIs" dxfId="3" priority="6" operator="lessThan">
      <formula>0</formula>
    </cfRule>
  </conditionalFormatting>
  <conditionalFormatting sqref="BK137">
    <cfRule type="cellIs" dxfId="2" priority="5" operator="lessThan">
      <formula>0</formula>
    </cfRule>
  </conditionalFormatting>
  <conditionalFormatting sqref="BK140">
    <cfRule type="cellIs" dxfId="1" priority="4" operator="lessThan">
      <formula>0</formula>
    </cfRule>
  </conditionalFormatting>
  <conditionalFormatting sqref="BK143">
    <cfRule type="cellIs" dxfId="0" priority="3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1D80B-6BC5-4EE3-9BDC-D5A68956D811}">
  <dimension ref="B2:BQ66"/>
  <sheetViews>
    <sheetView zoomScale="85" zoomScaleNormal="85" workbookViewId="0">
      <selection activeCell="B6" sqref="B6:M6"/>
    </sheetView>
  </sheetViews>
  <sheetFormatPr defaultRowHeight="13" x14ac:dyDescent="0.55000000000000004"/>
  <cols>
    <col min="1" max="1" width="0.4140625" style="5" customWidth="1"/>
    <col min="2" max="12" width="1.9140625" style="5" customWidth="1"/>
    <col min="13" max="13" width="15.6640625" style="5" customWidth="1"/>
    <col min="14" max="15" width="5.9140625" style="5" customWidth="1"/>
    <col min="16" max="19" width="1.9140625" style="5" customWidth="1"/>
    <col min="20" max="26" width="3.58203125" style="5" customWidth="1"/>
    <col min="27" max="27" width="2.25" style="5" customWidth="1"/>
    <col min="28" max="29" width="5.9140625" style="5" customWidth="1"/>
    <col min="30" max="30" width="8.6640625" style="5"/>
    <col min="31" max="31" width="1" style="5" customWidth="1"/>
    <col min="32" max="40" width="1.9140625" style="5" customWidth="1"/>
    <col min="41" max="41" width="16.9140625" style="5" customWidth="1"/>
    <col min="42" max="43" width="6.83203125" style="5" customWidth="1"/>
    <col min="44" max="44" width="8.6640625" style="5"/>
    <col min="45" max="45" width="1.33203125" style="5" customWidth="1"/>
    <col min="46" max="51" width="1.9140625" style="5" customWidth="1"/>
    <col min="52" max="52" width="14.58203125" style="5" customWidth="1"/>
    <col min="53" max="54" width="6.33203125" style="5" customWidth="1"/>
    <col min="55" max="56" width="10.08203125" style="5" customWidth="1"/>
    <col min="57" max="57" width="8.6640625" style="5"/>
    <col min="58" max="66" width="1.9140625" style="5" customWidth="1"/>
    <col min="67" max="67" width="12" style="5" customWidth="1"/>
    <col min="68" max="69" width="6.83203125" style="5" customWidth="1"/>
    <col min="70" max="16384" width="8.6640625" style="5"/>
  </cols>
  <sheetData>
    <row r="2" spans="2:69" ht="16.5" x14ac:dyDescent="0.55000000000000004">
      <c r="B2" s="253" t="s">
        <v>220</v>
      </c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E2" s="254" t="s">
        <v>221</v>
      </c>
      <c r="AF2" s="254"/>
      <c r="AG2" s="254"/>
      <c r="AH2" s="254"/>
      <c r="AI2" s="254"/>
      <c r="AJ2" s="254"/>
      <c r="AK2" s="254"/>
      <c r="AL2" s="254"/>
      <c r="AM2" s="254"/>
      <c r="AN2" s="254"/>
      <c r="AO2" s="254"/>
      <c r="AP2" s="254"/>
      <c r="AQ2" s="254"/>
      <c r="AS2" s="254" t="s">
        <v>222</v>
      </c>
      <c r="AT2" s="254"/>
      <c r="AU2" s="254"/>
      <c r="AV2" s="254"/>
      <c r="AW2" s="254"/>
      <c r="AX2" s="254"/>
      <c r="AY2" s="254"/>
      <c r="AZ2" s="254"/>
      <c r="BA2" s="254"/>
      <c r="BB2" s="254"/>
      <c r="BC2" s="254"/>
      <c r="BD2" s="254"/>
      <c r="BF2" s="254" t="s">
        <v>223</v>
      </c>
      <c r="BG2" s="254"/>
      <c r="BH2" s="254"/>
      <c r="BI2" s="254"/>
      <c r="BJ2" s="254"/>
      <c r="BK2" s="254"/>
      <c r="BL2" s="254"/>
      <c r="BM2" s="254"/>
      <c r="BN2" s="254"/>
      <c r="BO2" s="254"/>
      <c r="BP2" s="254"/>
      <c r="BQ2" s="254"/>
    </row>
    <row r="3" spans="2:69" ht="23.5" x14ac:dyDescent="0.55000000000000004">
      <c r="B3" s="255" t="s">
        <v>224</v>
      </c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E3" s="256" t="s">
        <v>225</v>
      </c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S3" s="256" t="s">
        <v>226</v>
      </c>
      <c r="AT3" s="256"/>
      <c r="AU3" s="256"/>
      <c r="AV3" s="256"/>
      <c r="AW3" s="256"/>
      <c r="AX3" s="256"/>
      <c r="AY3" s="256"/>
      <c r="AZ3" s="256"/>
      <c r="BA3" s="256"/>
      <c r="BB3" s="256"/>
      <c r="BC3" s="256"/>
      <c r="BD3" s="256"/>
      <c r="BF3" s="256" t="s">
        <v>227</v>
      </c>
      <c r="BG3" s="256"/>
      <c r="BH3" s="256"/>
      <c r="BI3" s="256"/>
      <c r="BJ3" s="256"/>
      <c r="BK3" s="256"/>
      <c r="BL3" s="256"/>
      <c r="BM3" s="256"/>
      <c r="BN3" s="256"/>
      <c r="BO3" s="256"/>
      <c r="BP3" s="256"/>
      <c r="BQ3" s="256"/>
    </row>
    <row r="4" spans="2:69" ht="14" customHeight="1" x14ac:dyDescent="0.2">
      <c r="B4" s="248" t="s">
        <v>406</v>
      </c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E4" s="249" t="s">
        <v>407</v>
      </c>
      <c r="AF4" s="250"/>
      <c r="AG4" s="250"/>
      <c r="AH4" s="250"/>
      <c r="AI4" s="250"/>
      <c r="AJ4" s="250"/>
      <c r="AK4" s="250"/>
      <c r="AL4" s="250"/>
      <c r="AM4" s="250"/>
      <c r="AN4" s="250"/>
      <c r="AO4" s="250"/>
      <c r="AP4" s="250"/>
      <c r="AQ4" s="250"/>
      <c r="AS4" s="251" t="s">
        <v>409</v>
      </c>
      <c r="AT4" s="251"/>
      <c r="AU4" s="251"/>
      <c r="AV4" s="251"/>
      <c r="AW4" s="251"/>
      <c r="AX4" s="251"/>
      <c r="AY4" s="251"/>
      <c r="AZ4" s="251"/>
      <c r="BA4" s="251"/>
      <c r="BB4" s="251"/>
      <c r="BC4" s="251"/>
      <c r="BD4" s="251"/>
      <c r="BF4" s="252" t="s">
        <v>411</v>
      </c>
      <c r="BG4" s="252"/>
      <c r="BH4" s="252"/>
      <c r="BI4" s="252"/>
      <c r="BJ4" s="252"/>
      <c r="BK4" s="252"/>
      <c r="BL4" s="252"/>
      <c r="BM4" s="252"/>
      <c r="BN4" s="252"/>
      <c r="BO4" s="252"/>
      <c r="BP4" s="252"/>
      <c r="BQ4" s="252"/>
    </row>
    <row r="5" spans="2:69" ht="14.5" thickBot="1" x14ac:dyDescent="0.25">
      <c r="B5" s="27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7"/>
      <c r="AC5" s="29" t="s">
        <v>228</v>
      </c>
      <c r="AE5" s="250" t="s">
        <v>408</v>
      </c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50"/>
      <c r="AQ5" s="250"/>
      <c r="AS5" s="251" t="s">
        <v>410</v>
      </c>
      <c r="AT5" s="251"/>
      <c r="AU5" s="251"/>
      <c r="AV5" s="251"/>
      <c r="AW5" s="251"/>
      <c r="AX5" s="251"/>
      <c r="AY5" s="251"/>
      <c r="AZ5" s="251"/>
      <c r="BA5" s="251"/>
      <c r="BB5" s="251"/>
      <c r="BC5" s="251"/>
      <c r="BD5" s="251"/>
      <c r="BF5" s="252" t="s">
        <v>410</v>
      </c>
      <c r="BG5" s="252"/>
      <c r="BH5" s="252"/>
      <c r="BI5" s="252"/>
      <c r="BJ5" s="252"/>
      <c r="BK5" s="252"/>
      <c r="BL5" s="252"/>
      <c r="BM5" s="252"/>
      <c r="BN5" s="252"/>
      <c r="BO5" s="252"/>
      <c r="BP5" s="252"/>
      <c r="BQ5" s="252"/>
    </row>
    <row r="6" spans="2:69" ht="13.5" thickBot="1" x14ac:dyDescent="0.25">
      <c r="B6" s="239" t="s">
        <v>229</v>
      </c>
      <c r="C6" s="240"/>
      <c r="D6" s="240"/>
      <c r="E6" s="240"/>
      <c r="F6" s="240"/>
      <c r="G6" s="240"/>
      <c r="H6" s="240"/>
      <c r="I6" s="241"/>
      <c r="J6" s="241"/>
      <c r="K6" s="241"/>
      <c r="L6" s="241"/>
      <c r="M6" s="241"/>
      <c r="N6" s="242" t="s">
        <v>230</v>
      </c>
      <c r="O6" s="243"/>
      <c r="P6" s="240" t="s">
        <v>229</v>
      </c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2" t="s">
        <v>230</v>
      </c>
      <c r="AC6" s="243"/>
      <c r="AD6" s="73"/>
      <c r="AE6" s="30"/>
      <c r="AF6" s="31"/>
      <c r="AG6" s="31"/>
      <c r="AH6" s="31"/>
      <c r="AI6" s="31"/>
      <c r="AJ6" s="31"/>
      <c r="AK6" s="31"/>
      <c r="AL6" s="31"/>
      <c r="AM6" s="31"/>
      <c r="AN6" s="31"/>
      <c r="AO6" s="32"/>
      <c r="AP6" s="31"/>
      <c r="AQ6" s="32" t="s">
        <v>228</v>
      </c>
      <c r="AR6" s="73"/>
      <c r="AS6" s="30"/>
      <c r="AT6" s="31"/>
      <c r="AU6" s="31"/>
      <c r="AV6" s="31"/>
      <c r="AW6" s="31"/>
      <c r="AX6" s="31"/>
      <c r="AY6" s="31"/>
      <c r="AZ6" s="32"/>
      <c r="BA6" s="31"/>
      <c r="BB6" s="33"/>
      <c r="BC6" s="31"/>
      <c r="BD6" s="33" t="s">
        <v>231</v>
      </c>
      <c r="BE6" s="73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5" t="s">
        <v>228</v>
      </c>
    </row>
    <row r="7" spans="2:69" ht="13.5" thickBot="1" x14ac:dyDescent="0.25">
      <c r="B7" s="145" t="s">
        <v>232</v>
      </c>
      <c r="C7" s="146"/>
      <c r="D7" s="36"/>
      <c r="E7" s="147"/>
      <c r="F7" s="147"/>
      <c r="G7" s="147"/>
      <c r="H7" s="147"/>
      <c r="I7" s="146"/>
      <c r="J7" s="146"/>
      <c r="K7" s="146"/>
      <c r="L7" s="146"/>
      <c r="M7" s="146"/>
      <c r="N7" s="176"/>
      <c r="O7" s="177"/>
      <c r="P7" s="87" t="s">
        <v>233</v>
      </c>
      <c r="Q7" s="87"/>
      <c r="R7" s="87"/>
      <c r="S7" s="87"/>
      <c r="T7" s="87"/>
      <c r="U7" s="87"/>
      <c r="V7" s="87"/>
      <c r="W7" s="27"/>
      <c r="X7" s="27"/>
      <c r="Y7" s="27"/>
      <c r="Z7" s="27"/>
      <c r="AA7" s="27"/>
      <c r="AB7" s="176"/>
      <c r="AC7" s="177"/>
      <c r="AD7" s="73"/>
      <c r="AE7" s="244" t="s">
        <v>229</v>
      </c>
      <c r="AF7" s="245"/>
      <c r="AG7" s="245"/>
      <c r="AH7" s="245"/>
      <c r="AI7" s="245"/>
      <c r="AJ7" s="245"/>
      <c r="AK7" s="245"/>
      <c r="AL7" s="245"/>
      <c r="AM7" s="245"/>
      <c r="AN7" s="245"/>
      <c r="AO7" s="245"/>
      <c r="AP7" s="246" t="s">
        <v>230</v>
      </c>
      <c r="AQ7" s="247"/>
      <c r="AR7" s="73"/>
      <c r="AS7" s="220" t="s">
        <v>229</v>
      </c>
      <c r="AT7" s="221"/>
      <c r="AU7" s="221"/>
      <c r="AV7" s="221"/>
      <c r="AW7" s="221"/>
      <c r="AX7" s="221"/>
      <c r="AY7" s="221"/>
      <c r="AZ7" s="222"/>
      <c r="BA7" s="226" t="s">
        <v>234</v>
      </c>
      <c r="BB7" s="221"/>
      <c r="BC7" s="37"/>
      <c r="BD7" s="38"/>
      <c r="BE7" s="73"/>
      <c r="BF7" s="220" t="s">
        <v>229</v>
      </c>
      <c r="BG7" s="221"/>
      <c r="BH7" s="221"/>
      <c r="BI7" s="221"/>
      <c r="BJ7" s="221"/>
      <c r="BK7" s="221"/>
      <c r="BL7" s="221"/>
      <c r="BM7" s="228"/>
      <c r="BN7" s="228"/>
      <c r="BO7" s="229"/>
      <c r="BP7" s="226" t="s">
        <v>230</v>
      </c>
      <c r="BQ7" s="233"/>
    </row>
    <row r="8" spans="2:69" ht="26.5" thickBot="1" x14ac:dyDescent="0.6">
      <c r="B8" s="39"/>
      <c r="C8" s="36" t="s">
        <v>235</v>
      </c>
      <c r="D8" s="36"/>
      <c r="E8" s="36"/>
      <c r="F8" s="36"/>
      <c r="G8" s="36"/>
      <c r="H8" s="36"/>
      <c r="I8" s="146"/>
      <c r="J8" s="146"/>
      <c r="K8" s="146"/>
      <c r="L8" s="146"/>
      <c r="M8" s="146"/>
      <c r="N8" s="176"/>
      <c r="O8" s="177"/>
      <c r="P8" s="87"/>
      <c r="Q8" s="36" t="s">
        <v>236</v>
      </c>
      <c r="R8" s="36"/>
      <c r="S8" s="36"/>
      <c r="T8" s="36"/>
      <c r="U8" s="36"/>
      <c r="V8" s="36"/>
      <c r="W8" s="146"/>
      <c r="X8" s="146"/>
      <c r="Y8" s="146"/>
      <c r="Z8" s="146"/>
      <c r="AA8" s="146"/>
      <c r="AB8" s="176"/>
      <c r="AC8" s="177"/>
      <c r="AD8" s="73"/>
      <c r="AE8" s="40"/>
      <c r="AF8" s="41" t="s">
        <v>237</v>
      </c>
      <c r="AG8" s="41"/>
      <c r="AH8" s="34"/>
      <c r="AI8" s="41"/>
      <c r="AJ8" s="41"/>
      <c r="AK8" s="41"/>
      <c r="AL8" s="41"/>
      <c r="AM8" s="34"/>
      <c r="AN8" s="34"/>
      <c r="AO8" s="34"/>
      <c r="AP8" s="201"/>
      <c r="AQ8" s="202"/>
      <c r="AR8" s="73"/>
      <c r="AS8" s="223"/>
      <c r="AT8" s="224"/>
      <c r="AU8" s="224"/>
      <c r="AV8" s="224"/>
      <c r="AW8" s="224"/>
      <c r="AX8" s="224"/>
      <c r="AY8" s="224"/>
      <c r="AZ8" s="225"/>
      <c r="BA8" s="227"/>
      <c r="BB8" s="224"/>
      <c r="BC8" s="44" t="s">
        <v>238</v>
      </c>
      <c r="BD8" s="45" t="s">
        <v>239</v>
      </c>
      <c r="BE8" s="73"/>
      <c r="BF8" s="230"/>
      <c r="BG8" s="231"/>
      <c r="BH8" s="231"/>
      <c r="BI8" s="231"/>
      <c r="BJ8" s="231"/>
      <c r="BK8" s="231"/>
      <c r="BL8" s="231"/>
      <c r="BM8" s="231"/>
      <c r="BN8" s="231"/>
      <c r="BO8" s="232"/>
      <c r="BP8" s="227"/>
      <c r="BQ8" s="234"/>
    </row>
    <row r="9" spans="2:69" x14ac:dyDescent="0.55000000000000004">
      <c r="B9" s="39"/>
      <c r="C9" s="36"/>
      <c r="D9" s="36" t="s">
        <v>240</v>
      </c>
      <c r="E9" s="36"/>
      <c r="F9" s="36"/>
      <c r="G9" s="36"/>
      <c r="H9" s="36"/>
      <c r="I9" s="146"/>
      <c r="J9" s="146"/>
      <c r="K9" s="146"/>
      <c r="L9" s="146"/>
      <c r="M9" s="146"/>
      <c r="N9" s="176"/>
      <c r="O9" s="177"/>
      <c r="P9" s="87"/>
      <c r="Q9" s="36"/>
      <c r="R9" s="36" t="s">
        <v>241</v>
      </c>
      <c r="S9" s="36"/>
      <c r="T9" s="36"/>
      <c r="U9" s="36"/>
      <c r="V9" s="36"/>
      <c r="W9" s="146"/>
      <c r="X9" s="146"/>
      <c r="Y9" s="146"/>
      <c r="Z9" s="146"/>
      <c r="AA9" s="146"/>
      <c r="AB9" s="176"/>
      <c r="AC9" s="177"/>
      <c r="AD9" s="73"/>
      <c r="AE9" s="40"/>
      <c r="AF9" s="41"/>
      <c r="AG9" s="41" t="s">
        <v>242</v>
      </c>
      <c r="AH9" s="41"/>
      <c r="AI9" s="41"/>
      <c r="AJ9" s="41"/>
      <c r="AK9" s="41"/>
      <c r="AL9" s="41"/>
      <c r="AM9" s="34"/>
      <c r="AN9" s="34"/>
      <c r="AO9" s="34"/>
      <c r="AP9" s="201"/>
      <c r="AQ9" s="202"/>
      <c r="AR9" s="73"/>
      <c r="AS9" s="46" t="s">
        <v>243</v>
      </c>
      <c r="AT9" s="47"/>
      <c r="AU9" s="48"/>
      <c r="AV9" s="48"/>
      <c r="AW9" s="48"/>
      <c r="AX9" s="48"/>
      <c r="AY9" s="48"/>
      <c r="AZ9" s="49"/>
      <c r="BA9" s="235"/>
      <c r="BB9" s="236"/>
      <c r="BC9" s="51"/>
      <c r="BD9" s="52"/>
      <c r="BE9" s="73"/>
      <c r="BF9" s="53" t="s">
        <v>244</v>
      </c>
      <c r="BG9" s="150"/>
      <c r="BH9" s="150"/>
      <c r="BI9" s="151"/>
      <c r="BJ9" s="151"/>
      <c r="BK9" s="54"/>
      <c r="BL9" s="151"/>
      <c r="BM9" s="54"/>
      <c r="BN9" s="54"/>
      <c r="BO9" s="55"/>
      <c r="BP9" s="237"/>
      <c r="BQ9" s="238"/>
    </row>
    <row r="10" spans="2:69" x14ac:dyDescent="0.55000000000000004">
      <c r="B10" s="39"/>
      <c r="C10" s="36"/>
      <c r="D10" s="36"/>
      <c r="E10" s="36" t="s">
        <v>245</v>
      </c>
      <c r="F10" s="36"/>
      <c r="G10" s="36"/>
      <c r="H10" s="36"/>
      <c r="I10" s="146"/>
      <c r="J10" s="146"/>
      <c r="K10" s="146"/>
      <c r="L10" s="146"/>
      <c r="M10" s="146"/>
      <c r="N10" s="176"/>
      <c r="O10" s="177"/>
      <c r="P10" s="87"/>
      <c r="Q10" s="36"/>
      <c r="R10" s="62" t="s">
        <v>252</v>
      </c>
      <c r="S10" s="62"/>
      <c r="T10" s="36"/>
      <c r="U10" s="36"/>
      <c r="V10" s="36"/>
      <c r="W10" s="146"/>
      <c r="X10" s="146"/>
      <c r="Y10" s="146"/>
      <c r="Z10" s="146"/>
      <c r="AA10" s="146"/>
      <c r="AB10" s="176"/>
      <c r="AC10" s="177"/>
      <c r="AD10" s="73"/>
      <c r="AE10" s="40"/>
      <c r="AF10" s="41"/>
      <c r="AG10" s="41"/>
      <c r="AH10" s="41" t="s">
        <v>246</v>
      </c>
      <c r="AI10" s="41"/>
      <c r="AJ10" s="41"/>
      <c r="AK10" s="41"/>
      <c r="AL10" s="41"/>
      <c r="AM10" s="34"/>
      <c r="AN10" s="34"/>
      <c r="AO10" s="34"/>
      <c r="AP10" s="201"/>
      <c r="AQ10" s="202"/>
      <c r="AR10" s="73"/>
      <c r="AS10" s="40"/>
      <c r="AT10" s="41" t="s">
        <v>247</v>
      </c>
      <c r="AU10" s="56"/>
      <c r="AV10" s="56"/>
      <c r="AW10" s="56"/>
      <c r="AX10" s="56"/>
      <c r="AY10" s="56"/>
      <c r="AZ10" s="57"/>
      <c r="BA10" s="207"/>
      <c r="BB10" s="208"/>
      <c r="BC10" s="58"/>
      <c r="BD10" s="59"/>
      <c r="BE10" s="73"/>
      <c r="BF10" s="40"/>
      <c r="BG10" s="152" t="s">
        <v>248</v>
      </c>
      <c r="BH10" s="152"/>
      <c r="BI10" s="153"/>
      <c r="BJ10" s="153"/>
      <c r="BK10" s="34"/>
      <c r="BL10" s="153"/>
      <c r="BM10" s="34"/>
      <c r="BN10" s="34"/>
      <c r="BO10" s="60"/>
      <c r="BP10" s="201"/>
      <c r="BQ10" s="202"/>
    </row>
    <row r="11" spans="2:69" x14ac:dyDescent="0.55000000000000004">
      <c r="B11" s="39"/>
      <c r="C11" s="36"/>
      <c r="D11" s="36"/>
      <c r="E11" s="36"/>
      <c r="F11" s="36" t="s">
        <v>9</v>
      </c>
      <c r="G11" s="36"/>
      <c r="H11" s="36"/>
      <c r="I11" s="146"/>
      <c r="J11" s="146"/>
      <c r="K11" s="146"/>
      <c r="L11" s="146"/>
      <c r="M11" s="146"/>
      <c r="N11" s="176"/>
      <c r="O11" s="177"/>
      <c r="P11" s="87"/>
      <c r="Q11" s="36"/>
      <c r="R11" s="36" t="s">
        <v>257</v>
      </c>
      <c r="S11" s="36"/>
      <c r="T11" s="36"/>
      <c r="U11" s="36"/>
      <c r="V11" s="36"/>
      <c r="W11" s="146"/>
      <c r="X11" s="146"/>
      <c r="Y11" s="146"/>
      <c r="Z11" s="146"/>
      <c r="AA11" s="146"/>
      <c r="AB11" s="176"/>
      <c r="AC11" s="177"/>
      <c r="AD11" s="73"/>
      <c r="AE11" s="40"/>
      <c r="AF11" s="41"/>
      <c r="AG11" s="41"/>
      <c r="AH11" s="41"/>
      <c r="AI11" s="41" t="s">
        <v>249</v>
      </c>
      <c r="AJ11" s="41"/>
      <c r="AK11" s="41"/>
      <c r="AL11" s="41"/>
      <c r="AM11" s="34"/>
      <c r="AN11" s="34"/>
      <c r="AO11" s="34"/>
      <c r="AP11" s="201"/>
      <c r="AQ11" s="202"/>
      <c r="AR11" s="73"/>
      <c r="AS11" s="61"/>
      <c r="AT11" s="34" t="s">
        <v>250</v>
      </c>
      <c r="AU11" s="57"/>
      <c r="AV11" s="57"/>
      <c r="AW11" s="57"/>
      <c r="AX11" s="57"/>
      <c r="AY11" s="57"/>
      <c r="AZ11" s="57"/>
      <c r="BA11" s="207"/>
      <c r="BB11" s="208"/>
      <c r="BC11" s="58"/>
      <c r="BD11" s="59"/>
      <c r="BE11" s="73"/>
      <c r="BF11" s="40"/>
      <c r="BG11" s="152"/>
      <c r="BH11" s="152" t="s">
        <v>251</v>
      </c>
      <c r="BI11" s="153"/>
      <c r="BJ11" s="153"/>
      <c r="BK11" s="153"/>
      <c r="BL11" s="153"/>
      <c r="BM11" s="34"/>
      <c r="BN11" s="34"/>
      <c r="BO11" s="60"/>
      <c r="BP11" s="201"/>
      <c r="BQ11" s="202"/>
    </row>
    <row r="12" spans="2:69" x14ac:dyDescent="0.55000000000000004">
      <c r="B12" s="39"/>
      <c r="C12" s="36"/>
      <c r="D12" s="36"/>
      <c r="E12" s="36"/>
      <c r="F12" s="36" t="s">
        <v>10</v>
      </c>
      <c r="G12" s="36"/>
      <c r="H12" s="36"/>
      <c r="I12" s="146"/>
      <c r="J12" s="146"/>
      <c r="K12" s="146"/>
      <c r="L12" s="146"/>
      <c r="M12" s="146"/>
      <c r="N12" s="176"/>
      <c r="O12" s="177"/>
      <c r="P12" s="87"/>
      <c r="Q12" s="36"/>
      <c r="R12" s="36" t="s">
        <v>262</v>
      </c>
      <c r="S12" s="36"/>
      <c r="T12" s="36"/>
      <c r="U12" s="36"/>
      <c r="V12" s="36"/>
      <c r="W12" s="146"/>
      <c r="X12" s="146"/>
      <c r="Y12" s="146"/>
      <c r="Z12" s="146"/>
      <c r="AA12" s="146"/>
      <c r="AB12" s="176"/>
      <c r="AC12" s="177"/>
      <c r="AD12" s="73"/>
      <c r="AE12" s="40"/>
      <c r="AF12" s="41"/>
      <c r="AG12" s="41"/>
      <c r="AH12" s="41"/>
      <c r="AI12" s="41" t="s">
        <v>253</v>
      </c>
      <c r="AJ12" s="41"/>
      <c r="AK12" s="41"/>
      <c r="AL12" s="41"/>
      <c r="AM12" s="34"/>
      <c r="AN12" s="34"/>
      <c r="AO12" s="34"/>
      <c r="AP12" s="201"/>
      <c r="AQ12" s="202"/>
      <c r="AR12" s="73"/>
      <c r="AS12" s="154"/>
      <c r="AT12" s="34"/>
      <c r="AU12" s="153" t="s">
        <v>254</v>
      </c>
      <c r="AV12" s="153"/>
      <c r="AW12" s="153"/>
      <c r="AX12" s="153"/>
      <c r="AY12" s="153"/>
      <c r="AZ12" s="34"/>
      <c r="BA12" s="207"/>
      <c r="BB12" s="208"/>
      <c r="BC12" s="58"/>
      <c r="BD12" s="59"/>
      <c r="BE12" s="73"/>
      <c r="BF12" s="40"/>
      <c r="BG12" s="152"/>
      <c r="BH12" s="152"/>
      <c r="BI12" s="63" t="s">
        <v>255</v>
      </c>
      <c r="BJ12" s="153"/>
      <c r="BK12" s="153"/>
      <c r="BL12" s="153"/>
      <c r="BM12" s="34"/>
      <c r="BN12" s="34"/>
      <c r="BO12" s="60"/>
      <c r="BP12" s="201"/>
      <c r="BQ12" s="202"/>
    </row>
    <row r="13" spans="2:69" x14ac:dyDescent="0.55000000000000004">
      <c r="B13" s="39"/>
      <c r="C13" s="36"/>
      <c r="D13" s="36"/>
      <c r="E13" s="36"/>
      <c r="F13" s="36" t="s">
        <v>256</v>
      </c>
      <c r="G13" s="36"/>
      <c r="H13" s="36"/>
      <c r="I13" s="146"/>
      <c r="J13" s="146"/>
      <c r="K13" s="146"/>
      <c r="L13" s="146"/>
      <c r="M13" s="146"/>
      <c r="N13" s="176"/>
      <c r="O13" s="177"/>
      <c r="P13" s="87"/>
      <c r="Q13" s="87"/>
      <c r="R13" s="36" t="s">
        <v>266</v>
      </c>
      <c r="S13" s="36"/>
      <c r="T13" s="36"/>
      <c r="U13" s="36"/>
      <c r="V13" s="36"/>
      <c r="W13" s="146"/>
      <c r="X13" s="146"/>
      <c r="Y13" s="146"/>
      <c r="Z13" s="146"/>
      <c r="AA13" s="146"/>
      <c r="AB13" s="176"/>
      <c r="AC13" s="177"/>
      <c r="AD13" s="73"/>
      <c r="AE13" s="40"/>
      <c r="AF13" s="41"/>
      <c r="AG13" s="41"/>
      <c r="AH13" s="41"/>
      <c r="AI13" s="41" t="s">
        <v>258</v>
      </c>
      <c r="AJ13" s="41"/>
      <c r="AK13" s="41"/>
      <c r="AL13" s="41"/>
      <c r="AM13" s="34"/>
      <c r="AN13" s="34"/>
      <c r="AO13" s="34"/>
      <c r="AP13" s="201"/>
      <c r="AQ13" s="202"/>
      <c r="AR13" s="73"/>
      <c r="AS13" s="64"/>
      <c r="AT13" s="155"/>
      <c r="AU13" s="155" t="s">
        <v>259</v>
      </c>
      <c r="AV13" s="155"/>
      <c r="AW13" s="155"/>
      <c r="AX13" s="155"/>
      <c r="AY13" s="155"/>
      <c r="AZ13" s="65"/>
      <c r="BA13" s="216"/>
      <c r="BB13" s="217"/>
      <c r="BC13" s="66"/>
      <c r="BD13" s="67"/>
      <c r="BE13" s="73"/>
      <c r="BF13" s="40"/>
      <c r="BG13" s="152"/>
      <c r="BH13" s="152"/>
      <c r="BI13" s="63" t="s">
        <v>260</v>
      </c>
      <c r="BJ13" s="153"/>
      <c r="BK13" s="153"/>
      <c r="BL13" s="153"/>
      <c r="BM13" s="34"/>
      <c r="BN13" s="34"/>
      <c r="BO13" s="60"/>
      <c r="BP13" s="201"/>
      <c r="BQ13" s="202"/>
    </row>
    <row r="14" spans="2:69" x14ac:dyDescent="0.55000000000000004">
      <c r="B14" s="39"/>
      <c r="C14" s="36"/>
      <c r="D14" s="36"/>
      <c r="E14" s="36"/>
      <c r="F14" s="36" t="s">
        <v>261</v>
      </c>
      <c r="G14" s="36"/>
      <c r="H14" s="36"/>
      <c r="I14" s="146"/>
      <c r="J14" s="146"/>
      <c r="K14" s="146"/>
      <c r="L14" s="146"/>
      <c r="M14" s="146"/>
      <c r="N14" s="176"/>
      <c r="O14" s="177"/>
      <c r="P14" s="87"/>
      <c r="Q14" s="36" t="s">
        <v>271</v>
      </c>
      <c r="R14" s="36"/>
      <c r="S14" s="36"/>
      <c r="T14" s="36"/>
      <c r="U14" s="36"/>
      <c r="V14" s="36"/>
      <c r="W14" s="146"/>
      <c r="X14" s="146"/>
      <c r="Y14" s="146"/>
      <c r="Z14" s="146"/>
      <c r="AA14" s="146"/>
      <c r="AB14" s="176"/>
      <c r="AC14" s="177"/>
      <c r="AD14" s="73"/>
      <c r="AE14" s="40"/>
      <c r="AF14" s="41"/>
      <c r="AG14" s="41"/>
      <c r="AH14" s="41"/>
      <c r="AI14" s="41" t="s">
        <v>263</v>
      </c>
      <c r="AJ14" s="41"/>
      <c r="AK14" s="41"/>
      <c r="AL14" s="41"/>
      <c r="AM14" s="34"/>
      <c r="AN14" s="34"/>
      <c r="AO14" s="34"/>
      <c r="AP14" s="201"/>
      <c r="AQ14" s="202"/>
      <c r="AR14" s="73"/>
      <c r="AS14" s="68"/>
      <c r="AT14" s="69" t="s">
        <v>264</v>
      </c>
      <c r="AU14" s="156"/>
      <c r="AV14" s="156"/>
      <c r="AW14" s="157"/>
      <c r="AX14" s="157"/>
      <c r="AY14" s="157"/>
      <c r="AZ14" s="70"/>
      <c r="BA14" s="218"/>
      <c r="BB14" s="219"/>
      <c r="BC14" s="71"/>
      <c r="BD14" s="72"/>
      <c r="BE14" s="73"/>
      <c r="BF14" s="61"/>
      <c r="BG14" s="34"/>
      <c r="BH14" s="34"/>
      <c r="BI14" s="73" t="s">
        <v>265</v>
      </c>
      <c r="BJ14" s="34"/>
      <c r="BK14" s="34"/>
      <c r="BL14" s="34"/>
      <c r="BM14" s="34"/>
      <c r="BN14" s="34"/>
      <c r="BO14" s="60"/>
      <c r="BP14" s="201"/>
      <c r="BQ14" s="202"/>
    </row>
    <row r="15" spans="2:69" x14ac:dyDescent="0.55000000000000004">
      <c r="B15" s="39"/>
      <c r="C15" s="36"/>
      <c r="D15" s="36"/>
      <c r="E15" s="36"/>
      <c r="F15" s="36" t="s">
        <v>13</v>
      </c>
      <c r="G15" s="36"/>
      <c r="H15" s="36"/>
      <c r="I15" s="146"/>
      <c r="J15" s="146"/>
      <c r="K15" s="146"/>
      <c r="L15" s="146"/>
      <c r="M15" s="146"/>
      <c r="N15" s="176"/>
      <c r="O15" s="177"/>
      <c r="P15" s="87"/>
      <c r="Q15" s="87"/>
      <c r="R15" s="62" t="s">
        <v>276</v>
      </c>
      <c r="S15" s="62"/>
      <c r="T15" s="36"/>
      <c r="U15" s="36"/>
      <c r="V15" s="36"/>
      <c r="W15" s="146"/>
      <c r="X15" s="146"/>
      <c r="Y15" s="146"/>
      <c r="Z15" s="146"/>
      <c r="AA15" s="146"/>
      <c r="AB15" s="176"/>
      <c r="AC15" s="177"/>
      <c r="AD15" s="73"/>
      <c r="AE15" s="40"/>
      <c r="AF15" s="41"/>
      <c r="AG15" s="41"/>
      <c r="AH15" s="41" t="s">
        <v>267</v>
      </c>
      <c r="AI15" s="41"/>
      <c r="AJ15" s="41"/>
      <c r="AK15" s="41"/>
      <c r="AL15" s="41"/>
      <c r="AM15" s="34"/>
      <c r="AN15" s="34"/>
      <c r="AO15" s="34"/>
      <c r="AP15" s="201"/>
      <c r="AQ15" s="202"/>
      <c r="AR15" s="73"/>
      <c r="AS15" s="40"/>
      <c r="AT15" s="152" t="s">
        <v>268</v>
      </c>
      <c r="AU15" s="152"/>
      <c r="AV15" s="152"/>
      <c r="AW15" s="153"/>
      <c r="AX15" s="153"/>
      <c r="AY15" s="153"/>
      <c r="AZ15" s="34"/>
      <c r="BA15" s="214"/>
      <c r="BB15" s="215"/>
      <c r="BC15" s="74"/>
      <c r="BD15" s="59"/>
      <c r="BE15" s="73"/>
      <c r="BF15" s="158"/>
      <c r="BG15" s="159"/>
      <c r="BH15" s="34"/>
      <c r="BI15" s="159" t="s">
        <v>269</v>
      </c>
      <c r="BJ15" s="159"/>
      <c r="BK15" s="159"/>
      <c r="BL15" s="159"/>
      <c r="BM15" s="34"/>
      <c r="BN15" s="34"/>
      <c r="BO15" s="60"/>
      <c r="BP15" s="201"/>
      <c r="BQ15" s="202"/>
    </row>
    <row r="16" spans="2:69" x14ac:dyDescent="0.55000000000000004">
      <c r="B16" s="39"/>
      <c r="C16" s="36"/>
      <c r="D16" s="36"/>
      <c r="E16" s="36"/>
      <c r="F16" s="36" t="s">
        <v>270</v>
      </c>
      <c r="G16" s="36"/>
      <c r="H16" s="36"/>
      <c r="I16" s="146"/>
      <c r="J16" s="146"/>
      <c r="K16" s="146"/>
      <c r="L16" s="146"/>
      <c r="M16" s="146"/>
      <c r="N16" s="176"/>
      <c r="O16" s="177"/>
      <c r="P16" s="87"/>
      <c r="Q16" s="87"/>
      <c r="R16" s="62" t="s">
        <v>288</v>
      </c>
      <c r="S16" s="62"/>
      <c r="T16" s="62"/>
      <c r="U16" s="62"/>
      <c r="V16" s="62"/>
      <c r="W16" s="77"/>
      <c r="X16" s="77"/>
      <c r="Y16" s="77"/>
      <c r="Z16" s="77"/>
      <c r="AA16" s="77"/>
      <c r="AB16" s="176"/>
      <c r="AC16" s="177"/>
      <c r="AD16" s="73"/>
      <c r="AE16" s="40"/>
      <c r="AF16" s="41"/>
      <c r="AG16" s="41"/>
      <c r="AH16" s="41"/>
      <c r="AI16" s="41" t="s">
        <v>272</v>
      </c>
      <c r="AJ16" s="41"/>
      <c r="AK16" s="41"/>
      <c r="AL16" s="41"/>
      <c r="AM16" s="34"/>
      <c r="AN16" s="34"/>
      <c r="AO16" s="34"/>
      <c r="AP16" s="201"/>
      <c r="AQ16" s="202"/>
      <c r="AR16" s="73"/>
      <c r="AS16" s="40"/>
      <c r="AT16" s="152"/>
      <c r="AU16" s="152" t="s">
        <v>273</v>
      </c>
      <c r="AV16" s="153"/>
      <c r="AW16" s="153"/>
      <c r="AX16" s="153"/>
      <c r="AY16" s="153"/>
      <c r="AZ16" s="34"/>
      <c r="BA16" s="214"/>
      <c r="BB16" s="215"/>
      <c r="BC16" s="74"/>
      <c r="BD16" s="59"/>
      <c r="BE16" s="73"/>
      <c r="BF16" s="61"/>
      <c r="BG16" s="159"/>
      <c r="BH16" s="73" t="s">
        <v>274</v>
      </c>
      <c r="BI16" s="159"/>
      <c r="BJ16" s="159"/>
      <c r="BK16" s="159"/>
      <c r="BL16" s="159"/>
      <c r="BM16" s="34"/>
      <c r="BN16" s="34"/>
      <c r="BO16" s="60"/>
      <c r="BP16" s="201"/>
      <c r="BQ16" s="202"/>
    </row>
    <row r="17" spans="2:69" x14ac:dyDescent="0.55000000000000004">
      <c r="B17" s="39"/>
      <c r="C17" s="36"/>
      <c r="D17" s="36"/>
      <c r="E17" s="36"/>
      <c r="F17" s="36" t="s">
        <v>275</v>
      </c>
      <c r="G17" s="75"/>
      <c r="H17" s="75"/>
      <c r="I17" s="76"/>
      <c r="J17" s="76"/>
      <c r="K17" s="76"/>
      <c r="L17" s="76"/>
      <c r="M17" s="76"/>
      <c r="N17" s="176"/>
      <c r="O17" s="177"/>
      <c r="P17" s="87"/>
      <c r="Q17" s="87"/>
      <c r="R17" s="62" t="s">
        <v>291</v>
      </c>
      <c r="S17" s="62"/>
      <c r="T17" s="62"/>
      <c r="U17" s="62"/>
      <c r="V17" s="62"/>
      <c r="W17" s="77"/>
      <c r="X17" s="77"/>
      <c r="Y17" s="77"/>
      <c r="Z17" s="77"/>
      <c r="AA17" s="77"/>
      <c r="AB17" s="176"/>
      <c r="AC17" s="177"/>
      <c r="AD17" s="73"/>
      <c r="AE17" s="40"/>
      <c r="AF17" s="41"/>
      <c r="AG17" s="41"/>
      <c r="AH17" s="41"/>
      <c r="AI17" s="41" t="s">
        <v>277</v>
      </c>
      <c r="AJ17" s="41"/>
      <c r="AK17" s="41"/>
      <c r="AL17" s="41"/>
      <c r="AM17" s="34"/>
      <c r="AN17" s="34"/>
      <c r="AO17" s="34"/>
      <c r="AP17" s="201"/>
      <c r="AQ17" s="202"/>
      <c r="AR17" s="73"/>
      <c r="AS17" s="40"/>
      <c r="AU17" s="152" t="s">
        <v>279</v>
      </c>
      <c r="AV17" s="152"/>
      <c r="AW17" s="153"/>
      <c r="AX17" s="153"/>
      <c r="AY17" s="153"/>
      <c r="AZ17" s="34"/>
      <c r="BA17" s="214"/>
      <c r="BB17" s="215"/>
      <c r="BC17" s="74"/>
      <c r="BD17" s="59"/>
      <c r="BE17" s="73"/>
      <c r="BF17" s="61"/>
      <c r="BG17" s="159"/>
      <c r="BH17" s="159"/>
      <c r="BI17" s="73" t="s">
        <v>280</v>
      </c>
      <c r="BJ17" s="159"/>
      <c r="BK17" s="159"/>
      <c r="BL17" s="159"/>
      <c r="BM17" s="34"/>
      <c r="BN17" s="34"/>
      <c r="BO17" s="60"/>
      <c r="BP17" s="201"/>
      <c r="BQ17" s="202"/>
    </row>
    <row r="18" spans="2:69" x14ac:dyDescent="0.55000000000000004">
      <c r="B18" s="39"/>
      <c r="C18" s="36"/>
      <c r="D18" s="36"/>
      <c r="E18" s="36"/>
      <c r="F18" s="36" t="s">
        <v>281</v>
      </c>
      <c r="G18" s="75"/>
      <c r="H18" s="75"/>
      <c r="I18" s="76"/>
      <c r="J18" s="76"/>
      <c r="K18" s="76"/>
      <c r="L18" s="76"/>
      <c r="M18" s="76"/>
      <c r="N18" s="176"/>
      <c r="O18" s="177"/>
      <c r="P18" s="27"/>
      <c r="Q18" s="87"/>
      <c r="R18" s="62" t="s">
        <v>296</v>
      </c>
      <c r="S18" s="62"/>
      <c r="T18" s="62"/>
      <c r="U18" s="62"/>
      <c r="V18" s="62"/>
      <c r="W18" s="77"/>
      <c r="X18" s="77"/>
      <c r="Y18" s="77"/>
      <c r="Z18" s="77"/>
      <c r="AA18" s="77"/>
      <c r="AB18" s="176"/>
      <c r="AC18" s="177"/>
      <c r="AD18" s="73"/>
      <c r="AE18" s="40"/>
      <c r="AF18" s="41"/>
      <c r="AG18" s="41"/>
      <c r="AH18" s="41"/>
      <c r="AI18" s="41" t="s">
        <v>282</v>
      </c>
      <c r="AJ18" s="41"/>
      <c r="AK18" s="41"/>
      <c r="AL18" s="41"/>
      <c r="AM18" s="34"/>
      <c r="AN18" s="34"/>
      <c r="AO18" s="34"/>
      <c r="AP18" s="201"/>
      <c r="AQ18" s="202"/>
      <c r="AR18" s="73"/>
      <c r="AS18" s="40"/>
      <c r="AT18" s="152"/>
      <c r="AU18" s="152" t="s">
        <v>278</v>
      </c>
      <c r="AV18" s="152"/>
      <c r="AW18" s="153"/>
      <c r="AX18" s="153"/>
      <c r="AY18" s="153"/>
      <c r="AZ18" s="34"/>
      <c r="BA18" s="214"/>
      <c r="BB18" s="215"/>
      <c r="BC18" s="74"/>
      <c r="BD18" s="59"/>
      <c r="BE18" s="73"/>
      <c r="BF18" s="61"/>
      <c r="BG18" s="159"/>
      <c r="BH18" s="159"/>
      <c r="BI18" s="73" t="s">
        <v>283</v>
      </c>
      <c r="BJ18" s="159"/>
      <c r="BK18" s="159"/>
      <c r="BL18" s="159"/>
      <c r="BM18" s="34"/>
      <c r="BN18" s="34"/>
      <c r="BO18" s="60"/>
      <c r="BP18" s="201"/>
      <c r="BQ18" s="202"/>
    </row>
    <row r="19" spans="2:69" x14ac:dyDescent="0.55000000000000004">
      <c r="B19" s="39"/>
      <c r="C19" s="36"/>
      <c r="D19" s="36"/>
      <c r="E19" s="36"/>
      <c r="F19" s="36" t="s">
        <v>284</v>
      </c>
      <c r="G19" s="75"/>
      <c r="H19" s="75"/>
      <c r="I19" s="76"/>
      <c r="J19" s="76"/>
      <c r="K19" s="76"/>
      <c r="L19" s="76"/>
      <c r="M19" s="76"/>
      <c r="N19" s="176"/>
      <c r="O19" s="177"/>
      <c r="P19" s="27"/>
      <c r="Q19" s="87"/>
      <c r="R19" s="62" t="s">
        <v>300</v>
      </c>
      <c r="S19" s="62"/>
      <c r="T19" s="62"/>
      <c r="U19" s="62"/>
      <c r="V19" s="62"/>
      <c r="W19" s="77"/>
      <c r="X19" s="77"/>
      <c r="Y19" s="77"/>
      <c r="Z19" s="77"/>
      <c r="AA19" s="77"/>
      <c r="AB19" s="176"/>
      <c r="AC19" s="177"/>
      <c r="AD19" s="73"/>
      <c r="AE19" s="40"/>
      <c r="AF19" s="41"/>
      <c r="AG19" s="41"/>
      <c r="AH19" s="41"/>
      <c r="AI19" s="41" t="s">
        <v>263</v>
      </c>
      <c r="AJ19" s="41"/>
      <c r="AK19" s="41"/>
      <c r="AL19" s="41"/>
      <c r="AM19" s="34"/>
      <c r="AN19" s="34"/>
      <c r="AO19" s="34"/>
      <c r="AP19" s="201"/>
      <c r="AQ19" s="202"/>
      <c r="AR19" s="73"/>
      <c r="AS19" s="40"/>
      <c r="AT19" s="152"/>
      <c r="AU19" s="152" t="s">
        <v>285</v>
      </c>
      <c r="AV19" s="152"/>
      <c r="AW19" s="153"/>
      <c r="AX19" s="159"/>
      <c r="AY19" s="153"/>
      <c r="AZ19" s="34"/>
      <c r="BA19" s="214"/>
      <c r="BB19" s="215"/>
      <c r="BC19" s="74"/>
      <c r="BD19" s="59"/>
      <c r="BE19" s="73"/>
      <c r="BF19" s="61"/>
      <c r="BG19" s="34"/>
      <c r="BH19" s="159"/>
      <c r="BI19" s="73" t="s">
        <v>286</v>
      </c>
      <c r="BJ19" s="159"/>
      <c r="BK19" s="159"/>
      <c r="BL19" s="159"/>
      <c r="BM19" s="34"/>
      <c r="BN19" s="34"/>
      <c r="BO19" s="60"/>
      <c r="BP19" s="201"/>
      <c r="BQ19" s="202"/>
    </row>
    <row r="20" spans="2:69" x14ac:dyDescent="0.55000000000000004">
      <c r="B20" s="39"/>
      <c r="C20" s="36"/>
      <c r="D20" s="36"/>
      <c r="E20" s="36"/>
      <c r="F20" s="36" t="s">
        <v>287</v>
      </c>
      <c r="G20" s="75"/>
      <c r="H20" s="75"/>
      <c r="I20" s="76"/>
      <c r="J20" s="76"/>
      <c r="K20" s="76"/>
      <c r="L20" s="76"/>
      <c r="M20" s="76"/>
      <c r="N20" s="176"/>
      <c r="O20" s="177"/>
      <c r="P20" s="87"/>
      <c r="Q20" s="87"/>
      <c r="R20" s="36" t="s">
        <v>304</v>
      </c>
      <c r="S20" s="36"/>
      <c r="T20" s="36"/>
      <c r="U20" s="36"/>
      <c r="V20" s="36"/>
      <c r="W20" s="146"/>
      <c r="X20" s="146"/>
      <c r="Y20" s="146"/>
      <c r="Z20" s="146"/>
      <c r="AA20" s="146"/>
      <c r="AB20" s="176"/>
      <c r="AC20" s="177"/>
      <c r="AD20" s="73"/>
      <c r="AE20" s="40"/>
      <c r="AF20" s="41"/>
      <c r="AG20" s="41"/>
      <c r="AH20" s="41" t="s">
        <v>289</v>
      </c>
      <c r="AI20" s="41"/>
      <c r="AJ20" s="41"/>
      <c r="AK20" s="41"/>
      <c r="AL20" s="41"/>
      <c r="AM20" s="34"/>
      <c r="AN20" s="34"/>
      <c r="AO20" s="34"/>
      <c r="AP20" s="201"/>
      <c r="AQ20" s="202"/>
      <c r="AR20" s="73"/>
      <c r="AS20" s="40"/>
      <c r="AT20" s="152" t="s">
        <v>290</v>
      </c>
      <c r="AU20" s="78"/>
      <c r="AV20" s="78"/>
      <c r="AW20" s="78"/>
      <c r="AX20" s="78"/>
      <c r="AY20" s="78"/>
      <c r="AZ20" s="57"/>
      <c r="BA20" s="207"/>
      <c r="BB20" s="208"/>
      <c r="BC20" s="74"/>
      <c r="BD20" s="79"/>
      <c r="BE20" s="73"/>
      <c r="BF20" s="61"/>
      <c r="BG20" s="34"/>
      <c r="BH20" s="41"/>
      <c r="BI20" s="159" t="s">
        <v>269</v>
      </c>
      <c r="BJ20" s="34"/>
      <c r="BK20" s="159"/>
      <c r="BL20" s="159"/>
      <c r="BM20" s="34"/>
      <c r="BN20" s="34"/>
      <c r="BO20" s="60"/>
      <c r="BP20" s="201"/>
      <c r="BQ20" s="202"/>
    </row>
    <row r="21" spans="2:69" x14ac:dyDescent="0.55000000000000004">
      <c r="B21" s="39"/>
      <c r="C21" s="36"/>
      <c r="D21" s="36"/>
      <c r="E21" s="36"/>
      <c r="F21" s="36" t="s">
        <v>21</v>
      </c>
      <c r="G21" s="75"/>
      <c r="H21" s="75"/>
      <c r="I21" s="76"/>
      <c r="J21" s="76"/>
      <c r="K21" s="76"/>
      <c r="L21" s="76"/>
      <c r="M21" s="76"/>
      <c r="N21" s="176"/>
      <c r="O21" s="177"/>
      <c r="P21" s="87"/>
      <c r="Q21" s="87"/>
      <c r="R21" s="87" t="s">
        <v>308</v>
      </c>
      <c r="S21" s="87"/>
      <c r="T21" s="87"/>
      <c r="U21" s="87"/>
      <c r="V21" s="87"/>
      <c r="W21" s="27"/>
      <c r="X21" s="27"/>
      <c r="Y21" s="27"/>
      <c r="Z21" s="27"/>
      <c r="AA21" s="27"/>
      <c r="AB21" s="176"/>
      <c r="AC21" s="177"/>
      <c r="AD21" s="73"/>
      <c r="AE21" s="40"/>
      <c r="AF21" s="41"/>
      <c r="AG21" s="41"/>
      <c r="AH21" s="34"/>
      <c r="AI21" s="34" t="s">
        <v>292</v>
      </c>
      <c r="AJ21" s="34"/>
      <c r="AK21" s="41"/>
      <c r="AL21" s="41"/>
      <c r="AM21" s="34"/>
      <c r="AN21" s="34"/>
      <c r="AO21" s="34"/>
      <c r="AP21" s="201"/>
      <c r="AQ21" s="202"/>
      <c r="AR21" s="73"/>
      <c r="AS21" s="40"/>
      <c r="AT21" s="152" t="s">
        <v>293</v>
      </c>
      <c r="AU21" s="80"/>
      <c r="AV21" s="78"/>
      <c r="AW21" s="78"/>
      <c r="AX21" s="78"/>
      <c r="AY21" s="78"/>
      <c r="AZ21" s="57"/>
      <c r="BA21" s="207"/>
      <c r="BB21" s="208"/>
      <c r="BC21" s="74"/>
      <c r="BD21" s="79"/>
      <c r="BE21" s="73"/>
      <c r="BF21" s="61"/>
      <c r="BG21" s="34" t="s">
        <v>294</v>
      </c>
      <c r="BH21" s="41"/>
      <c r="BI21" s="159"/>
      <c r="BJ21" s="159"/>
      <c r="BK21" s="159"/>
      <c r="BL21" s="159"/>
      <c r="BM21" s="34"/>
      <c r="BN21" s="34"/>
      <c r="BO21" s="60"/>
      <c r="BP21" s="201"/>
      <c r="BQ21" s="202"/>
    </row>
    <row r="22" spans="2:69" x14ac:dyDescent="0.55000000000000004">
      <c r="B22" s="39"/>
      <c r="C22" s="36"/>
      <c r="D22" s="36"/>
      <c r="E22" s="36"/>
      <c r="F22" s="36" t="s">
        <v>295</v>
      </c>
      <c r="G22" s="75"/>
      <c r="H22" s="75"/>
      <c r="I22" s="76"/>
      <c r="J22" s="76"/>
      <c r="K22" s="76"/>
      <c r="L22" s="76"/>
      <c r="M22" s="76"/>
      <c r="N22" s="176"/>
      <c r="O22" s="177"/>
      <c r="P22" s="87"/>
      <c r="Q22" s="87"/>
      <c r="R22" s="87" t="s">
        <v>266</v>
      </c>
      <c r="S22" s="87"/>
      <c r="T22" s="87"/>
      <c r="U22" s="87"/>
      <c r="V22" s="87"/>
      <c r="W22" s="27"/>
      <c r="X22" s="27"/>
      <c r="Y22" s="27"/>
      <c r="Z22" s="27"/>
      <c r="AA22" s="27"/>
      <c r="AB22" s="176"/>
      <c r="AC22" s="177"/>
      <c r="AD22" s="73"/>
      <c r="AE22" s="40"/>
      <c r="AF22" s="41"/>
      <c r="AG22" s="41"/>
      <c r="AH22" s="34"/>
      <c r="AI22" s="41" t="s">
        <v>297</v>
      </c>
      <c r="AJ22" s="41"/>
      <c r="AK22" s="41"/>
      <c r="AL22" s="41"/>
      <c r="AM22" s="34"/>
      <c r="AN22" s="34"/>
      <c r="AO22" s="34"/>
      <c r="AP22" s="201"/>
      <c r="AQ22" s="202"/>
      <c r="AR22" s="73"/>
      <c r="AS22" s="64"/>
      <c r="AT22" s="155" t="s">
        <v>266</v>
      </c>
      <c r="AU22" s="81"/>
      <c r="AV22" s="81"/>
      <c r="AW22" s="82"/>
      <c r="AX22" s="82"/>
      <c r="AY22" s="82"/>
      <c r="AZ22" s="83"/>
      <c r="BA22" s="196"/>
      <c r="BB22" s="209"/>
      <c r="BC22" s="85"/>
      <c r="BD22" s="86"/>
      <c r="BE22" s="73"/>
      <c r="BF22" s="61"/>
      <c r="BG22" s="34"/>
      <c r="BH22" s="87" t="s">
        <v>298</v>
      </c>
      <c r="BI22" s="159"/>
      <c r="BJ22" s="159"/>
      <c r="BK22" s="159"/>
      <c r="BL22" s="159"/>
      <c r="BM22" s="34"/>
      <c r="BN22" s="34"/>
      <c r="BO22" s="60"/>
      <c r="BP22" s="201"/>
      <c r="BQ22" s="202"/>
    </row>
    <row r="23" spans="2:69" ht="13.5" thickBot="1" x14ac:dyDescent="0.6">
      <c r="B23" s="39"/>
      <c r="C23" s="36"/>
      <c r="D23" s="36"/>
      <c r="E23" s="36"/>
      <c r="F23" s="36" t="s">
        <v>299</v>
      </c>
      <c r="G23" s="36"/>
      <c r="H23" s="36"/>
      <c r="I23" s="146"/>
      <c r="J23" s="146"/>
      <c r="K23" s="146"/>
      <c r="L23" s="146"/>
      <c r="M23" s="146"/>
      <c r="N23" s="176"/>
      <c r="O23" s="177"/>
      <c r="P23" s="210" t="s">
        <v>315</v>
      </c>
      <c r="Q23" s="211"/>
      <c r="R23" s="211"/>
      <c r="S23" s="211"/>
      <c r="T23" s="211"/>
      <c r="U23" s="211"/>
      <c r="V23" s="211"/>
      <c r="W23" s="211"/>
      <c r="X23" s="211"/>
      <c r="Y23" s="211"/>
      <c r="Z23" s="211"/>
      <c r="AA23" s="211"/>
      <c r="AB23" s="212"/>
      <c r="AC23" s="213"/>
      <c r="AD23" s="73"/>
      <c r="AE23" s="40"/>
      <c r="AF23" s="41"/>
      <c r="AG23" s="41"/>
      <c r="AH23" s="34"/>
      <c r="AI23" s="41" t="s">
        <v>266</v>
      </c>
      <c r="AJ23" s="41"/>
      <c r="AK23" s="41"/>
      <c r="AL23" s="41"/>
      <c r="AM23" s="34"/>
      <c r="AN23" s="34"/>
      <c r="AO23" s="34"/>
      <c r="AP23" s="201"/>
      <c r="AQ23" s="202"/>
      <c r="AR23" s="73"/>
      <c r="AS23" s="88"/>
      <c r="AT23" s="89" t="s">
        <v>301</v>
      </c>
      <c r="AU23" s="90"/>
      <c r="AV23" s="91"/>
      <c r="AW23" s="91"/>
      <c r="AX23" s="92"/>
      <c r="AY23" s="91"/>
      <c r="AZ23" s="93"/>
      <c r="BA23" s="203"/>
      <c r="BB23" s="204"/>
      <c r="BC23" s="95"/>
      <c r="BD23" s="96"/>
      <c r="BE23" s="73"/>
      <c r="BF23" s="61"/>
      <c r="BG23" s="34"/>
      <c r="BH23" s="87" t="s">
        <v>302</v>
      </c>
      <c r="BI23" s="159"/>
      <c r="BJ23" s="159"/>
      <c r="BK23" s="159"/>
      <c r="BL23" s="159"/>
      <c r="BM23" s="34"/>
      <c r="BN23" s="34"/>
      <c r="BO23" s="60"/>
      <c r="BP23" s="201"/>
      <c r="BQ23" s="202"/>
    </row>
    <row r="24" spans="2:69" ht="13.5" thickBot="1" x14ac:dyDescent="0.6">
      <c r="B24" s="39"/>
      <c r="C24" s="36"/>
      <c r="D24" s="36"/>
      <c r="E24" s="36"/>
      <c r="F24" s="36" t="s">
        <v>303</v>
      </c>
      <c r="G24" s="36"/>
      <c r="H24" s="36"/>
      <c r="I24" s="146"/>
      <c r="J24" s="146"/>
      <c r="K24" s="146"/>
      <c r="L24" s="146"/>
      <c r="M24" s="146"/>
      <c r="N24" s="176"/>
      <c r="O24" s="177"/>
      <c r="P24" s="87" t="s">
        <v>318</v>
      </c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48"/>
      <c r="AC24" s="149"/>
      <c r="AD24" s="73"/>
      <c r="AE24" s="40"/>
      <c r="AF24" s="41"/>
      <c r="AG24" s="73" t="s">
        <v>305</v>
      </c>
      <c r="AH24" s="73"/>
      <c r="AI24" s="41"/>
      <c r="AJ24" s="41"/>
      <c r="AK24" s="41"/>
      <c r="AL24" s="41"/>
      <c r="AM24" s="34"/>
      <c r="AN24" s="34"/>
      <c r="AO24" s="34"/>
      <c r="AP24" s="201"/>
      <c r="AQ24" s="202"/>
      <c r="AR24" s="73"/>
      <c r="AS24" s="97" t="s">
        <v>306</v>
      </c>
      <c r="AT24" s="160"/>
      <c r="AU24" s="98"/>
      <c r="AV24" s="98"/>
      <c r="AW24" s="99"/>
      <c r="AX24" s="99"/>
      <c r="AY24" s="99"/>
      <c r="AZ24" s="100"/>
      <c r="BA24" s="205"/>
      <c r="BB24" s="206"/>
      <c r="BC24" s="101"/>
      <c r="BD24" s="102"/>
      <c r="BE24" s="73"/>
      <c r="BF24" s="61"/>
      <c r="BG24" s="34"/>
      <c r="BH24" s="87" t="s">
        <v>307</v>
      </c>
      <c r="BI24" s="159"/>
      <c r="BJ24" s="159"/>
      <c r="BK24" s="159"/>
      <c r="BL24" s="159"/>
      <c r="BM24" s="34"/>
      <c r="BN24" s="34"/>
      <c r="BO24" s="60"/>
      <c r="BP24" s="201"/>
      <c r="BQ24" s="202"/>
    </row>
    <row r="25" spans="2:69" x14ac:dyDescent="0.55000000000000004">
      <c r="B25" s="39"/>
      <c r="C25" s="36"/>
      <c r="D25" s="36"/>
      <c r="E25" s="36"/>
      <c r="F25" s="36" t="s">
        <v>26</v>
      </c>
      <c r="G25" s="36"/>
      <c r="H25" s="36"/>
      <c r="I25" s="146"/>
      <c r="J25" s="146"/>
      <c r="K25" s="146"/>
      <c r="L25" s="146"/>
      <c r="M25" s="146"/>
      <c r="N25" s="176"/>
      <c r="O25" s="177"/>
      <c r="P25" s="87"/>
      <c r="Q25" s="62" t="s">
        <v>319</v>
      </c>
      <c r="R25" s="105"/>
      <c r="S25" s="105"/>
      <c r="T25" s="105"/>
      <c r="U25" s="105"/>
      <c r="V25" s="105"/>
      <c r="W25" s="106"/>
      <c r="X25" s="106"/>
      <c r="Y25" s="106"/>
      <c r="Z25" s="106"/>
      <c r="AA25" s="106"/>
      <c r="AB25" s="176"/>
      <c r="AC25" s="177"/>
      <c r="AD25" s="73"/>
      <c r="AE25" s="40"/>
      <c r="AF25" s="41"/>
      <c r="AG25" s="41"/>
      <c r="AH25" s="41" t="s">
        <v>309</v>
      </c>
      <c r="AI25" s="41"/>
      <c r="AJ25" s="41"/>
      <c r="AK25" s="41"/>
      <c r="AL25" s="41"/>
      <c r="AM25" s="34"/>
      <c r="AN25" s="34"/>
      <c r="AO25" s="34"/>
      <c r="AP25" s="201"/>
      <c r="AQ25" s="202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61"/>
      <c r="BG25" s="34"/>
      <c r="BH25" s="41" t="s">
        <v>310</v>
      </c>
      <c r="BI25" s="159"/>
      <c r="BJ25" s="159"/>
      <c r="BK25" s="159"/>
      <c r="BL25" s="41"/>
      <c r="BM25" s="34"/>
      <c r="BN25" s="34"/>
      <c r="BO25" s="60"/>
      <c r="BP25" s="201"/>
      <c r="BQ25" s="202"/>
    </row>
    <row r="26" spans="2:69" x14ac:dyDescent="0.55000000000000004">
      <c r="B26" s="39"/>
      <c r="C26" s="36"/>
      <c r="D26" s="36"/>
      <c r="E26" s="36" t="s">
        <v>311</v>
      </c>
      <c r="F26" s="36"/>
      <c r="G26" s="36"/>
      <c r="H26" s="36"/>
      <c r="I26" s="146"/>
      <c r="J26" s="146"/>
      <c r="K26" s="146"/>
      <c r="L26" s="146"/>
      <c r="M26" s="146"/>
      <c r="N26" s="176"/>
      <c r="O26" s="177"/>
      <c r="P26" s="87"/>
      <c r="Q26" s="27" t="s">
        <v>323</v>
      </c>
      <c r="R26" s="105"/>
      <c r="S26" s="105"/>
      <c r="T26" s="105"/>
      <c r="U26" s="105"/>
      <c r="V26" s="105"/>
      <c r="W26" s="106"/>
      <c r="X26" s="106"/>
      <c r="Y26" s="106"/>
      <c r="Z26" s="106"/>
      <c r="AA26" s="106"/>
      <c r="AB26" s="176"/>
      <c r="AC26" s="177"/>
      <c r="AD26" s="73"/>
      <c r="AE26" s="40"/>
      <c r="AF26" s="41"/>
      <c r="AG26" s="41"/>
      <c r="AH26" s="41" t="s">
        <v>312</v>
      </c>
      <c r="AI26" s="41"/>
      <c r="AJ26" s="41"/>
      <c r="AK26" s="41"/>
      <c r="AL26" s="41"/>
      <c r="AM26" s="34"/>
      <c r="AN26" s="34"/>
      <c r="AO26" s="34"/>
      <c r="AP26" s="201"/>
      <c r="AQ26" s="202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61"/>
      <c r="BG26" s="34" t="s">
        <v>313</v>
      </c>
      <c r="BH26" s="41"/>
      <c r="BI26" s="159"/>
      <c r="BJ26" s="159"/>
      <c r="BK26" s="159"/>
      <c r="BL26" s="41"/>
      <c r="BM26" s="34"/>
      <c r="BN26" s="34"/>
      <c r="BO26" s="60"/>
      <c r="BP26" s="201"/>
      <c r="BQ26" s="202"/>
    </row>
    <row r="27" spans="2:69" x14ac:dyDescent="0.55000000000000004">
      <c r="B27" s="39"/>
      <c r="C27" s="36"/>
      <c r="D27" s="36"/>
      <c r="E27" s="36"/>
      <c r="F27" s="36" t="s">
        <v>314</v>
      </c>
      <c r="G27" s="36"/>
      <c r="H27" s="36"/>
      <c r="I27" s="146"/>
      <c r="J27" s="146"/>
      <c r="K27" s="146"/>
      <c r="L27" s="146"/>
      <c r="M27" s="146"/>
      <c r="N27" s="176"/>
      <c r="O27" s="177"/>
      <c r="P27" s="162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163"/>
      <c r="AB27" s="176"/>
      <c r="AC27" s="177"/>
      <c r="AD27" s="73"/>
      <c r="AE27" s="40"/>
      <c r="AF27" s="41"/>
      <c r="AG27" s="41"/>
      <c r="AH27" s="41" t="s">
        <v>316</v>
      </c>
      <c r="AI27" s="41"/>
      <c r="AJ27" s="41"/>
      <c r="AK27" s="41"/>
      <c r="AL27" s="41"/>
      <c r="AM27" s="34"/>
      <c r="AN27" s="34"/>
      <c r="AO27" s="34"/>
      <c r="AP27" s="201"/>
      <c r="AQ27" s="202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61"/>
      <c r="BG27" s="34"/>
      <c r="BH27" s="87" t="s">
        <v>317</v>
      </c>
      <c r="BI27" s="159"/>
      <c r="BJ27" s="159"/>
      <c r="BK27" s="159"/>
      <c r="BL27" s="159"/>
      <c r="BM27" s="34"/>
      <c r="BN27" s="34"/>
      <c r="BO27" s="60"/>
      <c r="BP27" s="201"/>
      <c r="BQ27" s="202"/>
    </row>
    <row r="28" spans="2:69" x14ac:dyDescent="0.55000000000000004">
      <c r="B28" s="39"/>
      <c r="C28" s="36"/>
      <c r="D28" s="36"/>
      <c r="E28" s="36"/>
      <c r="F28" s="36" t="s">
        <v>256</v>
      </c>
      <c r="G28" s="36"/>
      <c r="H28" s="36"/>
      <c r="I28" s="146"/>
      <c r="J28" s="146"/>
      <c r="K28" s="146"/>
      <c r="L28" s="146"/>
      <c r="M28" s="146"/>
      <c r="N28" s="176"/>
      <c r="O28" s="17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176"/>
      <c r="AC28" s="177"/>
      <c r="AD28" s="73"/>
      <c r="AE28" s="40"/>
      <c r="AF28" s="41"/>
      <c r="AG28" s="41"/>
      <c r="AH28" s="36" t="s">
        <v>299</v>
      </c>
      <c r="AI28" s="36"/>
      <c r="AJ28" s="36"/>
      <c r="AK28" s="36"/>
      <c r="AL28" s="36"/>
      <c r="AM28" s="104"/>
      <c r="AN28" s="104"/>
      <c r="AO28" s="104"/>
      <c r="AP28" s="201"/>
      <c r="AQ28" s="202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61"/>
      <c r="BG28" s="34"/>
      <c r="BH28" s="41" t="s">
        <v>269</v>
      </c>
      <c r="BI28" s="159"/>
      <c r="BJ28" s="159"/>
      <c r="BK28" s="159"/>
      <c r="BL28" s="159"/>
      <c r="BM28" s="34"/>
      <c r="BN28" s="34"/>
      <c r="BO28" s="60"/>
      <c r="BP28" s="201"/>
      <c r="BQ28" s="202"/>
    </row>
    <row r="29" spans="2:69" x14ac:dyDescent="0.55000000000000004">
      <c r="B29" s="39"/>
      <c r="C29" s="36"/>
      <c r="D29" s="36"/>
      <c r="E29" s="36"/>
      <c r="F29" s="36" t="s">
        <v>261</v>
      </c>
      <c r="G29" s="36"/>
      <c r="H29" s="36"/>
      <c r="I29" s="146"/>
      <c r="J29" s="146"/>
      <c r="K29" s="146"/>
      <c r="L29" s="146"/>
      <c r="M29" s="146"/>
      <c r="N29" s="176"/>
      <c r="O29" s="17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76"/>
      <c r="AC29" s="177"/>
      <c r="AD29" s="73"/>
      <c r="AE29" s="40"/>
      <c r="AF29" s="62" t="s">
        <v>320</v>
      </c>
      <c r="AG29" s="62"/>
      <c r="AH29" s="36"/>
      <c r="AI29" s="36"/>
      <c r="AJ29" s="36"/>
      <c r="AK29" s="36"/>
      <c r="AL29" s="36"/>
      <c r="AM29" s="104"/>
      <c r="AN29" s="104"/>
      <c r="AO29" s="104"/>
      <c r="AP29" s="201"/>
      <c r="AQ29" s="202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61"/>
      <c r="BG29" s="34" t="s">
        <v>321</v>
      </c>
      <c r="BH29" s="41"/>
      <c r="BI29" s="159"/>
      <c r="BJ29" s="159"/>
      <c r="BK29" s="159"/>
      <c r="BL29" s="159"/>
      <c r="BM29" s="34"/>
      <c r="BN29" s="34"/>
      <c r="BO29" s="60"/>
      <c r="BP29" s="201"/>
      <c r="BQ29" s="202"/>
    </row>
    <row r="30" spans="2:69" x14ac:dyDescent="0.55000000000000004">
      <c r="B30" s="39"/>
      <c r="C30" s="36"/>
      <c r="D30" s="36"/>
      <c r="E30" s="36"/>
      <c r="F30" s="36" t="s">
        <v>322</v>
      </c>
      <c r="G30" s="36"/>
      <c r="H30" s="36"/>
      <c r="I30" s="146"/>
      <c r="J30" s="146"/>
      <c r="K30" s="146"/>
      <c r="L30" s="146"/>
      <c r="M30" s="146"/>
      <c r="N30" s="176"/>
      <c r="O30" s="17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76"/>
      <c r="AC30" s="177"/>
      <c r="AD30" s="73"/>
      <c r="AE30" s="40"/>
      <c r="AF30" s="41"/>
      <c r="AG30" s="41" t="s">
        <v>324</v>
      </c>
      <c r="AH30" s="87"/>
      <c r="AI30" s="41"/>
      <c r="AJ30" s="41"/>
      <c r="AK30" s="41"/>
      <c r="AL30" s="41"/>
      <c r="AM30" s="57"/>
      <c r="AN30" s="57"/>
      <c r="AO30" s="57"/>
      <c r="AP30" s="201"/>
      <c r="AQ30" s="202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107" t="s">
        <v>325</v>
      </c>
      <c r="BG30" s="70"/>
      <c r="BH30" s="108"/>
      <c r="BI30" s="161"/>
      <c r="BJ30" s="161"/>
      <c r="BK30" s="161"/>
      <c r="BL30" s="161"/>
      <c r="BM30" s="70"/>
      <c r="BN30" s="70"/>
      <c r="BO30" s="109"/>
      <c r="BP30" s="110"/>
      <c r="BQ30" s="111"/>
    </row>
    <row r="31" spans="2:69" x14ac:dyDescent="0.55000000000000004">
      <c r="B31" s="39"/>
      <c r="C31" s="36"/>
      <c r="D31" s="36"/>
      <c r="E31" s="36"/>
      <c r="F31" s="36" t="s">
        <v>270</v>
      </c>
      <c r="G31" s="36"/>
      <c r="H31" s="36"/>
      <c r="I31" s="146"/>
      <c r="J31" s="146"/>
      <c r="K31" s="146"/>
      <c r="L31" s="146"/>
      <c r="M31" s="146"/>
      <c r="N31" s="176"/>
      <c r="O31" s="17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176"/>
      <c r="AC31" s="177"/>
      <c r="AD31" s="73"/>
      <c r="AE31" s="40"/>
      <c r="AF31" s="41"/>
      <c r="AG31" s="41" t="s">
        <v>263</v>
      </c>
      <c r="AH31" s="41"/>
      <c r="AI31" s="34"/>
      <c r="AJ31" s="41"/>
      <c r="AK31" s="41"/>
      <c r="AL31" s="41"/>
      <c r="AM31" s="57"/>
      <c r="AN31" s="57"/>
      <c r="AO31" s="57"/>
      <c r="AP31" s="201"/>
      <c r="AQ31" s="202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61" t="s">
        <v>326</v>
      </c>
      <c r="BG31" s="34"/>
      <c r="BH31" s="41"/>
      <c r="BI31" s="159"/>
      <c r="BJ31" s="159"/>
      <c r="BK31" s="159"/>
      <c r="BL31" s="41"/>
      <c r="BM31" s="34"/>
      <c r="BN31" s="34"/>
      <c r="BO31" s="60"/>
      <c r="BP31" s="201"/>
      <c r="BQ31" s="202"/>
    </row>
    <row r="32" spans="2:69" x14ac:dyDescent="0.55000000000000004">
      <c r="B32" s="39"/>
      <c r="C32" s="36"/>
      <c r="D32" s="36"/>
      <c r="E32" s="36"/>
      <c r="F32" s="36" t="s">
        <v>263</v>
      </c>
      <c r="G32" s="36"/>
      <c r="H32" s="36"/>
      <c r="I32" s="146"/>
      <c r="J32" s="146"/>
      <c r="K32" s="146"/>
      <c r="L32" s="146"/>
      <c r="M32" s="146"/>
      <c r="N32" s="176"/>
      <c r="O32" s="17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76"/>
      <c r="AC32" s="177"/>
      <c r="AD32" s="73"/>
      <c r="AE32" s="68" t="s">
        <v>327</v>
      </c>
      <c r="AF32" s="108"/>
      <c r="AG32" s="108"/>
      <c r="AH32" s="108"/>
      <c r="AI32" s="112"/>
      <c r="AJ32" s="112"/>
      <c r="AK32" s="112"/>
      <c r="AL32" s="112"/>
      <c r="AM32" s="113"/>
      <c r="AN32" s="113"/>
      <c r="AO32" s="113"/>
      <c r="AP32" s="110"/>
      <c r="AQ32" s="111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61"/>
      <c r="BG32" s="34" t="s">
        <v>328</v>
      </c>
      <c r="BH32" s="41"/>
      <c r="BI32" s="159"/>
      <c r="BJ32" s="159"/>
      <c r="BK32" s="159"/>
      <c r="BL32" s="159"/>
      <c r="BM32" s="34"/>
      <c r="BN32" s="34"/>
      <c r="BO32" s="60"/>
      <c r="BP32" s="201"/>
      <c r="BQ32" s="202"/>
    </row>
    <row r="33" spans="2:69" x14ac:dyDescent="0.55000000000000004">
      <c r="B33" s="39"/>
      <c r="C33" s="36"/>
      <c r="D33" s="36"/>
      <c r="E33" s="36"/>
      <c r="F33" s="36" t="s">
        <v>303</v>
      </c>
      <c r="G33" s="36"/>
      <c r="H33" s="36"/>
      <c r="I33" s="146"/>
      <c r="J33" s="146"/>
      <c r="K33" s="146"/>
      <c r="L33" s="146"/>
      <c r="M33" s="146"/>
      <c r="N33" s="176"/>
      <c r="O33" s="17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148"/>
      <c r="AC33" s="149"/>
      <c r="AD33" s="73"/>
      <c r="AE33" s="40"/>
      <c r="AF33" s="41" t="s">
        <v>329</v>
      </c>
      <c r="AG33" s="41"/>
      <c r="AH33" s="34"/>
      <c r="AI33" s="41"/>
      <c r="AJ33" s="41"/>
      <c r="AK33" s="36"/>
      <c r="AL33" s="36"/>
      <c r="AM33" s="104"/>
      <c r="AN33" s="104"/>
      <c r="AO33" s="104"/>
      <c r="AP33" s="201"/>
      <c r="AQ33" s="202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61"/>
      <c r="BG33" s="34"/>
      <c r="BH33" s="87" t="s">
        <v>330</v>
      </c>
      <c r="BI33" s="159"/>
      <c r="BJ33" s="159"/>
      <c r="BK33" s="159"/>
      <c r="BL33" s="159"/>
      <c r="BM33" s="34"/>
      <c r="BN33" s="34"/>
      <c r="BO33" s="60"/>
      <c r="BP33" s="201"/>
      <c r="BQ33" s="202"/>
    </row>
    <row r="34" spans="2:69" x14ac:dyDescent="0.55000000000000004">
      <c r="B34" s="39"/>
      <c r="C34" s="36"/>
      <c r="D34" s="36"/>
      <c r="E34" s="36"/>
      <c r="F34" s="36" t="s">
        <v>26</v>
      </c>
      <c r="G34" s="36"/>
      <c r="H34" s="36"/>
      <c r="I34" s="146"/>
      <c r="J34" s="146"/>
      <c r="K34" s="146"/>
      <c r="L34" s="146"/>
      <c r="M34" s="146"/>
      <c r="N34" s="176"/>
      <c r="O34" s="17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148"/>
      <c r="AC34" s="149"/>
      <c r="AD34" s="73"/>
      <c r="AE34" s="40"/>
      <c r="AF34" s="41"/>
      <c r="AG34" s="34" t="s">
        <v>331</v>
      </c>
      <c r="AH34" s="34"/>
      <c r="AI34" s="41"/>
      <c r="AJ34" s="41"/>
      <c r="AK34" s="36"/>
      <c r="AL34" s="36"/>
      <c r="AM34" s="104"/>
      <c r="AN34" s="104"/>
      <c r="AO34" s="104"/>
      <c r="AP34" s="201"/>
      <c r="AQ34" s="202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61"/>
      <c r="BG34" s="34"/>
      <c r="BH34" s="87" t="s">
        <v>332</v>
      </c>
      <c r="BI34" s="159"/>
      <c r="BJ34" s="159"/>
      <c r="BK34" s="159"/>
      <c r="BL34" s="159"/>
      <c r="BM34" s="34"/>
      <c r="BN34" s="34"/>
      <c r="BO34" s="60"/>
      <c r="BP34" s="201"/>
      <c r="BQ34" s="202"/>
    </row>
    <row r="35" spans="2:69" x14ac:dyDescent="0.55000000000000004">
      <c r="B35" s="39"/>
      <c r="C35" s="36"/>
      <c r="D35" s="36"/>
      <c r="E35" s="36" t="s">
        <v>337</v>
      </c>
      <c r="F35" s="114"/>
      <c r="G35" s="114"/>
      <c r="H35" s="114"/>
      <c r="I35" s="115"/>
      <c r="J35" s="115"/>
      <c r="K35" s="115"/>
      <c r="L35" s="115"/>
      <c r="M35" s="115"/>
      <c r="N35" s="176"/>
      <c r="O35" s="17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176"/>
      <c r="AC35" s="177"/>
      <c r="AD35" s="73"/>
      <c r="AE35" s="40"/>
      <c r="AF35" s="41"/>
      <c r="AG35" s="73" t="s">
        <v>333</v>
      </c>
      <c r="AH35" s="73"/>
      <c r="AI35" s="41"/>
      <c r="AJ35" s="41"/>
      <c r="AK35" s="36"/>
      <c r="AL35" s="36"/>
      <c r="AM35" s="104"/>
      <c r="AN35" s="104"/>
      <c r="AO35" s="104"/>
      <c r="AP35" s="201"/>
      <c r="AQ35" s="202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61"/>
      <c r="BG35" s="34"/>
      <c r="BH35" s="87" t="s">
        <v>334</v>
      </c>
      <c r="BI35" s="159"/>
      <c r="BJ35" s="159"/>
      <c r="BK35" s="159"/>
      <c r="BL35" s="159"/>
      <c r="BM35" s="34"/>
      <c r="BN35" s="34"/>
      <c r="BO35" s="60"/>
      <c r="BP35" s="201"/>
      <c r="BQ35" s="202"/>
    </row>
    <row r="36" spans="2:69" x14ac:dyDescent="0.55000000000000004">
      <c r="B36" s="39"/>
      <c r="C36" s="36"/>
      <c r="D36" s="36"/>
      <c r="E36" s="36" t="s">
        <v>339</v>
      </c>
      <c r="F36" s="114"/>
      <c r="G36" s="114"/>
      <c r="H36" s="114"/>
      <c r="I36" s="115"/>
      <c r="J36" s="115"/>
      <c r="K36" s="115"/>
      <c r="L36" s="115"/>
      <c r="M36" s="115"/>
      <c r="N36" s="176"/>
      <c r="O36" s="17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176"/>
      <c r="AC36" s="177"/>
      <c r="AD36" s="73"/>
      <c r="AE36" s="40"/>
      <c r="AF36" s="41"/>
      <c r="AG36" s="34" t="s">
        <v>335</v>
      </c>
      <c r="AH36" s="34"/>
      <c r="AI36" s="41"/>
      <c r="AJ36" s="34"/>
      <c r="AK36" s="41"/>
      <c r="AL36" s="41"/>
      <c r="AM36" s="34"/>
      <c r="AN36" s="34"/>
      <c r="AO36" s="34"/>
      <c r="AP36" s="201"/>
      <c r="AQ36" s="202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61"/>
      <c r="BG36" s="34"/>
      <c r="BH36" s="87" t="s">
        <v>336</v>
      </c>
      <c r="BI36" s="159"/>
      <c r="BJ36" s="159"/>
      <c r="BK36" s="159"/>
      <c r="BL36" s="159"/>
      <c r="BM36" s="34"/>
      <c r="BN36" s="34"/>
      <c r="BO36" s="60"/>
      <c r="BP36" s="201"/>
      <c r="BQ36" s="202"/>
    </row>
    <row r="37" spans="2:69" x14ac:dyDescent="0.55000000000000004">
      <c r="B37" s="39"/>
      <c r="C37" s="36"/>
      <c r="D37" s="36" t="s">
        <v>341</v>
      </c>
      <c r="E37" s="36"/>
      <c r="F37" s="114"/>
      <c r="G37" s="114"/>
      <c r="H37" s="114"/>
      <c r="I37" s="115"/>
      <c r="J37" s="115"/>
      <c r="K37" s="115"/>
      <c r="L37" s="115"/>
      <c r="M37" s="115"/>
      <c r="N37" s="176"/>
      <c r="O37" s="17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176"/>
      <c r="AC37" s="177"/>
      <c r="AD37" s="73"/>
      <c r="AE37" s="40"/>
      <c r="AF37" s="41"/>
      <c r="AG37" s="41" t="s">
        <v>338</v>
      </c>
      <c r="AH37" s="41"/>
      <c r="AI37" s="41"/>
      <c r="AJ37" s="41"/>
      <c r="AK37" s="41"/>
      <c r="AL37" s="41"/>
      <c r="AM37" s="34"/>
      <c r="AN37" s="34"/>
      <c r="AO37" s="34"/>
      <c r="AP37" s="201"/>
      <c r="AQ37" s="202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61"/>
      <c r="BG37" s="34"/>
      <c r="BH37" s="41" t="s">
        <v>269</v>
      </c>
      <c r="BI37" s="159"/>
      <c r="BJ37" s="159"/>
      <c r="BK37" s="159"/>
      <c r="BL37" s="159"/>
      <c r="BM37" s="34"/>
      <c r="BN37" s="34"/>
      <c r="BO37" s="60"/>
      <c r="BP37" s="201"/>
      <c r="BQ37" s="202"/>
    </row>
    <row r="38" spans="2:69" x14ac:dyDescent="0.55000000000000004">
      <c r="B38" s="39"/>
      <c r="C38" s="36"/>
      <c r="D38" s="36"/>
      <c r="E38" s="36" t="s">
        <v>32</v>
      </c>
      <c r="F38" s="36"/>
      <c r="G38" s="36"/>
      <c r="H38" s="36"/>
      <c r="I38" s="146"/>
      <c r="J38" s="146"/>
      <c r="K38" s="146"/>
      <c r="L38" s="146"/>
      <c r="M38" s="146"/>
      <c r="N38" s="176"/>
      <c r="O38" s="17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176"/>
      <c r="AC38" s="177"/>
      <c r="AD38" s="73"/>
      <c r="AE38" s="40"/>
      <c r="AF38" s="41"/>
      <c r="AG38" s="41" t="s">
        <v>263</v>
      </c>
      <c r="AH38" s="41"/>
      <c r="AI38" s="41"/>
      <c r="AJ38" s="41"/>
      <c r="AK38" s="41"/>
      <c r="AL38" s="41"/>
      <c r="AM38" s="34"/>
      <c r="AN38" s="34"/>
      <c r="AO38" s="34"/>
      <c r="AP38" s="201"/>
      <c r="AQ38" s="202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61"/>
      <c r="BG38" s="34" t="s">
        <v>340</v>
      </c>
      <c r="BH38" s="41"/>
      <c r="BI38" s="159"/>
      <c r="BJ38" s="159"/>
      <c r="BK38" s="159"/>
      <c r="BL38" s="41"/>
      <c r="BM38" s="34"/>
      <c r="BN38" s="34"/>
      <c r="BO38" s="60"/>
      <c r="BP38" s="201"/>
      <c r="BQ38" s="202"/>
    </row>
    <row r="39" spans="2:69" x14ac:dyDescent="0.55000000000000004">
      <c r="B39" s="39"/>
      <c r="C39" s="36"/>
      <c r="D39" s="36"/>
      <c r="E39" s="36" t="s">
        <v>299</v>
      </c>
      <c r="F39" s="36"/>
      <c r="G39" s="36"/>
      <c r="H39" s="36"/>
      <c r="I39" s="146"/>
      <c r="J39" s="146"/>
      <c r="K39" s="146"/>
      <c r="L39" s="146"/>
      <c r="M39" s="146"/>
      <c r="N39" s="176"/>
      <c r="O39" s="17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176"/>
      <c r="AC39" s="177"/>
      <c r="AD39" s="73"/>
      <c r="AE39" s="40"/>
      <c r="AF39" s="41" t="s">
        <v>342</v>
      </c>
      <c r="AG39" s="41"/>
      <c r="AH39" s="41"/>
      <c r="AI39" s="41"/>
      <c r="AJ39" s="41"/>
      <c r="AK39" s="41"/>
      <c r="AL39" s="41"/>
      <c r="AM39" s="57"/>
      <c r="AN39" s="57"/>
      <c r="AO39" s="57"/>
      <c r="AP39" s="201"/>
      <c r="AQ39" s="202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61"/>
      <c r="BG39" s="34"/>
      <c r="BH39" s="87" t="s">
        <v>302</v>
      </c>
      <c r="BI39" s="159"/>
      <c r="BJ39" s="159"/>
      <c r="BK39" s="159"/>
      <c r="BL39" s="41"/>
      <c r="BM39" s="34"/>
      <c r="BN39" s="34"/>
      <c r="BO39" s="60"/>
      <c r="BP39" s="201"/>
      <c r="BQ39" s="202"/>
    </row>
    <row r="40" spans="2:69" x14ac:dyDescent="0.55000000000000004">
      <c r="B40" s="39"/>
      <c r="C40" s="36"/>
      <c r="D40" s="36" t="s">
        <v>346</v>
      </c>
      <c r="E40" s="36"/>
      <c r="F40" s="36"/>
      <c r="G40" s="36"/>
      <c r="H40" s="36"/>
      <c r="I40" s="36"/>
      <c r="J40" s="146"/>
      <c r="K40" s="146"/>
      <c r="L40" s="146"/>
      <c r="M40" s="146"/>
      <c r="N40" s="176"/>
      <c r="O40" s="17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76"/>
      <c r="AC40" s="177"/>
      <c r="AD40" s="73"/>
      <c r="AE40" s="40"/>
      <c r="AF40" s="41"/>
      <c r="AG40" s="41" t="s">
        <v>343</v>
      </c>
      <c r="AH40" s="41"/>
      <c r="AI40" s="41"/>
      <c r="AJ40" s="41"/>
      <c r="AK40" s="41"/>
      <c r="AL40" s="41"/>
      <c r="AM40" s="57"/>
      <c r="AN40" s="57"/>
      <c r="AO40" s="57"/>
      <c r="AP40" s="201"/>
      <c r="AQ40" s="202"/>
      <c r="AR40" s="73"/>
      <c r="AS40" s="73"/>
      <c r="AT40" s="73"/>
      <c r="AU40" s="73"/>
      <c r="AV40" s="73"/>
      <c r="AW40" s="73"/>
      <c r="AX40" s="73"/>
      <c r="AY40" s="73"/>
      <c r="AZ40" s="73"/>
      <c r="BA40" s="73"/>
      <c r="BB40" s="73"/>
      <c r="BC40" s="73"/>
      <c r="BD40" s="73"/>
      <c r="BE40" s="73"/>
      <c r="BF40" s="61"/>
      <c r="BG40" s="34"/>
      <c r="BH40" s="87" t="s">
        <v>344</v>
      </c>
      <c r="BI40" s="159"/>
      <c r="BJ40" s="159"/>
      <c r="BK40" s="159"/>
      <c r="BL40" s="41"/>
      <c r="BM40" s="34"/>
      <c r="BN40" s="34"/>
      <c r="BO40" s="60"/>
      <c r="BP40" s="201"/>
      <c r="BQ40" s="202"/>
    </row>
    <row r="41" spans="2:69" ht="13.5" thickBot="1" x14ac:dyDescent="0.6">
      <c r="B41" s="39"/>
      <c r="C41" s="36"/>
      <c r="D41" s="36"/>
      <c r="E41" s="36" t="s">
        <v>349</v>
      </c>
      <c r="F41" s="36"/>
      <c r="G41" s="36"/>
      <c r="H41" s="36"/>
      <c r="I41" s="36"/>
      <c r="J41" s="146"/>
      <c r="K41" s="146"/>
      <c r="L41" s="146"/>
      <c r="M41" s="146"/>
      <c r="N41" s="176"/>
      <c r="O41" s="17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176"/>
      <c r="AC41" s="177"/>
      <c r="AD41" s="73"/>
      <c r="AE41" s="40"/>
      <c r="AF41" s="41"/>
      <c r="AG41" s="41" t="s">
        <v>266</v>
      </c>
      <c r="AH41" s="41"/>
      <c r="AI41" s="41"/>
      <c r="AJ41" s="41"/>
      <c r="AK41" s="41"/>
      <c r="AL41" s="41"/>
      <c r="AM41" s="57"/>
      <c r="AN41" s="57"/>
      <c r="AO41" s="57"/>
      <c r="AP41" s="42"/>
      <c r="AQ41" s="4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61"/>
      <c r="BG41" s="34"/>
      <c r="BH41" s="87" t="s">
        <v>345</v>
      </c>
      <c r="BI41" s="159"/>
      <c r="BJ41" s="34"/>
      <c r="BK41" s="159"/>
      <c r="BL41" s="159"/>
      <c r="BM41" s="34"/>
      <c r="BN41" s="34"/>
      <c r="BO41" s="60"/>
      <c r="BP41" s="201"/>
      <c r="BQ41" s="202"/>
    </row>
    <row r="42" spans="2:69" ht="13.5" thickBot="1" x14ac:dyDescent="0.6">
      <c r="B42" s="39"/>
      <c r="C42" s="36"/>
      <c r="D42" s="36"/>
      <c r="E42" s="36"/>
      <c r="F42" s="62" t="s">
        <v>350</v>
      </c>
      <c r="G42" s="36"/>
      <c r="H42" s="36"/>
      <c r="I42" s="36"/>
      <c r="J42" s="146"/>
      <c r="K42" s="146"/>
      <c r="L42" s="146"/>
      <c r="M42" s="146"/>
      <c r="N42" s="148"/>
      <c r="O42" s="149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176"/>
      <c r="AC42" s="177"/>
      <c r="AD42" s="73"/>
      <c r="AE42" s="116" t="s">
        <v>347</v>
      </c>
      <c r="AF42" s="117"/>
      <c r="AG42" s="117"/>
      <c r="AH42" s="117"/>
      <c r="AI42" s="117"/>
      <c r="AJ42" s="117"/>
      <c r="AK42" s="117"/>
      <c r="AL42" s="117"/>
      <c r="AM42" s="118"/>
      <c r="AN42" s="118"/>
      <c r="AO42" s="118"/>
      <c r="AP42" s="191"/>
      <c r="AQ42" s="192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61"/>
      <c r="BG42" s="34"/>
      <c r="BH42" s="87" t="s">
        <v>348</v>
      </c>
      <c r="BI42" s="159"/>
      <c r="BJ42" s="34"/>
      <c r="BK42" s="159"/>
      <c r="BL42" s="159"/>
      <c r="BM42" s="34"/>
      <c r="BN42" s="34"/>
      <c r="BO42" s="60"/>
      <c r="BP42" s="201"/>
      <c r="BQ42" s="202"/>
    </row>
    <row r="43" spans="2:69" x14ac:dyDescent="0.55000000000000004">
      <c r="B43" s="39"/>
      <c r="C43" s="36"/>
      <c r="D43" s="36"/>
      <c r="E43" s="36"/>
      <c r="F43" s="62" t="s">
        <v>352</v>
      </c>
      <c r="G43" s="36"/>
      <c r="H43" s="36"/>
      <c r="I43" s="36"/>
      <c r="J43" s="146"/>
      <c r="K43" s="146"/>
      <c r="L43" s="146"/>
      <c r="M43" s="146"/>
      <c r="N43" s="148"/>
      <c r="O43" s="149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176"/>
      <c r="AC43" s="177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61"/>
      <c r="BG43" s="34"/>
      <c r="BH43" s="41" t="s">
        <v>310</v>
      </c>
      <c r="BI43" s="159"/>
      <c r="BJ43" s="159"/>
      <c r="BK43" s="159"/>
      <c r="BL43" s="159"/>
      <c r="BM43" s="34"/>
      <c r="BN43" s="34"/>
      <c r="BO43" s="60"/>
      <c r="BP43" s="201"/>
      <c r="BQ43" s="202"/>
    </row>
    <row r="44" spans="2:69" x14ac:dyDescent="0.55000000000000004">
      <c r="B44" s="39"/>
      <c r="C44" s="36"/>
      <c r="D44" s="36"/>
      <c r="E44" s="36"/>
      <c r="F44" s="62" t="s">
        <v>266</v>
      </c>
      <c r="G44" s="36"/>
      <c r="H44" s="36"/>
      <c r="I44" s="36"/>
      <c r="J44" s="146"/>
      <c r="K44" s="146"/>
      <c r="L44" s="146"/>
      <c r="M44" s="146"/>
      <c r="N44" s="148"/>
      <c r="O44" s="149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148"/>
      <c r="AC44" s="149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107" t="s">
        <v>351</v>
      </c>
      <c r="BG44" s="70"/>
      <c r="BH44" s="108"/>
      <c r="BI44" s="161"/>
      <c r="BJ44" s="161"/>
      <c r="BK44" s="161"/>
      <c r="BL44" s="161"/>
      <c r="BM44" s="70"/>
      <c r="BN44" s="70"/>
      <c r="BO44" s="109"/>
      <c r="BP44" s="110"/>
      <c r="BQ44" s="111"/>
    </row>
    <row r="45" spans="2:69" x14ac:dyDescent="0.55000000000000004">
      <c r="B45" s="39"/>
      <c r="C45" s="36"/>
      <c r="D45" s="36"/>
      <c r="E45" s="36" t="s">
        <v>355</v>
      </c>
      <c r="F45" s="36"/>
      <c r="G45" s="36"/>
      <c r="H45" s="36"/>
      <c r="I45" s="146"/>
      <c r="J45" s="146"/>
      <c r="K45" s="146"/>
      <c r="L45" s="146"/>
      <c r="M45" s="146"/>
      <c r="N45" s="176"/>
      <c r="O45" s="17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176"/>
      <c r="AC45" s="177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61" t="s">
        <v>353</v>
      </c>
      <c r="BG45" s="34"/>
      <c r="BH45" s="41"/>
      <c r="BI45" s="159"/>
      <c r="BJ45" s="159"/>
      <c r="BK45" s="159"/>
      <c r="BL45" s="159"/>
      <c r="BM45" s="34"/>
      <c r="BN45" s="34"/>
      <c r="BO45" s="60"/>
      <c r="BP45" s="201"/>
      <c r="BQ45" s="202"/>
    </row>
    <row r="46" spans="2:69" x14ac:dyDescent="0.55000000000000004">
      <c r="B46" s="39"/>
      <c r="C46" s="36"/>
      <c r="D46" s="36"/>
      <c r="E46" s="36" t="s">
        <v>357</v>
      </c>
      <c r="F46" s="36"/>
      <c r="G46" s="36"/>
      <c r="H46" s="36"/>
      <c r="I46" s="146"/>
      <c r="J46" s="146"/>
      <c r="K46" s="146"/>
      <c r="L46" s="146"/>
      <c r="M46" s="146"/>
      <c r="N46" s="148"/>
      <c r="O46" s="149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148"/>
      <c r="AC46" s="149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61"/>
      <c r="BG46" s="34" t="s">
        <v>354</v>
      </c>
      <c r="BH46" s="41"/>
      <c r="BI46" s="159"/>
      <c r="BJ46" s="159"/>
      <c r="BK46" s="159"/>
      <c r="BL46" s="159"/>
      <c r="BM46" s="34"/>
      <c r="BN46" s="34"/>
      <c r="BO46" s="60"/>
      <c r="BP46" s="201"/>
      <c r="BQ46" s="202"/>
    </row>
    <row r="47" spans="2:69" x14ac:dyDescent="0.55000000000000004">
      <c r="B47" s="39"/>
      <c r="C47" s="36"/>
      <c r="D47" s="36"/>
      <c r="E47" s="36" t="s">
        <v>358</v>
      </c>
      <c r="F47" s="36"/>
      <c r="G47" s="36"/>
      <c r="H47" s="36"/>
      <c r="I47" s="146"/>
      <c r="J47" s="146"/>
      <c r="K47" s="146"/>
      <c r="L47" s="146"/>
      <c r="M47" s="146"/>
      <c r="N47" s="176"/>
      <c r="O47" s="17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176"/>
      <c r="AC47" s="177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61"/>
      <c r="BG47" s="34"/>
      <c r="BH47" s="87" t="s">
        <v>356</v>
      </c>
      <c r="BI47" s="159"/>
      <c r="BJ47" s="159"/>
      <c r="BK47" s="159"/>
      <c r="BL47" s="159"/>
      <c r="BM47" s="34"/>
      <c r="BN47" s="34"/>
      <c r="BO47" s="60"/>
      <c r="BP47" s="201"/>
      <c r="BQ47" s="202"/>
    </row>
    <row r="48" spans="2:69" x14ac:dyDescent="0.55000000000000004">
      <c r="B48" s="39"/>
      <c r="C48" s="36"/>
      <c r="D48" s="36"/>
      <c r="E48" s="36" t="s">
        <v>360</v>
      </c>
      <c r="F48" s="36"/>
      <c r="G48" s="36"/>
      <c r="H48" s="36"/>
      <c r="I48" s="146"/>
      <c r="J48" s="146"/>
      <c r="K48" s="146"/>
      <c r="L48" s="146"/>
      <c r="M48" s="146"/>
      <c r="N48" s="176"/>
      <c r="O48" s="17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76"/>
      <c r="AC48" s="177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61"/>
      <c r="BG48" s="34"/>
      <c r="BH48" s="41" t="s">
        <v>269</v>
      </c>
      <c r="BI48" s="159"/>
      <c r="BJ48" s="159"/>
      <c r="BK48" s="159"/>
      <c r="BL48" s="159"/>
      <c r="BM48" s="34"/>
      <c r="BN48" s="34"/>
      <c r="BO48" s="60"/>
      <c r="BP48" s="201"/>
      <c r="BQ48" s="202"/>
    </row>
    <row r="49" spans="2:69" x14ac:dyDescent="0.55000000000000004">
      <c r="B49" s="39"/>
      <c r="C49" s="36"/>
      <c r="D49" s="36"/>
      <c r="E49" s="36"/>
      <c r="F49" s="62" t="s">
        <v>362</v>
      </c>
      <c r="G49" s="36"/>
      <c r="H49" s="36"/>
      <c r="I49" s="146"/>
      <c r="J49" s="146"/>
      <c r="K49" s="146"/>
      <c r="L49" s="146"/>
      <c r="M49" s="146"/>
      <c r="N49" s="176"/>
      <c r="O49" s="17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176"/>
      <c r="AC49" s="177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61"/>
      <c r="BG49" s="34" t="s">
        <v>359</v>
      </c>
      <c r="BH49" s="41"/>
      <c r="BI49" s="159"/>
      <c r="BJ49" s="159"/>
      <c r="BK49" s="159"/>
      <c r="BL49" s="159"/>
      <c r="BM49" s="34"/>
      <c r="BN49" s="34"/>
      <c r="BO49" s="60"/>
      <c r="BP49" s="201"/>
      <c r="BQ49" s="202"/>
    </row>
    <row r="50" spans="2:69" x14ac:dyDescent="0.55000000000000004">
      <c r="B50" s="39"/>
      <c r="C50" s="146"/>
      <c r="D50" s="36"/>
      <c r="E50" s="36"/>
      <c r="F50" s="36" t="s">
        <v>263</v>
      </c>
      <c r="G50" s="36"/>
      <c r="H50" s="36"/>
      <c r="I50" s="146"/>
      <c r="J50" s="146"/>
      <c r="K50" s="146"/>
      <c r="L50" s="146"/>
      <c r="M50" s="146"/>
      <c r="N50" s="176"/>
      <c r="O50" s="17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148"/>
      <c r="AC50" s="149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61"/>
      <c r="BG50" s="34"/>
      <c r="BH50" s="87" t="s">
        <v>361</v>
      </c>
      <c r="BI50" s="159"/>
      <c r="BJ50" s="159"/>
      <c r="BK50" s="159"/>
      <c r="BL50" s="153"/>
      <c r="BM50" s="34"/>
      <c r="BN50" s="34"/>
      <c r="BO50" s="60"/>
      <c r="BP50" s="201"/>
      <c r="BQ50" s="202"/>
    </row>
    <row r="51" spans="2:69" x14ac:dyDescent="0.55000000000000004">
      <c r="B51" s="39"/>
      <c r="C51" s="146"/>
      <c r="D51" s="36"/>
      <c r="E51" s="36" t="s">
        <v>266</v>
      </c>
      <c r="F51" s="36"/>
      <c r="G51" s="36"/>
      <c r="H51" s="36"/>
      <c r="I51" s="146"/>
      <c r="J51" s="146"/>
      <c r="K51" s="146"/>
      <c r="L51" s="146"/>
      <c r="M51" s="146"/>
      <c r="N51" s="176"/>
      <c r="O51" s="17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148"/>
      <c r="AC51" s="149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61"/>
      <c r="BG51" s="34"/>
      <c r="BH51" s="41" t="s">
        <v>310</v>
      </c>
      <c r="BI51" s="159"/>
      <c r="BJ51" s="159"/>
      <c r="BK51" s="159"/>
      <c r="BL51" s="119"/>
      <c r="BM51" s="34"/>
      <c r="BN51" s="34"/>
      <c r="BO51" s="60"/>
      <c r="BP51" s="201"/>
      <c r="BQ51" s="202"/>
    </row>
    <row r="52" spans="2:69" x14ac:dyDescent="0.55000000000000004">
      <c r="B52" s="39"/>
      <c r="C52" s="146"/>
      <c r="D52" s="36"/>
      <c r="E52" s="62" t="s">
        <v>365</v>
      </c>
      <c r="F52" s="36"/>
      <c r="G52" s="36"/>
      <c r="H52" s="36"/>
      <c r="I52" s="146"/>
      <c r="J52" s="146"/>
      <c r="K52" s="146"/>
      <c r="L52" s="146"/>
      <c r="M52" s="146"/>
      <c r="N52" s="148"/>
      <c r="O52" s="149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48"/>
      <c r="AC52" s="149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107" t="s">
        <v>363</v>
      </c>
      <c r="BG52" s="70"/>
      <c r="BH52" s="108"/>
      <c r="BI52" s="161"/>
      <c r="BJ52" s="161"/>
      <c r="BK52" s="161"/>
      <c r="BL52" s="120"/>
      <c r="BM52" s="70"/>
      <c r="BN52" s="70"/>
      <c r="BO52" s="109"/>
      <c r="BP52" s="110"/>
      <c r="BQ52" s="111"/>
    </row>
    <row r="53" spans="2:69" x14ac:dyDescent="0.55000000000000004">
      <c r="B53" s="39"/>
      <c r="C53" s="146" t="s">
        <v>367</v>
      </c>
      <c r="D53" s="36"/>
      <c r="E53" s="147"/>
      <c r="F53" s="147"/>
      <c r="G53" s="147"/>
      <c r="H53" s="146"/>
      <c r="I53" s="146"/>
      <c r="J53" s="146"/>
      <c r="K53" s="146"/>
      <c r="L53" s="146"/>
      <c r="M53" s="146"/>
      <c r="N53" s="176"/>
      <c r="O53" s="17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48"/>
      <c r="AC53" s="149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3"/>
      <c r="BE53" s="73"/>
      <c r="BF53" s="193" t="s">
        <v>364</v>
      </c>
      <c r="BG53" s="194"/>
      <c r="BH53" s="194"/>
      <c r="BI53" s="194"/>
      <c r="BJ53" s="194"/>
      <c r="BK53" s="194"/>
      <c r="BL53" s="194"/>
      <c r="BM53" s="194"/>
      <c r="BN53" s="194"/>
      <c r="BO53" s="195"/>
      <c r="BP53" s="196"/>
      <c r="BQ53" s="197"/>
    </row>
    <row r="54" spans="2:69" ht="13.5" thickBot="1" x14ac:dyDescent="0.6">
      <c r="B54" s="39"/>
      <c r="C54" s="146"/>
      <c r="D54" s="36" t="s">
        <v>369</v>
      </c>
      <c r="E54" s="147"/>
      <c r="F54" s="147"/>
      <c r="G54" s="147"/>
      <c r="H54" s="146"/>
      <c r="I54" s="146"/>
      <c r="J54" s="146"/>
      <c r="K54" s="146"/>
      <c r="L54" s="146"/>
      <c r="M54" s="146"/>
      <c r="N54" s="176"/>
      <c r="O54" s="17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176"/>
      <c r="AC54" s="177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3"/>
      <c r="BE54" s="73"/>
      <c r="BF54" s="198" t="s">
        <v>366</v>
      </c>
      <c r="BG54" s="199"/>
      <c r="BH54" s="199"/>
      <c r="BI54" s="199"/>
      <c r="BJ54" s="199"/>
      <c r="BK54" s="199"/>
      <c r="BL54" s="199"/>
      <c r="BM54" s="199"/>
      <c r="BN54" s="199"/>
      <c r="BO54" s="200"/>
      <c r="BP54" s="201"/>
      <c r="BQ54" s="202"/>
    </row>
    <row r="55" spans="2:69" ht="13.5" thickBot="1" x14ac:dyDescent="0.6">
      <c r="B55" s="39"/>
      <c r="C55" s="146"/>
      <c r="D55" s="62" t="s">
        <v>370</v>
      </c>
      <c r="E55" s="36"/>
      <c r="F55" s="114"/>
      <c r="G55" s="105"/>
      <c r="H55" s="105"/>
      <c r="I55" s="106"/>
      <c r="J55" s="146"/>
      <c r="K55" s="146"/>
      <c r="L55" s="146"/>
      <c r="M55" s="146"/>
      <c r="N55" s="176"/>
      <c r="O55" s="17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176"/>
      <c r="AC55" s="177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188" t="s">
        <v>368</v>
      </c>
      <c r="BG55" s="189"/>
      <c r="BH55" s="189"/>
      <c r="BI55" s="189"/>
      <c r="BJ55" s="189"/>
      <c r="BK55" s="189"/>
      <c r="BL55" s="189"/>
      <c r="BM55" s="189"/>
      <c r="BN55" s="189"/>
      <c r="BO55" s="190"/>
      <c r="BP55" s="191"/>
      <c r="BQ55" s="192"/>
    </row>
    <row r="56" spans="2:69" ht="13.5" thickBot="1" x14ac:dyDescent="0.6">
      <c r="B56" s="39"/>
      <c r="C56" s="146"/>
      <c r="D56" s="36" t="s">
        <v>372</v>
      </c>
      <c r="E56" s="36"/>
      <c r="F56" s="36"/>
      <c r="G56" s="36"/>
      <c r="H56" s="36"/>
      <c r="I56" s="146"/>
      <c r="J56" s="146"/>
      <c r="K56" s="146"/>
      <c r="L56" s="146"/>
      <c r="M56" s="146"/>
      <c r="N56" s="176"/>
      <c r="O56" s="17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148"/>
      <c r="AC56" s="149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123"/>
      <c r="BG56" s="123"/>
      <c r="BH56" s="123"/>
      <c r="BI56" s="123"/>
      <c r="BJ56" s="123"/>
      <c r="BK56" s="123"/>
      <c r="BL56" s="123"/>
      <c r="BM56" s="123"/>
      <c r="BN56" s="123"/>
      <c r="BO56" s="123"/>
      <c r="BP56" s="124"/>
      <c r="BQ56" s="125"/>
    </row>
    <row r="57" spans="2:69" x14ac:dyDescent="0.55000000000000004">
      <c r="B57" s="39"/>
      <c r="C57" s="36"/>
      <c r="D57" s="36" t="s">
        <v>360</v>
      </c>
      <c r="E57" s="36"/>
      <c r="F57" s="114"/>
      <c r="G57" s="105"/>
      <c r="H57" s="105"/>
      <c r="I57" s="106"/>
      <c r="J57" s="106"/>
      <c r="K57" s="106"/>
      <c r="L57" s="106"/>
      <c r="M57" s="106"/>
      <c r="N57" s="176"/>
      <c r="O57" s="17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176"/>
      <c r="AC57" s="177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126" t="s">
        <v>371</v>
      </c>
      <c r="BG57" s="127"/>
      <c r="BH57" s="127"/>
      <c r="BI57" s="127"/>
      <c r="BJ57" s="127"/>
      <c r="BK57" s="127"/>
      <c r="BL57" s="127"/>
      <c r="BM57" s="127"/>
      <c r="BN57" s="127"/>
      <c r="BO57" s="127"/>
      <c r="BP57" s="50"/>
      <c r="BQ57" s="128"/>
    </row>
    <row r="58" spans="2:69" x14ac:dyDescent="0.55000000000000004">
      <c r="B58" s="39"/>
      <c r="C58" s="36"/>
      <c r="D58" s="36"/>
      <c r="E58" s="36" t="s">
        <v>375</v>
      </c>
      <c r="F58" s="36"/>
      <c r="G58" s="36"/>
      <c r="H58" s="36"/>
      <c r="I58" s="146"/>
      <c r="J58" s="146"/>
      <c r="K58" s="146"/>
      <c r="L58" s="146"/>
      <c r="M58" s="146"/>
      <c r="N58" s="176"/>
      <c r="O58" s="17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176"/>
      <c r="AC58" s="177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121" t="s">
        <v>373</v>
      </c>
      <c r="BG58" s="129"/>
      <c r="BH58" s="129"/>
      <c r="BI58" s="129"/>
      <c r="BJ58" s="129"/>
      <c r="BK58" s="129"/>
      <c r="BL58" s="129"/>
      <c r="BM58" s="129"/>
      <c r="BN58" s="129"/>
      <c r="BO58" s="129"/>
      <c r="BP58" s="84"/>
      <c r="BQ58" s="122"/>
    </row>
    <row r="59" spans="2:69" ht="13.5" thickBot="1" x14ac:dyDescent="0.6">
      <c r="B59" s="39"/>
      <c r="C59" s="36"/>
      <c r="D59" s="36"/>
      <c r="E59" s="62" t="s">
        <v>362</v>
      </c>
      <c r="F59" s="36"/>
      <c r="G59" s="36"/>
      <c r="H59" s="36"/>
      <c r="I59" s="146"/>
      <c r="J59" s="146"/>
      <c r="K59" s="146"/>
      <c r="L59" s="146"/>
      <c r="M59" s="146"/>
      <c r="N59" s="176"/>
      <c r="O59" s="17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176"/>
      <c r="AC59" s="177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130" t="s">
        <v>374</v>
      </c>
      <c r="BG59" s="131"/>
      <c r="BH59" s="131"/>
      <c r="BI59" s="131"/>
      <c r="BJ59" s="131"/>
      <c r="BK59" s="131"/>
      <c r="BL59" s="131"/>
      <c r="BM59" s="131"/>
      <c r="BN59" s="131"/>
      <c r="BO59" s="131"/>
      <c r="BP59" s="94"/>
      <c r="BQ59" s="132"/>
    </row>
    <row r="60" spans="2:69" ht="13.5" thickBot="1" x14ac:dyDescent="0.6">
      <c r="B60" s="39"/>
      <c r="C60" s="36"/>
      <c r="D60" s="36" t="s">
        <v>377</v>
      </c>
      <c r="E60" s="36"/>
      <c r="F60" s="114"/>
      <c r="G60" s="105"/>
      <c r="H60" s="105"/>
      <c r="I60" s="106"/>
      <c r="J60" s="106"/>
      <c r="K60" s="106"/>
      <c r="L60" s="106"/>
      <c r="M60" s="106"/>
      <c r="N60" s="176"/>
      <c r="O60" s="17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176"/>
      <c r="AC60" s="177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133" t="s">
        <v>376</v>
      </c>
      <c r="BG60" s="134"/>
      <c r="BH60" s="117"/>
      <c r="BI60" s="164"/>
      <c r="BJ60" s="164"/>
      <c r="BK60" s="164"/>
      <c r="BL60" s="164"/>
      <c r="BM60" s="134"/>
      <c r="BN60" s="134"/>
      <c r="BO60" s="134"/>
      <c r="BP60" s="135"/>
      <c r="BQ60" s="136"/>
    </row>
    <row r="61" spans="2:69" x14ac:dyDescent="0.55000000000000004">
      <c r="B61" s="39"/>
      <c r="C61" s="36"/>
      <c r="D61" s="36" t="s">
        <v>263</v>
      </c>
      <c r="E61" s="36"/>
      <c r="F61" s="36"/>
      <c r="G61" s="36"/>
      <c r="H61" s="36"/>
      <c r="I61" s="146"/>
      <c r="J61" s="146"/>
      <c r="K61" s="146"/>
      <c r="L61" s="146"/>
      <c r="M61" s="146"/>
      <c r="N61" s="176"/>
      <c r="O61" s="177"/>
      <c r="P61" s="178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80"/>
      <c r="AB61" s="181"/>
      <c r="AC61" s="182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73"/>
      <c r="BB61" s="73"/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73"/>
      <c r="BP61" s="73"/>
      <c r="BQ61" s="73"/>
    </row>
    <row r="62" spans="2:69" ht="13.5" thickBot="1" x14ac:dyDescent="0.6">
      <c r="B62" s="39"/>
      <c r="C62" s="36"/>
      <c r="D62" s="62" t="s">
        <v>365</v>
      </c>
      <c r="E62" s="36"/>
      <c r="F62" s="36"/>
      <c r="G62" s="36"/>
      <c r="H62" s="36"/>
      <c r="I62" s="146"/>
      <c r="J62" s="146"/>
      <c r="K62" s="146"/>
      <c r="L62" s="146"/>
      <c r="M62" s="146"/>
      <c r="N62" s="148"/>
      <c r="O62" s="149"/>
      <c r="P62" s="183" t="s">
        <v>378</v>
      </c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5"/>
      <c r="AB62" s="186"/>
      <c r="AC62" s="187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3"/>
      <c r="BP62" s="73"/>
      <c r="BQ62" s="73"/>
    </row>
    <row r="63" spans="2:69" ht="13.5" thickBot="1" x14ac:dyDescent="0.6">
      <c r="B63" s="168" t="s">
        <v>379</v>
      </c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70"/>
      <c r="N63" s="165"/>
      <c r="O63" s="166"/>
      <c r="P63" s="171" t="s">
        <v>380</v>
      </c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3"/>
      <c r="AB63" s="174"/>
      <c r="AC63" s="175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3"/>
      <c r="BP63" s="73"/>
      <c r="BQ63" s="73"/>
    </row>
    <row r="64" spans="2:69" x14ac:dyDescent="0.55000000000000004"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</row>
    <row r="65" spans="30:69" x14ac:dyDescent="0.55000000000000004"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</row>
    <row r="66" spans="30:69" x14ac:dyDescent="0.55000000000000004"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3"/>
      <c r="BP66" s="73"/>
      <c r="BQ66" s="73"/>
    </row>
  </sheetData>
  <mergeCells count="223">
    <mergeCell ref="B4:AC4"/>
    <mergeCell ref="AE4:AQ4"/>
    <mergeCell ref="AS4:BD4"/>
    <mergeCell ref="BF4:BQ4"/>
    <mergeCell ref="AE5:AQ5"/>
    <mergeCell ref="AS5:BD5"/>
    <mergeCell ref="BF5:BQ5"/>
    <mergeCell ref="B2:AC2"/>
    <mergeCell ref="AE2:AQ2"/>
    <mergeCell ref="AS2:BD2"/>
    <mergeCell ref="BF2:BQ2"/>
    <mergeCell ref="B3:AC3"/>
    <mergeCell ref="AE3:AQ3"/>
    <mergeCell ref="AS3:BD3"/>
    <mergeCell ref="BF3:BQ3"/>
    <mergeCell ref="B6:M6"/>
    <mergeCell ref="N6:O6"/>
    <mergeCell ref="P6:AA6"/>
    <mergeCell ref="AB6:AC6"/>
    <mergeCell ref="N7:O7"/>
    <mergeCell ref="AB7:AC7"/>
    <mergeCell ref="N8:O8"/>
    <mergeCell ref="AB8:AC8"/>
    <mergeCell ref="AP8:AQ8"/>
    <mergeCell ref="AE7:AO7"/>
    <mergeCell ref="AP7:AQ7"/>
    <mergeCell ref="AS7:AZ8"/>
    <mergeCell ref="AB10:AC10"/>
    <mergeCell ref="AP12:AQ12"/>
    <mergeCell ref="BA12:BB12"/>
    <mergeCell ref="BA7:BB8"/>
    <mergeCell ref="BF7:BO8"/>
    <mergeCell ref="BP7:BQ8"/>
    <mergeCell ref="N11:O11"/>
    <mergeCell ref="AP11:AQ11"/>
    <mergeCell ref="BA11:BB11"/>
    <mergeCell ref="BP11:BQ11"/>
    <mergeCell ref="N12:O12"/>
    <mergeCell ref="BA9:BB9"/>
    <mergeCell ref="BP9:BQ9"/>
    <mergeCell ref="N10:O10"/>
    <mergeCell ref="AP10:AQ10"/>
    <mergeCell ref="BA10:BB10"/>
    <mergeCell ref="BP10:BQ10"/>
    <mergeCell ref="AB11:AC11"/>
    <mergeCell ref="AP13:AQ13"/>
    <mergeCell ref="BA13:BB13"/>
    <mergeCell ref="BP13:BQ13"/>
    <mergeCell ref="N9:O9"/>
    <mergeCell ref="AB9:AC9"/>
    <mergeCell ref="AP9:AQ9"/>
    <mergeCell ref="AB14:AC14"/>
    <mergeCell ref="AP16:AQ16"/>
    <mergeCell ref="BA16:BB16"/>
    <mergeCell ref="BP16:BQ16"/>
    <mergeCell ref="N13:O13"/>
    <mergeCell ref="AB16:AC16"/>
    <mergeCell ref="N14:O14"/>
    <mergeCell ref="AB12:AC12"/>
    <mergeCell ref="AP14:AQ14"/>
    <mergeCell ref="BA14:BB14"/>
    <mergeCell ref="BP14:BQ14"/>
    <mergeCell ref="AB13:AC13"/>
    <mergeCell ref="BP12:BQ12"/>
    <mergeCell ref="AB22:AC22"/>
    <mergeCell ref="N17:O17"/>
    <mergeCell ref="AB15:AC15"/>
    <mergeCell ref="AP17:AQ17"/>
    <mergeCell ref="BA17:BB17"/>
    <mergeCell ref="BP17:BQ17"/>
    <mergeCell ref="N18:O18"/>
    <mergeCell ref="AP18:AQ18"/>
    <mergeCell ref="BA18:BB18"/>
    <mergeCell ref="BP18:BQ18"/>
    <mergeCell ref="N15:O15"/>
    <mergeCell ref="AB17:AC17"/>
    <mergeCell ref="AP15:AQ15"/>
    <mergeCell ref="BA15:BB15"/>
    <mergeCell ref="BP15:BQ15"/>
    <mergeCell ref="N16:O16"/>
    <mergeCell ref="AB18:AC18"/>
    <mergeCell ref="AB19:AC19"/>
    <mergeCell ref="N19:O19"/>
    <mergeCell ref="AP19:AQ19"/>
    <mergeCell ref="BA19:BB19"/>
    <mergeCell ref="BP19:BQ19"/>
    <mergeCell ref="AP23:AQ23"/>
    <mergeCell ref="BA23:BB23"/>
    <mergeCell ref="BP23:BQ23"/>
    <mergeCell ref="N24:O24"/>
    <mergeCell ref="AB20:AC20"/>
    <mergeCell ref="AP24:AQ24"/>
    <mergeCell ref="BA24:BB24"/>
    <mergeCell ref="BP24:BQ24"/>
    <mergeCell ref="N21:O21"/>
    <mergeCell ref="AP21:AQ21"/>
    <mergeCell ref="BA21:BB21"/>
    <mergeCell ref="BP21:BQ21"/>
    <mergeCell ref="N22:O22"/>
    <mergeCell ref="AP22:AQ22"/>
    <mergeCell ref="BA22:BB22"/>
    <mergeCell ref="BP22:BQ22"/>
    <mergeCell ref="N20:O20"/>
    <mergeCell ref="AB21:AC21"/>
    <mergeCell ref="AP20:AQ20"/>
    <mergeCell ref="P23:AA23"/>
    <mergeCell ref="AB23:AC23"/>
    <mergeCell ref="N23:O23"/>
    <mergeCell ref="BA20:BB20"/>
    <mergeCell ref="BP20:BQ20"/>
    <mergeCell ref="N25:O25"/>
    <mergeCell ref="AB29:AC29"/>
    <mergeCell ref="AP25:AQ25"/>
    <mergeCell ref="BP25:BQ25"/>
    <mergeCell ref="N26:O26"/>
    <mergeCell ref="AP26:AQ26"/>
    <mergeCell ref="BP26:BQ26"/>
    <mergeCell ref="AB25:AC25"/>
    <mergeCell ref="AB26:AC26"/>
    <mergeCell ref="N31:O31"/>
    <mergeCell ref="AB27:AC27"/>
    <mergeCell ref="AP31:AQ31"/>
    <mergeCell ref="BP31:BQ31"/>
    <mergeCell ref="N32:O32"/>
    <mergeCell ref="AB28:AC28"/>
    <mergeCell ref="BP32:BQ32"/>
    <mergeCell ref="N29:O29"/>
    <mergeCell ref="AB31:AC31"/>
    <mergeCell ref="AP29:AQ29"/>
    <mergeCell ref="BP29:BQ29"/>
    <mergeCell ref="N30:O30"/>
    <mergeCell ref="AB32:AC32"/>
    <mergeCell ref="AP30:AQ30"/>
    <mergeCell ref="N27:O27"/>
    <mergeCell ref="AB30:AC30"/>
    <mergeCell ref="AP27:AQ27"/>
    <mergeCell ref="BP27:BQ27"/>
    <mergeCell ref="N28:O28"/>
    <mergeCell ref="AP28:AQ28"/>
    <mergeCell ref="BP28:BQ28"/>
    <mergeCell ref="BP35:BQ35"/>
    <mergeCell ref="AP36:AQ36"/>
    <mergeCell ref="BP36:BQ36"/>
    <mergeCell ref="N33:O33"/>
    <mergeCell ref="AB37:AC37"/>
    <mergeCell ref="AP33:AQ33"/>
    <mergeCell ref="BP33:BQ33"/>
    <mergeCell ref="N34:O34"/>
    <mergeCell ref="AB38:AC38"/>
    <mergeCell ref="AP34:AQ34"/>
    <mergeCell ref="BP34:BQ34"/>
    <mergeCell ref="AB39:AC39"/>
    <mergeCell ref="BP45:BQ45"/>
    <mergeCell ref="N39:O39"/>
    <mergeCell ref="AB35:AC35"/>
    <mergeCell ref="BP41:BQ41"/>
    <mergeCell ref="N40:O40"/>
    <mergeCell ref="AB36:AC36"/>
    <mergeCell ref="AP42:AQ42"/>
    <mergeCell ref="BP42:BQ42"/>
    <mergeCell ref="N37:O37"/>
    <mergeCell ref="AP39:AQ39"/>
    <mergeCell ref="BP39:BQ39"/>
    <mergeCell ref="N38:O38"/>
    <mergeCell ref="AP40:AQ40"/>
    <mergeCell ref="BP40:BQ40"/>
    <mergeCell ref="N35:O35"/>
    <mergeCell ref="AB43:AC43"/>
    <mergeCell ref="AP37:AQ37"/>
    <mergeCell ref="BP37:BQ37"/>
    <mergeCell ref="N36:O36"/>
    <mergeCell ref="AB45:AC45"/>
    <mergeCell ref="AP38:AQ38"/>
    <mergeCell ref="BP38:BQ38"/>
    <mergeCell ref="AP35:AQ35"/>
    <mergeCell ref="AB40:AC40"/>
    <mergeCell ref="BP46:BQ46"/>
    <mergeCell ref="N45:O45"/>
    <mergeCell ref="AB41:AC41"/>
    <mergeCell ref="BP47:BQ47"/>
    <mergeCell ref="AB42:AC42"/>
    <mergeCell ref="BP48:BQ48"/>
    <mergeCell ref="N41:O41"/>
    <mergeCell ref="BP43:BQ43"/>
    <mergeCell ref="BF55:BO55"/>
    <mergeCell ref="BP55:BQ55"/>
    <mergeCell ref="N54:O54"/>
    <mergeCell ref="AB54:AC54"/>
    <mergeCell ref="N50:O50"/>
    <mergeCell ref="N51:O51"/>
    <mergeCell ref="AB47:AC47"/>
    <mergeCell ref="BF53:BO53"/>
    <mergeCell ref="BP53:BQ53"/>
    <mergeCell ref="AB48:AC48"/>
    <mergeCell ref="BF54:BO54"/>
    <mergeCell ref="BP54:BQ54"/>
    <mergeCell ref="N47:O47"/>
    <mergeCell ref="N55:O55"/>
    <mergeCell ref="AB55:AC55"/>
    <mergeCell ref="BP49:BQ49"/>
    <mergeCell ref="N48:O48"/>
    <mergeCell ref="BP50:BQ50"/>
    <mergeCell ref="N49:O49"/>
    <mergeCell ref="BP51:BQ51"/>
    <mergeCell ref="N56:O56"/>
    <mergeCell ref="N57:O57"/>
    <mergeCell ref="AB57:AC57"/>
    <mergeCell ref="N58:O58"/>
    <mergeCell ref="AB58:AC58"/>
    <mergeCell ref="N53:O53"/>
    <mergeCell ref="AB49:AC49"/>
    <mergeCell ref="P62:AA62"/>
    <mergeCell ref="AB62:AC62"/>
    <mergeCell ref="B63:M63"/>
    <mergeCell ref="P63:AA63"/>
    <mergeCell ref="AB63:AC63"/>
    <mergeCell ref="N59:O59"/>
    <mergeCell ref="AB59:AC59"/>
    <mergeCell ref="N60:O60"/>
    <mergeCell ref="AB60:AC60"/>
    <mergeCell ref="N61:O61"/>
    <mergeCell ref="P61:AA61"/>
    <mergeCell ref="AB61:AC61"/>
  </mergeCells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48D86-0D21-4FBC-B535-490E6F9FC82F}">
  <dimension ref="A1:F10"/>
  <sheetViews>
    <sheetView workbookViewId="0">
      <selection activeCell="D11" sqref="D11"/>
    </sheetView>
  </sheetViews>
  <sheetFormatPr defaultRowHeight="13" x14ac:dyDescent="0.55000000000000004"/>
  <cols>
    <col min="1" max="3" width="8.6640625" style="5"/>
    <col min="4" max="4" width="27.83203125" style="5" bestFit="1" customWidth="1"/>
    <col min="5" max="5" width="33.33203125" style="5" bestFit="1" customWidth="1"/>
    <col min="6" max="16384" width="8.6640625" style="5"/>
  </cols>
  <sheetData>
    <row r="1" spans="1:6" ht="16" x14ac:dyDescent="0.55000000000000004">
      <c r="A1" s="1" t="s">
        <v>402</v>
      </c>
      <c r="D1" s="2"/>
      <c r="E1" s="2"/>
      <c r="F1" s="2"/>
    </row>
    <row r="3" spans="1:6" ht="32" x14ac:dyDescent="0.55000000000000004">
      <c r="B3" s="259" t="s">
        <v>381</v>
      </c>
      <c r="C3" s="260"/>
      <c r="D3" s="137" t="s">
        <v>412</v>
      </c>
      <c r="E3" s="138" t="s">
        <v>382</v>
      </c>
      <c r="F3" s="138" t="s">
        <v>383</v>
      </c>
    </row>
    <row r="4" spans="1:6" ht="16" x14ac:dyDescent="0.55000000000000004">
      <c r="B4" s="259" t="s">
        <v>384</v>
      </c>
      <c r="C4" s="260"/>
      <c r="D4" s="139" t="s">
        <v>385</v>
      </c>
      <c r="E4" s="140" t="s">
        <v>386</v>
      </c>
      <c r="F4" s="138" t="s">
        <v>387</v>
      </c>
    </row>
    <row r="5" spans="1:6" ht="32" x14ac:dyDescent="0.55000000000000004">
      <c r="B5" s="261" t="s">
        <v>388</v>
      </c>
      <c r="C5" s="139" t="s">
        <v>389</v>
      </c>
      <c r="D5" s="139" t="s">
        <v>390</v>
      </c>
      <c r="E5" s="141" t="s">
        <v>391</v>
      </c>
      <c r="F5" s="138">
        <v>5</v>
      </c>
    </row>
    <row r="6" spans="1:6" ht="64" x14ac:dyDescent="0.55000000000000004">
      <c r="B6" s="262"/>
      <c r="C6" s="139" t="s">
        <v>392</v>
      </c>
      <c r="D6" s="139" t="s">
        <v>393</v>
      </c>
      <c r="E6" s="141" t="s">
        <v>403</v>
      </c>
      <c r="F6" s="138">
        <v>15</v>
      </c>
    </row>
    <row r="7" spans="1:6" ht="48" x14ac:dyDescent="0.55000000000000004">
      <c r="B7" s="259" t="s">
        <v>394</v>
      </c>
      <c r="C7" s="260"/>
      <c r="D7" s="139" t="s">
        <v>395</v>
      </c>
      <c r="E7" s="141" t="s">
        <v>404</v>
      </c>
      <c r="F7" s="138">
        <v>9</v>
      </c>
    </row>
    <row r="8" spans="1:6" ht="64" x14ac:dyDescent="0.55000000000000004">
      <c r="B8" s="259" t="s">
        <v>396</v>
      </c>
      <c r="C8" s="260"/>
      <c r="D8" s="139" t="s">
        <v>397</v>
      </c>
      <c r="E8" s="141" t="s">
        <v>405</v>
      </c>
      <c r="F8" s="138">
        <v>14</v>
      </c>
    </row>
    <row r="9" spans="1:6" ht="16" x14ac:dyDescent="0.55000000000000004">
      <c r="B9" s="257" t="s">
        <v>398</v>
      </c>
      <c r="C9" s="258"/>
      <c r="D9" s="142" t="s">
        <v>399</v>
      </c>
      <c r="E9" s="143" t="s">
        <v>400</v>
      </c>
      <c r="F9" s="144">
        <v>3</v>
      </c>
    </row>
    <row r="10" spans="1:6" ht="16" x14ac:dyDescent="0.55000000000000004">
      <c r="B10" s="257" t="s">
        <v>401</v>
      </c>
      <c r="C10" s="258"/>
      <c r="D10" s="142">
        <v>1.0639700000000001</v>
      </c>
      <c r="E10" s="143" t="s">
        <v>178</v>
      </c>
      <c r="F10" s="144">
        <v>1</v>
      </c>
    </row>
  </sheetData>
  <mergeCells count="7">
    <mergeCell ref="B10:C10"/>
    <mergeCell ref="B3:C3"/>
    <mergeCell ref="B4:C4"/>
    <mergeCell ref="B5:B6"/>
    <mergeCell ref="B7:C7"/>
    <mergeCell ref="B8:C8"/>
    <mergeCell ref="B9:C9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4788BD-064F-4A39-BD6B-3A2D7AF58DD9}">
  <ds:schemaRefs>
    <ds:schemaRef ds:uri="http://purl.org/dc/elements/1.1/"/>
    <ds:schemaRef ds:uri="http://schemas.openxmlformats.org/package/2006/metadata/core-properties"/>
    <ds:schemaRef ds:uri="a4e28f63-7028-4a93-8047-9653a98e0e88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fd32c9f7-8932-4d07-b49b-91c8a1e26893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735111-2E01-4561-862C-6AFE8ACC54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AD06F0-4A6C-4C4C-8339-266477535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BS</vt:lpstr>
      <vt:lpstr>PL</vt:lpstr>
      <vt:lpstr>NW</vt:lpstr>
      <vt:lpstr>CF</vt:lpstr>
      <vt:lpstr>財務４表様式</vt:lpstr>
      <vt:lpstr>類似団体区分</vt:lpstr>
    </vt:vector>
  </TitlesOfParts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詳細版</dc:title>
  <dcterms:created xsi:type="dcterms:W3CDTF">2024-09-05T03:06:39Z</dcterms:created>
  <dcterms:modified xsi:type="dcterms:W3CDTF">2026-02-26T06:52:38Z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