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6_公会計係/【検討中】フォルダ/14【大分類】地方公会計/10【中分類】制度等/18【小分類：10廃】、【小分類：2036.3.31 廃】令和07年度運用/99 その他/今後の地方公会計の検討事項等/公表のあり方（e-Stat）/e-Stat掲載/令和３年度/"/>
    </mc:Choice>
  </mc:AlternateContent>
  <xr:revisionPtr revIDLastSave="10" documentId="13_ncr:1_{A5F33C40-67E0-4EA9-93EA-ACD905945088}" xr6:coauthVersionLast="47" xr6:coauthVersionMax="47" xr10:uidLastSave="{0FA6869E-D389-45A9-B533-4225232F52B7}"/>
  <bookViews>
    <workbookView xWindow="28680" yWindow="-120" windowWidth="29040" windowHeight="15720" xr2:uid="{00000000-000D-0000-FFFF-FFFF00000000}"/>
  </bookViews>
  <sheets>
    <sheet name="BS" sheetId="6" r:id="rId1"/>
    <sheet name="PL" sheetId="7" r:id="rId2"/>
    <sheet name="NW" sheetId="8" r:id="rId3"/>
    <sheet name="CF" sheetId="9" r:id="rId4"/>
    <sheet name="財務４表様式" sheetId="11" r:id="rId5"/>
    <sheet name="類似団体区分" sheetId="12" r:id="rId6"/>
  </sheets>
  <definedNames>
    <definedName name="_xlnm._FilterDatabase" localSheetId="0" hidden="1">BS!$B$4:$CE$145</definedName>
    <definedName name="_xlnm._FilterDatabase" localSheetId="3" hidden="1">CF!$B$4:$BB$4</definedName>
    <definedName name="_xlnm._FilterDatabase" localSheetId="2" hidden="1">NW!$B$4:$X$4</definedName>
    <definedName name="_xlnm._FilterDatabase" localSheetId="1" hidden="1">PL!$B$4:$AN$4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<sst xmlns="http://schemas.openxmlformats.org/spreadsheetml/2006/main" count="3598" uniqueCount="417">
  <si>
    <t>令和3年度　財務書類に関する情報　【都道府県】</t>
    <phoneticPr fontId="6"/>
  </si>
  <si>
    <t>一般会計等、全体、連結貸借対照表内訳表（BS）</t>
    <rPh sb="0" eb="2">
      <t>イッパン</t>
    </rPh>
    <rPh sb="2" eb="5">
      <t>カイケイトウ</t>
    </rPh>
    <rPh sb="6" eb="8">
      <t>ゼンタイ</t>
    </rPh>
    <phoneticPr fontId="6"/>
  </si>
  <si>
    <t>（単位：百万円）</t>
    <rPh sb="4" eb="6">
      <t>ヒャクマン</t>
    </rPh>
    <phoneticPr fontId="6"/>
  </si>
  <si>
    <t>北海道</t>
  </si>
  <si>
    <t>一般会計等</t>
    <rPh sb="0" eb="2">
      <t>イッパン</t>
    </rPh>
    <rPh sb="2" eb="4">
      <t>カイケイ</t>
    </rPh>
    <rPh sb="4" eb="5">
      <t>トウ</t>
    </rPh>
    <phoneticPr fontId="6"/>
  </si>
  <si>
    <t>全体</t>
    <rPh sb="0" eb="2">
      <t>ゼンタイ</t>
    </rPh>
    <phoneticPr fontId="6"/>
  </si>
  <si>
    <t>連結</t>
    <rPh sb="0" eb="2">
      <t>レンケツ</t>
    </rPh>
    <phoneticPr fontId="6"/>
  </si>
  <si>
    <t>有形固定資産</t>
  </si>
  <si>
    <t>事業用資産</t>
  </si>
  <si>
    <t>土地</t>
  </si>
  <si>
    <t>立木竹</t>
  </si>
  <si>
    <t>建物</t>
  </si>
  <si>
    <t>建物減価償却累計額</t>
  </si>
  <si>
    <t>工作物</t>
  </si>
  <si>
    <t>工作物減価償却累計額</t>
  </si>
  <si>
    <t>船舶</t>
  </si>
  <si>
    <t>-</t>
  </si>
  <si>
    <t>船舶減価償却累計額</t>
  </si>
  <si>
    <t>浮標等</t>
  </si>
  <si>
    <t>浮標等減価償却累計額</t>
  </si>
  <si>
    <t>航空機</t>
  </si>
  <si>
    <t>航空機減価償却累計額</t>
  </si>
  <si>
    <t>その他</t>
    <phoneticPr fontId="6"/>
  </si>
  <si>
    <t>その他減価償却累計額</t>
  </si>
  <si>
    <t xml:space="preserve">                 －</t>
  </si>
  <si>
    <t>建設仮勘定</t>
  </si>
  <si>
    <t>インフラ資産</t>
  </si>
  <si>
    <t>その他</t>
  </si>
  <si>
    <t>物品</t>
  </si>
  <si>
    <t>物品減価償却累計額</t>
  </si>
  <si>
    <t>無形固定資産</t>
  </si>
  <si>
    <t>ソフトウェア</t>
  </si>
  <si>
    <t>投資その他の資産</t>
  </si>
  <si>
    <t>投資及び出資金</t>
  </si>
  <si>
    <t>有価証券</t>
  </si>
  <si>
    <t>出資金</t>
  </si>
  <si>
    <t>投資損失引当金</t>
  </si>
  <si>
    <t/>
  </si>
  <si>
    <t>長期延滞債権</t>
  </si>
  <si>
    <t>長期貸付金</t>
  </si>
  <si>
    <t>基金</t>
  </si>
  <si>
    <t>減債基金</t>
    <phoneticPr fontId="6"/>
  </si>
  <si>
    <t>徴収不能引当金</t>
    <phoneticPr fontId="6"/>
  </si>
  <si>
    <t>流動資産</t>
  </si>
  <si>
    <t>現金預金</t>
  </si>
  <si>
    <t>未収金</t>
  </si>
  <si>
    <t>短期貸付金</t>
  </si>
  <si>
    <t>財政調整基金</t>
  </si>
  <si>
    <t>棚卸資産</t>
  </si>
  <si>
    <t>繰延資産</t>
  </si>
  <si>
    <t>資産合計</t>
  </si>
  <si>
    <t>固定負債</t>
  </si>
  <si>
    <t>地方債</t>
    <phoneticPr fontId="6"/>
  </si>
  <si>
    <t>長期未払金</t>
  </si>
  <si>
    <t>退職手当引当金</t>
  </si>
  <si>
    <t>損失補償等引当金</t>
  </si>
  <si>
    <t>流動負債</t>
  </si>
  <si>
    <t>１年内償還予定地方債</t>
    <phoneticPr fontId="6"/>
  </si>
  <si>
    <t>未払金</t>
  </si>
  <si>
    <t>未払費用</t>
  </si>
  <si>
    <t>前受金</t>
  </si>
  <si>
    <t>前受収益</t>
  </si>
  <si>
    <t>賞与等引当金</t>
  </si>
  <si>
    <t>預り金</t>
  </si>
  <si>
    <t>負債合計</t>
  </si>
  <si>
    <t>固定資産等形成分</t>
  </si>
  <si>
    <t>5 977041</t>
  </si>
  <si>
    <t>余剰分（不足分）</t>
  </si>
  <si>
    <t>他団体出資等分</t>
  </si>
  <si>
    <t>純資産合計</t>
  </si>
  <si>
    <t>負債及び純資産合計</t>
    <rPh sb="2" eb="3">
      <t>オヨ</t>
    </rPh>
    <phoneticPr fontId="6"/>
  </si>
  <si>
    <t>経常費用</t>
  </si>
  <si>
    <t>業務費用</t>
  </si>
  <si>
    <t>人件費</t>
  </si>
  <si>
    <t>職員給与費</t>
  </si>
  <si>
    <t>賞与等引当金繰入額</t>
  </si>
  <si>
    <t>退職手当引当金繰入額</t>
  </si>
  <si>
    <t>物件費等</t>
  </si>
  <si>
    <t>物件費</t>
  </si>
  <si>
    <t>維持補修費</t>
  </si>
  <si>
    <t>減価償却費</t>
  </si>
  <si>
    <t>その他の業務費用</t>
  </si>
  <si>
    <t>支払利息</t>
  </si>
  <si>
    <t>徴収不能引当金繰入額</t>
  </si>
  <si>
    <t>移転費用</t>
  </si>
  <si>
    <t>補助金等</t>
  </si>
  <si>
    <t>社会保障給付</t>
  </si>
  <si>
    <t>他会計への繰出金</t>
  </si>
  <si>
    <t>経常収益</t>
  </si>
  <si>
    <t>使用料及び手数料</t>
  </si>
  <si>
    <t>純経常行政コスト</t>
  </si>
  <si>
    <t>臨時損失</t>
  </si>
  <si>
    <t>災害復旧事業費</t>
  </si>
  <si>
    <t>資産除売却損</t>
  </si>
  <si>
    <t>投資損失引当金繰入額</t>
  </si>
  <si>
    <t xml:space="preserve">                            －</t>
  </si>
  <si>
    <t>損失補償等引当金繰入額</t>
  </si>
  <si>
    <t>臨時利益</t>
  </si>
  <si>
    <t>資産売却益</t>
  </si>
  <si>
    <t>純行政コスト</t>
  </si>
  <si>
    <t>前年度末純資産残高</t>
  </si>
  <si>
    <t>純行政コスト（△）</t>
  </si>
  <si>
    <t>財源</t>
  </si>
  <si>
    <t>税収等</t>
  </si>
  <si>
    <t>国県等補助金</t>
  </si>
  <si>
    <t>本年度差額</t>
  </si>
  <si>
    <t>固定資産の変動（内部変動）</t>
  </si>
  <si>
    <t>有形固定資産等の増加</t>
  </si>
  <si>
    <t>有形固定資産等の減少</t>
  </si>
  <si>
    <t>貸付金・基金等の増加</t>
  </si>
  <si>
    <t>貸付金・基金等の減少</t>
  </si>
  <si>
    <t>資産評価差額</t>
  </si>
  <si>
    <t>無償所管換等</t>
  </si>
  <si>
    <t>他団体出資等分の増加</t>
  </si>
  <si>
    <t>他団体出資等分の減少</t>
  </si>
  <si>
    <t>比例連結割合変更に伴う差額</t>
  </si>
  <si>
    <t>本年度純資産変動額</t>
  </si>
  <si>
    <t>本年度末純資産残高</t>
  </si>
  <si>
    <t>業務支出</t>
  </si>
  <si>
    <t>業務費用支出</t>
  </si>
  <si>
    <t>人件費支出</t>
  </si>
  <si>
    <t>物件費等支出</t>
  </si>
  <si>
    <t>支払利息支出</t>
  </si>
  <si>
    <t>その他の支出</t>
    <phoneticPr fontId="6"/>
  </si>
  <si>
    <t>移転費用支出</t>
  </si>
  <si>
    <t>補助金等支出</t>
  </si>
  <si>
    <t>社会保障給付支出</t>
  </si>
  <si>
    <t>他会計への繰出支出</t>
  </si>
  <si>
    <t>業務収入</t>
  </si>
  <si>
    <t>税収等収入</t>
  </si>
  <si>
    <t>国県等補助金収入</t>
    <phoneticPr fontId="6"/>
  </si>
  <si>
    <t>使用料及び手数料収入</t>
  </si>
  <si>
    <t>その他の収入</t>
  </si>
  <si>
    <t>臨時支出</t>
  </si>
  <si>
    <t>災害復旧事業費支出</t>
  </si>
  <si>
    <t>臨時収入</t>
  </si>
  <si>
    <t>業務活動収支</t>
  </si>
  <si>
    <t>投資活動支出</t>
  </si>
  <si>
    <t>公共施設等整備費支出</t>
  </si>
  <si>
    <t>基金積立金支出</t>
  </si>
  <si>
    <t>投資及び出資金支出</t>
  </si>
  <si>
    <t>貸付金支出</t>
  </si>
  <si>
    <t>投資活動収入</t>
  </si>
  <si>
    <t>国県等補助金収入</t>
  </si>
  <si>
    <t>基金取崩収入</t>
  </si>
  <si>
    <t>貸付金元金回収収入</t>
  </si>
  <si>
    <t>資産売却収入</t>
  </si>
  <si>
    <t>その他の収入</t>
    <phoneticPr fontId="6"/>
  </si>
  <si>
    <t>投資活動収支</t>
  </si>
  <si>
    <t>財務活動支出</t>
  </si>
  <si>
    <t>地方債等償還支出</t>
  </si>
  <si>
    <t>財務活動収入</t>
  </si>
  <si>
    <t>地方債等発行収入</t>
  </si>
  <si>
    <t>財務活動収支</t>
  </si>
  <si>
    <t>本年度資金収支額</t>
  </si>
  <si>
    <t>前年度末資金残高</t>
  </si>
  <si>
    <t>本年度末資金残高</t>
  </si>
  <si>
    <t>前年度末歳計外現金残高</t>
  </si>
  <si>
    <t>本年度歳計外現金増減額</t>
  </si>
  <si>
    <t>本年度末歳計外現金残高</t>
  </si>
  <si>
    <t>本年度末現金預金残高</t>
  </si>
  <si>
    <t>都道府県</t>
    <rPh sb="0" eb="4">
      <t>トドウフケン</t>
    </rPh>
    <phoneticPr fontId="13"/>
  </si>
  <si>
    <t>団体名</t>
    <rPh sb="0" eb="3">
      <t>ダンタイメイ</t>
    </rPh>
    <phoneticPr fontId="13"/>
  </si>
  <si>
    <t>区分</t>
    <rPh sb="0" eb="2">
      <t>クブン</t>
    </rPh>
    <phoneticPr fontId="13"/>
  </si>
  <si>
    <t>類似団体区分</t>
    <rPh sb="0" eb="2">
      <t>ルイジ</t>
    </rPh>
    <rPh sb="2" eb="4">
      <t>ダンタイ</t>
    </rPh>
    <rPh sb="4" eb="6">
      <t>クブン</t>
    </rPh>
    <phoneticPr fontId="13"/>
  </si>
  <si>
    <t>固定資産</t>
    <phoneticPr fontId="13"/>
  </si>
  <si>
    <t>C</t>
  </si>
  <si>
    <t>青森県</t>
    <rPh sb="0" eb="3">
      <t>アオモリケン</t>
    </rPh>
    <phoneticPr fontId="13"/>
  </si>
  <si>
    <t>D</t>
  </si>
  <si>
    <t>岩手県</t>
    <rPh sb="0" eb="3">
      <t>イワテケン</t>
    </rPh>
    <phoneticPr fontId="13"/>
  </si>
  <si>
    <t>宮城県</t>
    <rPh sb="0" eb="3">
      <t>ミヤギケン</t>
    </rPh>
    <phoneticPr fontId="13"/>
  </si>
  <si>
    <t>B</t>
  </si>
  <si>
    <t>秋田県</t>
    <rPh sb="0" eb="3">
      <t>アキタケン</t>
    </rPh>
    <phoneticPr fontId="13"/>
  </si>
  <si>
    <t>山形県</t>
    <rPh sb="0" eb="3">
      <t>ヤマガタケン</t>
    </rPh>
    <phoneticPr fontId="13"/>
  </si>
  <si>
    <t>福島県</t>
    <rPh sb="0" eb="3">
      <t>フクシマケン</t>
    </rPh>
    <phoneticPr fontId="13"/>
  </si>
  <si>
    <t>茨城県</t>
    <rPh sb="0" eb="3">
      <t>イバラギケン</t>
    </rPh>
    <phoneticPr fontId="13"/>
  </si>
  <si>
    <t>栃木県</t>
    <rPh sb="0" eb="3">
      <t>トチギケン</t>
    </rPh>
    <phoneticPr fontId="13"/>
  </si>
  <si>
    <t>群馬県</t>
    <rPh sb="0" eb="3">
      <t>グンマケン</t>
    </rPh>
    <phoneticPr fontId="13"/>
  </si>
  <si>
    <t>埼玉県</t>
    <rPh sb="0" eb="3">
      <t>サイタマケン</t>
    </rPh>
    <phoneticPr fontId="13"/>
  </si>
  <si>
    <t>千葉県</t>
    <rPh sb="0" eb="3">
      <t>チバケン</t>
    </rPh>
    <phoneticPr fontId="13"/>
  </si>
  <si>
    <t>千葉県</t>
    <rPh sb="0" eb="3">
      <t>チバケン</t>
    </rPh>
    <phoneticPr fontId="15"/>
  </si>
  <si>
    <t>東京都</t>
    <rPh sb="0" eb="3">
      <t>トウキョウト</t>
    </rPh>
    <phoneticPr fontId="13"/>
  </si>
  <si>
    <t>F</t>
  </si>
  <si>
    <t>神奈川県</t>
    <rPh sb="0" eb="4">
      <t>カナガワケン</t>
    </rPh>
    <phoneticPr fontId="13"/>
  </si>
  <si>
    <t>新潟県</t>
    <rPh sb="0" eb="3">
      <t>ニイガタケン</t>
    </rPh>
    <phoneticPr fontId="13"/>
  </si>
  <si>
    <t>富山県</t>
    <rPh sb="0" eb="3">
      <t>トヤマケン</t>
    </rPh>
    <phoneticPr fontId="13"/>
  </si>
  <si>
    <t>石川県</t>
    <rPh sb="0" eb="3">
      <t>イシカワケン</t>
    </rPh>
    <phoneticPr fontId="13"/>
  </si>
  <si>
    <t>福井県</t>
    <rPh sb="0" eb="3">
      <t>フクイケン</t>
    </rPh>
    <phoneticPr fontId="13"/>
  </si>
  <si>
    <t>山梨県</t>
    <rPh sb="0" eb="3">
      <t>ヤマナシケン</t>
    </rPh>
    <phoneticPr fontId="13"/>
  </si>
  <si>
    <t>長野県</t>
    <rPh sb="0" eb="3">
      <t>ナガノケン</t>
    </rPh>
    <phoneticPr fontId="13"/>
  </si>
  <si>
    <t>岐阜県</t>
    <rPh sb="0" eb="3">
      <t>ギフケン</t>
    </rPh>
    <phoneticPr fontId="13"/>
  </si>
  <si>
    <t>静岡県</t>
    <rPh sb="0" eb="3">
      <t>シズオカケン</t>
    </rPh>
    <phoneticPr fontId="13"/>
  </si>
  <si>
    <t>愛知県</t>
    <rPh sb="0" eb="3">
      <t>アイチケン</t>
    </rPh>
    <phoneticPr fontId="13"/>
  </si>
  <si>
    <t>三重県</t>
    <rPh sb="0" eb="3">
      <t>ミエケン</t>
    </rPh>
    <phoneticPr fontId="13"/>
  </si>
  <si>
    <t>滋賀県</t>
    <rPh sb="0" eb="3">
      <t>シガケン</t>
    </rPh>
    <phoneticPr fontId="13"/>
  </si>
  <si>
    <t>京都府</t>
    <rPh sb="0" eb="3">
      <t>キョウトフ</t>
    </rPh>
    <phoneticPr fontId="13"/>
  </si>
  <si>
    <t>大阪府</t>
    <rPh sb="0" eb="3">
      <t>オオサカフ</t>
    </rPh>
    <phoneticPr fontId="13"/>
  </si>
  <si>
    <t>兵庫県</t>
    <rPh sb="0" eb="3">
      <t>ヒョウゴケン</t>
    </rPh>
    <phoneticPr fontId="13"/>
  </si>
  <si>
    <t>兵庫県</t>
    <rPh sb="0" eb="2">
      <t>ヒョウゴ</t>
    </rPh>
    <rPh sb="2" eb="3">
      <t>ケン</t>
    </rPh>
    <phoneticPr fontId="13"/>
  </si>
  <si>
    <t>奈良県</t>
    <rPh sb="0" eb="3">
      <t>ナラケン</t>
    </rPh>
    <phoneticPr fontId="13"/>
  </si>
  <si>
    <t>和歌山県</t>
    <rPh sb="0" eb="4">
      <t>ワカヤマケン</t>
    </rPh>
    <phoneticPr fontId="13"/>
  </si>
  <si>
    <t>鳥取県</t>
    <rPh sb="0" eb="3">
      <t>トットリケン</t>
    </rPh>
    <phoneticPr fontId="13"/>
  </si>
  <si>
    <t>E</t>
  </si>
  <si>
    <t>島根県</t>
    <rPh sb="0" eb="3">
      <t>シマネケン</t>
    </rPh>
    <phoneticPr fontId="13"/>
  </si>
  <si>
    <t>岡山県</t>
    <rPh sb="0" eb="3">
      <t>オカヤマケン</t>
    </rPh>
    <phoneticPr fontId="13"/>
  </si>
  <si>
    <t>広島県</t>
    <rPh sb="0" eb="3">
      <t>ヒロシマケン</t>
    </rPh>
    <phoneticPr fontId="13"/>
  </si>
  <si>
    <t>山口県</t>
    <rPh sb="0" eb="3">
      <t>ヤマグチケン</t>
    </rPh>
    <phoneticPr fontId="13"/>
  </si>
  <si>
    <t>徳島県</t>
    <rPh sb="0" eb="3">
      <t>トクシマケン</t>
    </rPh>
    <phoneticPr fontId="13"/>
  </si>
  <si>
    <t>香川県</t>
    <rPh sb="0" eb="3">
      <t>カガワケン</t>
    </rPh>
    <phoneticPr fontId="13"/>
  </si>
  <si>
    <t>愛媛県</t>
    <rPh sb="0" eb="3">
      <t>エヒメケン</t>
    </rPh>
    <phoneticPr fontId="13"/>
  </si>
  <si>
    <t>高知県</t>
    <rPh sb="0" eb="3">
      <t>コウチケン</t>
    </rPh>
    <phoneticPr fontId="13"/>
  </si>
  <si>
    <t>福岡県</t>
    <rPh sb="0" eb="3">
      <t>フクオカケン</t>
    </rPh>
    <phoneticPr fontId="13"/>
  </si>
  <si>
    <t>佐賀県</t>
    <rPh sb="0" eb="3">
      <t>サガケン</t>
    </rPh>
    <phoneticPr fontId="13"/>
  </si>
  <si>
    <t>長崎県</t>
    <rPh sb="0" eb="3">
      <t>ナガサキケン</t>
    </rPh>
    <phoneticPr fontId="13"/>
  </si>
  <si>
    <t>熊本県</t>
    <rPh sb="0" eb="3">
      <t>クマモトケン</t>
    </rPh>
    <phoneticPr fontId="13"/>
  </si>
  <si>
    <t>大分県</t>
    <rPh sb="0" eb="3">
      <t>オオイタケン</t>
    </rPh>
    <phoneticPr fontId="13"/>
  </si>
  <si>
    <t>宮崎県</t>
    <rPh sb="0" eb="3">
      <t>ミヤザキケン</t>
    </rPh>
    <phoneticPr fontId="13"/>
  </si>
  <si>
    <t>鹿児島県</t>
    <rPh sb="0" eb="4">
      <t>カゴシマケン</t>
    </rPh>
    <phoneticPr fontId="13"/>
  </si>
  <si>
    <t>沖縄県</t>
    <rPh sb="0" eb="3">
      <t>オキナワケン</t>
    </rPh>
    <phoneticPr fontId="13"/>
  </si>
  <si>
    <t>【様式第１号】</t>
    <rPh sb="1" eb="3">
      <t>ヨウシキ</t>
    </rPh>
    <rPh sb="3" eb="4">
      <t>ダイ</t>
    </rPh>
    <rPh sb="5" eb="6">
      <t>ゴウ</t>
    </rPh>
    <phoneticPr fontId="17"/>
  </si>
  <si>
    <t>【様式第２号】</t>
    <rPh sb="1" eb="3">
      <t>ヨウシキ</t>
    </rPh>
    <rPh sb="3" eb="4">
      <t>ダイ</t>
    </rPh>
    <rPh sb="5" eb="6">
      <t>ゴウ</t>
    </rPh>
    <phoneticPr fontId="17"/>
  </si>
  <si>
    <t>【様式第３号】</t>
    <rPh sb="1" eb="3">
      <t>ヨウシキ</t>
    </rPh>
    <rPh sb="3" eb="4">
      <t>ダイ</t>
    </rPh>
    <rPh sb="5" eb="6">
      <t>ゴウ</t>
    </rPh>
    <phoneticPr fontId="17"/>
  </si>
  <si>
    <t>【様式第４号】</t>
    <rPh sb="1" eb="3">
      <t>ヨウシキ</t>
    </rPh>
    <rPh sb="3" eb="4">
      <t>ダイ</t>
    </rPh>
    <rPh sb="5" eb="6">
      <t>ゴウ</t>
    </rPh>
    <phoneticPr fontId="17"/>
  </si>
  <si>
    <t>貸借対照表（ＢＳ）</t>
    <rPh sb="0" eb="2">
      <t>タイシャク</t>
    </rPh>
    <rPh sb="2" eb="5">
      <t>タイショウヒョウ</t>
    </rPh>
    <phoneticPr fontId="17"/>
  </si>
  <si>
    <t>行政コスト計算書（ＰＬ）</t>
    <rPh sb="0" eb="2">
      <t>ギョウセイ</t>
    </rPh>
    <rPh sb="5" eb="8">
      <t>ケイサンショ</t>
    </rPh>
    <phoneticPr fontId="17"/>
  </si>
  <si>
    <t>純資産変動計算書（ＮＷ）</t>
    <rPh sb="0" eb="3">
      <t>ジュンシサン</t>
    </rPh>
    <rPh sb="3" eb="5">
      <t>ヘンドウ</t>
    </rPh>
    <rPh sb="5" eb="8">
      <t>ケイサンショ</t>
    </rPh>
    <phoneticPr fontId="17"/>
  </si>
  <si>
    <t>資金収支計算書（ＣＦ）</t>
    <rPh sb="0" eb="2">
      <t>シキン</t>
    </rPh>
    <rPh sb="2" eb="4">
      <t>シュウシ</t>
    </rPh>
    <rPh sb="4" eb="7">
      <t>ケイサンショ</t>
    </rPh>
    <phoneticPr fontId="17"/>
  </si>
  <si>
    <t>（平成　　年　　月　　日現在）</t>
    <rPh sb="1" eb="3">
      <t>ヘイセイ</t>
    </rPh>
    <rPh sb="5" eb="6">
      <t>ネン</t>
    </rPh>
    <rPh sb="8" eb="9">
      <t>ガツ</t>
    </rPh>
    <rPh sb="11" eb="12">
      <t>ニチ</t>
    </rPh>
    <rPh sb="12" eb="14">
      <t>ゲンザイ</t>
    </rPh>
    <phoneticPr fontId="17"/>
  </si>
  <si>
    <t>自　平成　　年　　月　　日</t>
    <rPh sb="0" eb="1">
      <t>ジ</t>
    </rPh>
    <rPh sb="2" eb="4">
      <t>ヘイセイ</t>
    </rPh>
    <rPh sb="6" eb="7">
      <t>ネン</t>
    </rPh>
    <rPh sb="9" eb="10">
      <t>ガツ</t>
    </rPh>
    <rPh sb="12" eb="13">
      <t>ニチ</t>
    </rPh>
    <phoneticPr fontId="17"/>
  </si>
  <si>
    <t>自　　平成　　年　　月　　日</t>
    <rPh sb="0" eb="1">
      <t>ジ</t>
    </rPh>
    <rPh sb="3" eb="5">
      <t>ヘイセイ</t>
    </rPh>
    <rPh sb="7" eb="8">
      <t>ネン</t>
    </rPh>
    <rPh sb="10" eb="11">
      <t>ツキ</t>
    </rPh>
    <rPh sb="13" eb="14">
      <t>ニチ</t>
    </rPh>
    <phoneticPr fontId="17"/>
  </si>
  <si>
    <t>自　　平成　　年　　月　　日</t>
    <rPh sb="0" eb="1">
      <t>ジ</t>
    </rPh>
    <rPh sb="3" eb="5">
      <t>ヘイセイ</t>
    </rPh>
    <rPh sb="7" eb="8">
      <t>ネン</t>
    </rPh>
    <rPh sb="10" eb="11">
      <t>ガツ</t>
    </rPh>
    <rPh sb="13" eb="14">
      <t>ニチ</t>
    </rPh>
    <phoneticPr fontId="17"/>
  </si>
  <si>
    <t>（単位：　　）</t>
    <rPh sb="1" eb="3">
      <t>タンイ</t>
    </rPh>
    <phoneticPr fontId="17"/>
  </si>
  <si>
    <t>至　平成　　年　　月　　日</t>
    <rPh sb="2" eb="4">
      <t>ヘイセイ</t>
    </rPh>
    <phoneticPr fontId="17"/>
  </si>
  <si>
    <t>至　　平成　　年　　月　　日</t>
    <rPh sb="0" eb="1">
      <t>イタ</t>
    </rPh>
    <rPh sb="3" eb="5">
      <t>ヘイセイ</t>
    </rPh>
    <rPh sb="7" eb="8">
      <t>ネン</t>
    </rPh>
    <rPh sb="10" eb="11">
      <t>ツキ</t>
    </rPh>
    <rPh sb="13" eb="14">
      <t>ニチ</t>
    </rPh>
    <phoneticPr fontId="17"/>
  </si>
  <si>
    <t>科目</t>
    <rPh sb="0" eb="2">
      <t>カモク</t>
    </rPh>
    <phoneticPr fontId="17"/>
  </si>
  <si>
    <t>金額</t>
    <rPh sb="0" eb="2">
      <t>キンガク</t>
    </rPh>
    <phoneticPr fontId="17"/>
  </si>
  <si>
    <t>(単位：　　）</t>
  </si>
  <si>
    <t>【資産の部】</t>
    <rPh sb="4" eb="5">
      <t>ブ</t>
    </rPh>
    <phoneticPr fontId="17"/>
  </si>
  <si>
    <t>【負債の部】</t>
    <rPh sb="1" eb="3">
      <t>フサイ</t>
    </rPh>
    <rPh sb="4" eb="5">
      <t>ブ</t>
    </rPh>
    <phoneticPr fontId="17"/>
  </si>
  <si>
    <t>合計</t>
    <rPh sb="0" eb="2">
      <t>ゴウケイ</t>
    </rPh>
    <phoneticPr fontId="17"/>
  </si>
  <si>
    <t>固定資産</t>
    <rPh sb="0" eb="4">
      <t>コテイシサン</t>
    </rPh>
    <phoneticPr fontId="17"/>
  </si>
  <si>
    <t>固定負債</t>
    <rPh sb="0" eb="2">
      <t>コテイ</t>
    </rPh>
    <phoneticPr fontId="17"/>
  </si>
  <si>
    <t>経常費用</t>
    <phoneticPr fontId="17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</si>
  <si>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17"/>
  </si>
  <si>
    <t>余剰分
（不足分）</t>
    <rPh sb="0" eb="3">
      <t>ヨジョウブン</t>
    </rPh>
    <rPh sb="5" eb="8">
      <t>フソクブン</t>
    </rPh>
    <phoneticPr fontId="17"/>
  </si>
  <si>
    <t>有形固定資産</t>
    <rPh sb="0" eb="2">
      <t>ユウケイ</t>
    </rPh>
    <rPh sb="2" eb="6">
      <t>コテイシサン</t>
    </rPh>
    <phoneticPr fontId="17"/>
  </si>
  <si>
    <t>地方債</t>
    <rPh sb="0" eb="3">
      <t>チホウサイ</t>
    </rPh>
    <phoneticPr fontId="17"/>
  </si>
  <si>
    <t>業務費用</t>
    <phoneticPr fontId="17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</si>
  <si>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17"/>
  </si>
  <si>
    <t>【業務活動収支】</t>
    <rPh sb="1" eb="3">
      <t>ギョウム</t>
    </rPh>
    <rPh sb="3" eb="5">
      <t>カツドウ</t>
    </rPh>
    <rPh sb="5" eb="7">
      <t>シュウシ</t>
    </rPh>
    <phoneticPr fontId="17"/>
  </si>
  <si>
    <t>事業用資産</t>
    <rPh sb="0" eb="3">
      <t>ジギョウヨウ</t>
    </rPh>
    <rPh sb="3" eb="5">
      <t>シサン</t>
    </rPh>
    <phoneticPr fontId="17"/>
  </si>
  <si>
    <t>長期未払金</t>
    <rPh sb="0" eb="2">
      <t>チョウキ</t>
    </rPh>
    <rPh sb="2" eb="4">
      <t>ミハラ</t>
    </rPh>
    <rPh sb="4" eb="5">
      <t>キン</t>
    </rPh>
    <phoneticPr fontId="17"/>
  </si>
  <si>
    <t>人件費</t>
    <rPh sb="0" eb="3">
      <t>ジンケンヒ</t>
    </rPh>
    <phoneticPr fontId="17"/>
  </si>
  <si>
    <t>純行政コスト（△）</t>
    <rPh sb="0" eb="1">
      <t>ジュン</t>
    </rPh>
    <rPh sb="1" eb="3">
      <t>ギョウセイ</t>
    </rPh>
    <phoneticPr fontId="17"/>
  </si>
  <si>
    <t>業務支出</t>
    <rPh sb="0" eb="2">
      <t>ギョウム</t>
    </rPh>
    <rPh sb="2" eb="4">
      <t>シシュツ</t>
    </rPh>
    <phoneticPr fontId="17"/>
  </si>
  <si>
    <t>退職手当引当金</t>
    <rPh sb="2" eb="4">
      <t>テアテ</t>
    </rPh>
    <phoneticPr fontId="17"/>
  </si>
  <si>
    <r>
      <rPr>
        <sz val="11"/>
        <color indexed="8"/>
        <rFont val="ＭＳ Ｐゴシック"/>
        <family val="3"/>
        <charset val="128"/>
      </rPr>
      <t>職員</t>
    </r>
    <r>
      <rPr>
        <sz val="11"/>
        <rFont val="ＭＳ Ｐゴシック"/>
        <family val="3"/>
        <charset val="128"/>
      </rPr>
      <t>給与費</t>
    </r>
    <rPh sb="0" eb="2">
      <t>ショクイン</t>
    </rPh>
    <rPh sb="2" eb="4">
      <t>キュウヨ</t>
    </rPh>
    <rPh sb="4" eb="5">
      <t>ヒ</t>
    </rPh>
    <phoneticPr fontId="17"/>
  </si>
  <si>
    <t>財源</t>
    <rPh sb="0" eb="2">
      <t>ザイゲン</t>
    </rPh>
    <phoneticPr fontId="17"/>
  </si>
  <si>
    <t>業務費用支出</t>
    <rPh sb="0" eb="2">
      <t>ギョウム</t>
    </rPh>
    <rPh sb="2" eb="4">
      <t>ヒヨウ</t>
    </rPh>
    <rPh sb="4" eb="6">
      <t>シシュツ</t>
    </rPh>
    <phoneticPr fontId="17"/>
  </si>
  <si>
    <t>損失補償等引当金</t>
    <rPh sb="0" eb="2">
      <t>ソンシツ</t>
    </rPh>
    <rPh sb="2" eb="5">
      <t>ホショウナド</t>
    </rPh>
    <rPh sb="5" eb="8">
      <t>ヒキアテキン</t>
    </rPh>
    <phoneticPr fontId="17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</si>
  <si>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17"/>
  </si>
  <si>
    <t>税収等</t>
    <rPh sb="0" eb="2">
      <t>ゼイシュウ</t>
    </rPh>
    <rPh sb="2" eb="3">
      <t>ナド</t>
    </rPh>
    <phoneticPr fontId="17"/>
  </si>
  <si>
    <t>人件費支出</t>
    <rPh sb="0" eb="3">
      <t>ジンケンヒ</t>
    </rPh>
    <rPh sb="3" eb="5">
      <t>シシュツ</t>
    </rPh>
    <phoneticPr fontId="17"/>
  </si>
  <si>
    <t>建物</t>
    <rPh sb="0" eb="2">
      <t>タテモノ</t>
    </rPh>
    <phoneticPr fontId="17"/>
  </si>
  <si>
    <t>その他</t>
    <rPh sb="2" eb="3">
      <t>タ</t>
    </rPh>
    <phoneticPr fontId="17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</si>
  <si>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17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</si>
  <si>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17"/>
  </si>
  <si>
    <t>物件費等支出</t>
    <rPh sb="0" eb="3">
      <t>ブッケンヒ</t>
    </rPh>
    <rPh sb="3" eb="4">
      <t>ナド</t>
    </rPh>
    <rPh sb="4" eb="6">
      <t>シシュツ</t>
    </rPh>
    <phoneticPr fontId="17"/>
  </si>
  <si>
    <t>建物減価償却累計額</t>
    <rPh sb="2" eb="4">
      <t>ゲンカ</t>
    </rPh>
    <rPh sb="4" eb="6">
      <t>ショウキャク</t>
    </rPh>
    <rPh sb="6" eb="9">
      <t>ルイケイガク</t>
    </rPh>
    <phoneticPr fontId="17"/>
  </si>
  <si>
    <t>流動負債</t>
    <phoneticPr fontId="17"/>
  </si>
  <si>
    <t>その他</t>
    <rPh sb="2" eb="3">
      <t>ホカ</t>
    </rPh>
    <phoneticPr fontId="17"/>
  </si>
  <si>
    <t>本年度差額</t>
    <rPh sb="0" eb="3">
      <t>ホンネンド</t>
    </rPh>
    <rPh sb="3" eb="5">
      <t>サガク</t>
    </rPh>
    <phoneticPr fontId="17"/>
  </si>
  <si>
    <t>支払利息支出</t>
    <rPh sb="0" eb="2">
      <t>シハラ</t>
    </rPh>
    <rPh sb="2" eb="4">
      <t>リソク</t>
    </rPh>
    <rPh sb="4" eb="6">
      <t>シシュツ</t>
    </rPh>
    <phoneticPr fontId="17"/>
  </si>
  <si>
    <t>１年内償還予定地方債</t>
    <rPh sb="1" eb="2">
      <t>ネン</t>
    </rPh>
    <rPh sb="3" eb="5">
      <t>ショウカン</t>
    </rPh>
    <rPh sb="5" eb="7">
      <t>ヨテイ</t>
    </rPh>
    <rPh sb="7" eb="10">
      <t>チホウサイ</t>
    </rPh>
    <phoneticPr fontId="17"/>
  </si>
  <si>
    <t>物件費等</t>
    <rPh sb="0" eb="3">
      <t>ブッケンヒ</t>
    </rPh>
    <rPh sb="3" eb="4">
      <t>ナド</t>
    </rPh>
    <phoneticPr fontId="17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</si>
  <si>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17"/>
  </si>
  <si>
    <t>その他の支出</t>
    <rPh sb="2" eb="3">
      <t>ホカ</t>
    </rPh>
    <rPh sb="4" eb="6">
      <t>シシュツ</t>
    </rPh>
    <phoneticPr fontId="17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</si>
  <si>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17"/>
  </si>
  <si>
    <t>未払金</t>
    <rPh sb="0" eb="2">
      <t>ミハラ</t>
    </rPh>
    <rPh sb="2" eb="3">
      <t>キン</t>
    </rPh>
    <phoneticPr fontId="17"/>
  </si>
  <si>
    <t>物件費</t>
    <rPh sb="0" eb="3">
      <t>ブッケンヒ</t>
    </rPh>
    <phoneticPr fontId="17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</si>
  <si>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17"/>
  </si>
  <si>
    <t>移転費用支出</t>
    <rPh sb="0" eb="2">
      <t>イテン</t>
    </rPh>
    <rPh sb="2" eb="4">
      <t>ヒヨウ</t>
    </rPh>
    <rPh sb="4" eb="6">
      <t>シシュツ</t>
    </rPh>
    <phoneticPr fontId="17"/>
  </si>
  <si>
    <t>船舶</t>
    <phoneticPr fontId="17"/>
  </si>
  <si>
    <t>未払費用</t>
    <rPh sb="0" eb="2">
      <t>ミハラ</t>
    </rPh>
    <rPh sb="2" eb="4">
      <t>ヒヨウ</t>
    </rPh>
    <phoneticPr fontId="17"/>
  </si>
  <si>
    <t>維持補修費</t>
    <rPh sb="0" eb="2">
      <t>イジ</t>
    </rPh>
    <rPh sb="2" eb="5">
      <t>ホシュウヒ</t>
    </rPh>
    <phoneticPr fontId="17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</si>
  <si>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17"/>
  </si>
  <si>
    <t>補助金等支出</t>
    <rPh sb="0" eb="3">
      <t>ホジョキン</t>
    </rPh>
    <rPh sb="3" eb="4">
      <t>ナド</t>
    </rPh>
    <rPh sb="4" eb="6">
      <t>シシュツ</t>
    </rPh>
    <phoneticPr fontId="17"/>
  </si>
  <si>
    <t>船舶減価償却累計額</t>
    <phoneticPr fontId="17"/>
  </si>
  <si>
    <t>前受金</t>
    <rPh sb="0" eb="1">
      <t>マエ</t>
    </rPh>
    <rPh sb="1" eb="2">
      <t>ウ</t>
    </rPh>
    <rPh sb="2" eb="3">
      <t>キン</t>
    </rPh>
    <phoneticPr fontId="17"/>
  </si>
  <si>
    <t>減価償却費</t>
    <rPh sb="0" eb="2">
      <t>ゲンカ</t>
    </rPh>
    <rPh sb="2" eb="4">
      <t>ショウキャク</t>
    </rPh>
    <rPh sb="4" eb="5">
      <t>ヒ</t>
    </rPh>
    <phoneticPr fontId="17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</si>
  <si>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17"/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</si>
  <si>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17"/>
  </si>
  <si>
    <t>浮標等</t>
    <rPh sb="0" eb="1">
      <t>ウ</t>
    </rPh>
    <rPh sb="2" eb="3">
      <t>トウ</t>
    </rPh>
    <phoneticPr fontId="17"/>
  </si>
  <si>
    <t>前受収益</t>
    <rPh sb="0" eb="1">
      <t>マエ</t>
    </rPh>
    <rPh sb="1" eb="2">
      <t>ウ</t>
    </rPh>
    <rPh sb="2" eb="4">
      <t>シュウエキ</t>
    </rPh>
    <phoneticPr fontId="17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</si>
  <si>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17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</si>
  <si>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17"/>
  </si>
  <si>
    <t>浮標等減価償却累計額</t>
    <phoneticPr fontId="17"/>
  </si>
  <si>
    <t>賞与等引当金</t>
    <rPh sb="2" eb="3">
      <t>ナド</t>
    </rPh>
    <phoneticPr fontId="17"/>
  </si>
  <si>
    <t>その他の業務費用</t>
    <rPh sb="2" eb="3">
      <t>タ</t>
    </rPh>
    <rPh sb="4" eb="6">
      <t>ギョウム</t>
    </rPh>
    <rPh sb="6" eb="8">
      <t>ヒヨウ</t>
    </rPh>
    <phoneticPr fontId="17"/>
  </si>
  <si>
    <t>資産評価差額</t>
    <rPh sb="0" eb="2">
      <t>シサン</t>
    </rPh>
    <rPh sb="2" eb="4">
      <t>ヒョウカ</t>
    </rPh>
    <rPh sb="4" eb="6">
      <t>サガク</t>
    </rPh>
    <phoneticPr fontId="17"/>
  </si>
  <si>
    <t>預り金</t>
    <phoneticPr fontId="17"/>
  </si>
  <si>
    <t>支払利息</t>
    <rPh sb="0" eb="2">
      <t>シハライ</t>
    </rPh>
    <rPh sb="2" eb="4">
      <t>リソク</t>
    </rPh>
    <phoneticPr fontId="17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</si>
  <si>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17"/>
  </si>
  <si>
    <t>業務収入</t>
    <rPh sb="0" eb="2">
      <t>ギョウム</t>
    </rPh>
    <rPh sb="2" eb="4">
      <t>シュウニュウ</t>
    </rPh>
    <phoneticPr fontId="17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</si>
  <si>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17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</si>
  <si>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17"/>
  </si>
  <si>
    <t>税収等収入</t>
    <rPh sb="0" eb="2">
      <t>ゼイシュウ</t>
    </rPh>
    <rPh sb="2" eb="3">
      <t>ナド</t>
    </rPh>
    <rPh sb="3" eb="5">
      <t>シュウニュウ</t>
    </rPh>
    <phoneticPr fontId="17"/>
  </si>
  <si>
    <t>その他</t>
    <phoneticPr fontId="17"/>
  </si>
  <si>
    <t>負債合計</t>
    <rPh sb="0" eb="2">
      <t>フサイ</t>
    </rPh>
    <rPh sb="2" eb="4">
      <t>ゴウケイ</t>
    </rPh>
    <phoneticPr fontId="17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</si>
  <si>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17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</si>
  <si>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17"/>
  </si>
  <si>
    <r>
      <t>その他</t>
    </r>
    <r>
      <rPr>
        <sz val="11"/>
        <color indexed="8"/>
        <rFont val="ＭＳ Ｐゴシック"/>
        <family val="3"/>
        <charset val="128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17"/>
  </si>
  <si>
    <t>【純資産の部】</t>
    <rPh sb="1" eb="4">
      <t>ジュンシサン</t>
    </rPh>
    <rPh sb="5" eb="6">
      <t>ブ</t>
    </rPh>
    <phoneticPr fontId="17"/>
  </si>
  <si>
    <t>移転費用</t>
    <rPh sb="0" eb="2">
      <t>イテン</t>
    </rPh>
    <rPh sb="2" eb="4">
      <t>ヒヨウ</t>
    </rPh>
    <phoneticPr fontId="17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</si>
  <si>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17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</si>
  <si>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17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</si>
  <si>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17"/>
  </si>
  <si>
    <t>補助金等</t>
    <rPh sb="0" eb="4">
      <t>ホジョキンナド</t>
    </rPh>
    <phoneticPr fontId="17"/>
  </si>
  <si>
    <t>その他の収入</t>
    <rPh sb="2" eb="3">
      <t>ホカ</t>
    </rPh>
    <rPh sb="4" eb="6">
      <t>シュウニュウ</t>
    </rPh>
    <phoneticPr fontId="17"/>
  </si>
  <si>
    <t>インフラ資産</t>
    <rPh sb="4" eb="6">
      <t>シサン</t>
    </rPh>
    <phoneticPr fontId="17"/>
  </si>
  <si>
    <t>余剰分（不足分）</t>
    <rPh sb="0" eb="3">
      <t>ヨジョウブン</t>
    </rPh>
    <rPh sb="4" eb="7">
      <t>フソクブン</t>
    </rPh>
    <phoneticPr fontId="17"/>
  </si>
  <si>
    <t>社会保障給付</t>
    <rPh sb="0" eb="2">
      <t>シャカイ</t>
    </rPh>
    <rPh sb="2" eb="4">
      <t>ホショウ</t>
    </rPh>
    <rPh sb="4" eb="6">
      <t>キュウフ</t>
    </rPh>
    <phoneticPr fontId="17"/>
  </si>
  <si>
    <t>臨時支出</t>
    <rPh sb="0" eb="2">
      <t>リンジ</t>
    </rPh>
    <rPh sb="2" eb="4">
      <t>シシュツ</t>
    </rPh>
    <phoneticPr fontId="17"/>
  </si>
  <si>
    <t>土地</t>
    <rPh sb="0" eb="2">
      <t>トチ</t>
    </rPh>
    <phoneticPr fontId="17"/>
  </si>
  <si>
    <t>他会計への繰出金</t>
    <rPh sb="0" eb="1">
      <t>ホカ</t>
    </rPh>
    <rPh sb="1" eb="3">
      <t>カイケイ</t>
    </rPh>
    <rPh sb="2" eb="3">
      <t>ケイ</t>
    </rPh>
    <rPh sb="5" eb="6">
      <t>クリ</t>
    </rPh>
    <rPh sb="6" eb="8">
      <t>シュッキン</t>
    </rPh>
    <phoneticPr fontId="17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</si>
  <si>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17"/>
  </si>
  <si>
    <t>経常収益</t>
    <rPh sb="0" eb="2">
      <t>ケイジョウ</t>
    </rPh>
    <rPh sb="2" eb="4">
      <t>シュウエキ</t>
    </rPh>
    <phoneticPr fontId="17"/>
  </si>
  <si>
    <t>臨時収入</t>
    <rPh sb="0" eb="2">
      <t>リンジ</t>
    </rPh>
    <rPh sb="2" eb="4">
      <t>シュウニュウ</t>
    </rPh>
    <phoneticPr fontId="17"/>
  </si>
  <si>
    <t>工作物</t>
    <rPh sb="0" eb="3">
      <t>コウサクブツ</t>
    </rPh>
    <phoneticPr fontId="17"/>
  </si>
  <si>
    <t>使用料及び手数料</t>
    <rPh sb="0" eb="3">
      <t>シヨウリョウ</t>
    </rPh>
    <rPh sb="3" eb="4">
      <t>オヨ</t>
    </rPh>
    <rPh sb="5" eb="8">
      <t>テスウリョウ</t>
    </rPh>
    <phoneticPr fontId="17"/>
  </si>
  <si>
    <t>業務活動収支</t>
    <rPh sb="0" eb="2">
      <t>ギョウム</t>
    </rPh>
    <rPh sb="2" eb="4">
      <t>カツドウ</t>
    </rPh>
    <rPh sb="4" eb="6">
      <t>シュウシ</t>
    </rPh>
    <phoneticPr fontId="17"/>
  </si>
  <si>
    <t>【投資活動収支】</t>
    <rPh sb="1" eb="3">
      <t>トウシ</t>
    </rPh>
    <rPh sb="3" eb="5">
      <t>カツドウ</t>
    </rPh>
    <rPh sb="5" eb="7">
      <t>シュウシ</t>
    </rPh>
    <phoneticPr fontId="17"/>
  </si>
  <si>
    <t>純経常行政コスト</t>
    <rPh sb="0" eb="1">
      <t>ジュン</t>
    </rPh>
    <rPh sb="1" eb="3">
      <t>ケイジョウ</t>
    </rPh>
    <rPh sb="3" eb="5">
      <t>ギョウセイ</t>
    </rPh>
    <phoneticPr fontId="17"/>
  </si>
  <si>
    <t>投資活動支出</t>
    <rPh sb="0" eb="2">
      <t>トウシ</t>
    </rPh>
    <rPh sb="2" eb="4">
      <t>カツドウ</t>
    </rPh>
    <rPh sb="4" eb="6">
      <t>シシュツ</t>
    </rPh>
    <phoneticPr fontId="17"/>
  </si>
  <si>
    <t>臨時損失</t>
    <rPh sb="0" eb="2">
      <t>リンジ</t>
    </rPh>
    <rPh sb="2" eb="4">
      <t>ソンシツ</t>
    </rPh>
    <phoneticPr fontId="17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</si>
  <si>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17"/>
  </si>
  <si>
    <t>災害復旧事業費</t>
    <rPh sb="0" eb="2">
      <t>サイガイ</t>
    </rPh>
    <rPh sb="2" eb="4">
      <t>フッキュウ</t>
    </rPh>
    <rPh sb="4" eb="7">
      <t>ジギョウヒ</t>
    </rPh>
    <phoneticPr fontId="17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</si>
  <si>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17"/>
  </si>
  <si>
    <t>物品</t>
    <rPh sb="0" eb="2">
      <t>ブッピン</t>
    </rPh>
    <phoneticPr fontId="17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</si>
  <si>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17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</si>
  <si>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17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</si>
  <si>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17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</si>
  <si>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17"/>
  </si>
  <si>
    <t>貸付金支出</t>
    <rPh sb="0" eb="3">
      <t>カシツケキン</t>
    </rPh>
    <rPh sb="3" eb="5">
      <t>シシュツ</t>
    </rPh>
    <phoneticPr fontId="17"/>
  </si>
  <si>
    <t>無形固定資産</t>
    <rPh sb="0" eb="2">
      <t>ムケイ</t>
    </rPh>
    <rPh sb="2" eb="6">
      <t>コテイシサン</t>
    </rPh>
    <phoneticPr fontId="17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</si>
  <si>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17"/>
  </si>
  <si>
    <t>投資活動収入</t>
    <rPh sb="0" eb="2">
      <t>トウシ</t>
    </rPh>
    <rPh sb="2" eb="4">
      <t>カツドウ</t>
    </rPh>
    <rPh sb="4" eb="6">
      <t>シュウニュウ</t>
    </rPh>
    <phoneticPr fontId="17"/>
  </si>
  <si>
    <t>臨時利益</t>
    <rPh sb="0" eb="2">
      <t>リンジ</t>
    </rPh>
    <rPh sb="2" eb="4">
      <t>リエキ</t>
    </rPh>
    <phoneticPr fontId="17"/>
  </si>
  <si>
    <t>投資その他の資産</t>
    <rPh sb="0" eb="2">
      <t>トウシ</t>
    </rPh>
    <rPh sb="4" eb="5">
      <t>ホカ</t>
    </rPh>
    <rPh sb="6" eb="8">
      <t>シサン</t>
    </rPh>
    <phoneticPr fontId="17"/>
  </si>
  <si>
    <t>資産売却益</t>
    <rPh sb="0" eb="2">
      <t>シサン</t>
    </rPh>
    <rPh sb="2" eb="5">
      <t>バイキャクエキ</t>
    </rPh>
    <phoneticPr fontId="17"/>
  </si>
  <si>
    <t>基金取崩収入</t>
    <rPh sb="0" eb="2">
      <t>キキン</t>
    </rPh>
    <rPh sb="2" eb="4">
      <t>トリクズシ</t>
    </rPh>
    <rPh sb="4" eb="6">
      <t>シュウニュウ</t>
    </rPh>
    <phoneticPr fontId="17"/>
  </si>
  <si>
    <t>投資及び出資金</t>
    <rPh sb="0" eb="2">
      <t>トウシ</t>
    </rPh>
    <rPh sb="2" eb="3">
      <t>オヨ</t>
    </rPh>
    <rPh sb="4" eb="7">
      <t>シュッシキン</t>
    </rPh>
    <phoneticPr fontId="17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</si>
  <si>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17"/>
  </si>
  <si>
    <t>有価証券</t>
    <rPh sb="0" eb="2">
      <t>ユウカ</t>
    </rPh>
    <rPh sb="2" eb="4">
      <t>ショウケン</t>
    </rPh>
    <phoneticPr fontId="17"/>
  </si>
  <si>
    <t>純行政コスト</t>
    <rPh sb="0" eb="1">
      <t>ジュン</t>
    </rPh>
    <rPh sb="1" eb="3">
      <t>ギョウセイ</t>
    </rPh>
    <phoneticPr fontId="17"/>
  </si>
  <si>
    <t>資産売却収入</t>
    <rPh sb="0" eb="2">
      <t>シサン</t>
    </rPh>
    <rPh sb="2" eb="4">
      <t>バイキャク</t>
    </rPh>
    <rPh sb="4" eb="6">
      <t>シュウニュウ</t>
    </rPh>
    <phoneticPr fontId="17"/>
  </si>
  <si>
    <t>出資金</t>
    <rPh sb="0" eb="3">
      <t>シュッシキン</t>
    </rPh>
    <phoneticPr fontId="17"/>
  </si>
  <si>
    <t>投資活動収支</t>
    <rPh sb="0" eb="2">
      <t>トウシ</t>
    </rPh>
    <rPh sb="2" eb="4">
      <t>カツドウ</t>
    </rPh>
    <rPh sb="4" eb="6">
      <t>シュウシ</t>
    </rPh>
    <phoneticPr fontId="17"/>
  </si>
  <si>
    <t>投資損失引当金</t>
    <phoneticPr fontId="17"/>
  </si>
  <si>
    <t>【財務活動収支】</t>
    <rPh sb="1" eb="3">
      <t>ザイム</t>
    </rPh>
    <rPh sb="3" eb="5">
      <t>カツドウ</t>
    </rPh>
    <rPh sb="5" eb="7">
      <t>シュウシ</t>
    </rPh>
    <phoneticPr fontId="17"/>
  </si>
  <si>
    <t>長期延滞債権</t>
    <rPh sb="0" eb="2">
      <t>チョウキ</t>
    </rPh>
    <rPh sb="2" eb="4">
      <t>エンタイ</t>
    </rPh>
    <rPh sb="4" eb="6">
      <t>サイケン</t>
    </rPh>
    <phoneticPr fontId="17"/>
  </si>
  <si>
    <t>財務活動支出</t>
    <rPh sb="0" eb="2">
      <t>ザイム</t>
    </rPh>
    <rPh sb="2" eb="4">
      <t>カツドウ</t>
    </rPh>
    <rPh sb="4" eb="6">
      <t>シシュツ</t>
    </rPh>
    <phoneticPr fontId="17"/>
  </si>
  <si>
    <t>長期貸付金</t>
    <rPh sb="0" eb="2">
      <t>チョウキ</t>
    </rPh>
    <rPh sb="2" eb="5">
      <t>カシツケキン</t>
    </rPh>
    <phoneticPr fontId="17"/>
  </si>
  <si>
    <t>地方債償還支出</t>
    <rPh sb="0" eb="3">
      <t>チホウサイ</t>
    </rPh>
    <rPh sb="3" eb="5">
      <t>ショウカン</t>
    </rPh>
    <rPh sb="5" eb="7">
      <t>シシュツ</t>
    </rPh>
    <phoneticPr fontId="17"/>
  </si>
  <si>
    <t>基金</t>
    <rPh sb="0" eb="2">
      <t>キキン</t>
    </rPh>
    <phoneticPr fontId="17"/>
  </si>
  <si>
    <t>減債基金</t>
    <rPh sb="0" eb="2">
      <t>ゲンサイ</t>
    </rPh>
    <rPh sb="2" eb="4">
      <t>キキン</t>
    </rPh>
    <phoneticPr fontId="17"/>
  </si>
  <si>
    <t>財務活動収入</t>
    <rPh sb="0" eb="2">
      <t>ザイム</t>
    </rPh>
    <rPh sb="2" eb="4">
      <t>カツドウ</t>
    </rPh>
    <rPh sb="4" eb="6">
      <t>シュウニュウ</t>
    </rPh>
    <phoneticPr fontId="17"/>
  </si>
  <si>
    <t>地方債発行収入</t>
    <rPh sb="0" eb="3">
      <t>チホウサイ</t>
    </rPh>
    <rPh sb="3" eb="5">
      <t>ハッコウ</t>
    </rPh>
    <rPh sb="5" eb="7">
      <t>シュウニュウ</t>
    </rPh>
    <phoneticPr fontId="17"/>
  </si>
  <si>
    <t>徴収不能引当金</t>
    <rPh sb="0" eb="2">
      <t>チョウシュウ</t>
    </rPh>
    <rPh sb="2" eb="4">
      <t>フノウ</t>
    </rPh>
    <rPh sb="4" eb="7">
      <t>ヒキアテキン</t>
    </rPh>
    <phoneticPr fontId="17"/>
  </si>
  <si>
    <t>財務活動収支</t>
    <rPh sb="0" eb="2">
      <t>ザイム</t>
    </rPh>
    <rPh sb="2" eb="4">
      <t>カツドウ</t>
    </rPh>
    <rPh sb="4" eb="6">
      <t>シュウシ</t>
    </rPh>
    <phoneticPr fontId="17"/>
  </si>
  <si>
    <t>流動資産</t>
    <rPh sb="0" eb="2">
      <t>リュウドウ</t>
    </rPh>
    <rPh sb="2" eb="4">
      <t>シサン</t>
    </rPh>
    <phoneticPr fontId="17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</si>
  <si>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17"/>
  </si>
  <si>
    <t>現金預金</t>
    <rPh sb="0" eb="2">
      <t>ゲンキン</t>
    </rPh>
    <rPh sb="2" eb="4">
      <t>ヨキン</t>
    </rPh>
    <phoneticPr fontId="17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</si>
  <si>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17"/>
  </si>
  <si>
    <t>未収金</t>
    <rPh sb="0" eb="3">
      <t>ミシュウキン</t>
    </rPh>
    <phoneticPr fontId="17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</si>
  <si>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17"/>
  </si>
  <si>
    <t>短期貸付金</t>
    <rPh sb="0" eb="2">
      <t>タンキ</t>
    </rPh>
    <rPh sb="2" eb="5">
      <t>カシツケキン</t>
    </rPh>
    <phoneticPr fontId="17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</si>
  <si>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7"/>
  </si>
  <si>
    <t>財政調整基金</t>
    <rPh sb="0" eb="2">
      <t>ザイセイ</t>
    </rPh>
    <rPh sb="2" eb="4">
      <t>チョウセイ</t>
    </rPh>
    <rPh sb="4" eb="6">
      <t>キキン</t>
    </rPh>
    <phoneticPr fontId="17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</si>
  <si>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17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</si>
  <si>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7"/>
  </si>
  <si>
    <t>棚卸資産</t>
    <rPh sb="0" eb="2">
      <t>タナオロ</t>
    </rPh>
    <rPh sb="2" eb="4">
      <t>シサン</t>
    </rPh>
    <phoneticPr fontId="17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</si>
  <si>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17"/>
  </si>
  <si>
    <t>純資産合計</t>
    <rPh sb="0" eb="3">
      <t>ジュンシサン</t>
    </rPh>
    <rPh sb="3" eb="5">
      <t>ゴウケイ</t>
    </rPh>
    <phoneticPr fontId="17"/>
  </si>
  <si>
    <t>資産合計</t>
    <rPh sb="0" eb="2">
      <t>シサン</t>
    </rPh>
    <rPh sb="2" eb="4">
      <t>ゴウケイ</t>
    </rPh>
    <phoneticPr fontId="17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</si>
  <si>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17"/>
  </si>
  <si>
    <t>グループ</t>
    <phoneticPr fontId="13"/>
  </si>
  <si>
    <t>所属団体</t>
    <rPh sb="0" eb="2">
      <t>ショゾク</t>
    </rPh>
    <rPh sb="2" eb="4">
      <t>ダンタイ</t>
    </rPh>
    <phoneticPr fontId="13"/>
  </si>
  <si>
    <t>団体数</t>
    <rPh sb="0" eb="3">
      <t>ダンタイスウ</t>
    </rPh>
    <phoneticPr fontId="13"/>
  </si>
  <si>
    <t>Ａ</t>
    <phoneticPr fontId="13"/>
  </si>
  <si>
    <t>1.000以上</t>
    <rPh sb="5" eb="7">
      <t>イジョウ</t>
    </rPh>
    <phoneticPr fontId="13"/>
  </si>
  <si>
    <t>該当なし</t>
    <rPh sb="0" eb="2">
      <t>ガイトウ</t>
    </rPh>
    <phoneticPr fontId="6"/>
  </si>
  <si>
    <t>ー</t>
    <phoneticPr fontId="13"/>
  </si>
  <si>
    <t>Ｂ</t>
    <phoneticPr fontId="13"/>
  </si>
  <si>
    <t>Ｂ₁</t>
    <phoneticPr fontId="13"/>
  </si>
  <si>
    <t>0.700以上～1.000未満</t>
    <rPh sb="5" eb="7">
      <t>イジョウ</t>
    </rPh>
    <rPh sb="13" eb="15">
      <t>ミマン</t>
    </rPh>
    <phoneticPr fontId="13"/>
  </si>
  <si>
    <t>Ｂ₂</t>
    <phoneticPr fontId="13"/>
  </si>
  <si>
    <t>0.500以上～0.700未満</t>
    <rPh sb="5" eb="7">
      <t>イジョウ</t>
    </rPh>
    <rPh sb="13" eb="15">
      <t>ミマン</t>
    </rPh>
    <phoneticPr fontId="13"/>
  </si>
  <si>
    <t>静岡県、茨城県、福岡県、兵庫県、
栃木県、群馬県、宮城県、広島県、
三重県、京都府、滋賀県、岐阜県、
福島県、岡山県、長野県</t>
    <rPh sb="0" eb="3">
      <t>シズオカケン</t>
    </rPh>
    <rPh sb="4" eb="7">
      <t>イバラキケン</t>
    </rPh>
    <rPh sb="8" eb="11">
      <t>フクオカケン</t>
    </rPh>
    <rPh sb="12" eb="15">
      <t>ヒョウゴケン</t>
    </rPh>
    <rPh sb="17" eb="20">
      <t>トチギケン</t>
    </rPh>
    <rPh sb="21" eb="24">
      <t>グンマケン</t>
    </rPh>
    <rPh sb="25" eb="28">
      <t>ミヤギケン</t>
    </rPh>
    <rPh sb="29" eb="32">
      <t>ヒロシマケン</t>
    </rPh>
    <rPh sb="34" eb="37">
      <t>ミエケン</t>
    </rPh>
    <rPh sb="38" eb="41">
      <t>キョウトフ</t>
    </rPh>
    <rPh sb="42" eb="45">
      <t>シガケン</t>
    </rPh>
    <rPh sb="46" eb="49">
      <t>ギフケン</t>
    </rPh>
    <rPh sb="51" eb="54">
      <t>フクシマケン</t>
    </rPh>
    <rPh sb="55" eb="58">
      <t>オカヤマケン</t>
    </rPh>
    <rPh sb="59" eb="62">
      <t>ナガノケン</t>
    </rPh>
    <phoneticPr fontId="13"/>
  </si>
  <si>
    <t>C</t>
    <phoneticPr fontId="13"/>
  </si>
  <si>
    <t>0.400以上～0.500未満</t>
    <rPh sb="5" eb="7">
      <t>イジョウ</t>
    </rPh>
    <rPh sb="13" eb="15">
      <t>ミマン</t>
    </rPh>
    <phoneticPr fontId="13"/>
  </si>
  <si>
    <t>D</t>
    <phoneticPr fontId="13"/>
  </si>
  <si>
    <t>0.300以上～0.400未満</t>
    <rPh sb="5" eb="7">
      <t>イジョウ</t>
    </rPh>
    <rPh sb="13" eb="15">
      <t>ミマン</t>
    </rPh>
    <phoneticPr fontId="13"/>
  </si>
  <si>
    <t>E</t>
    <phoneticPr fontId="13"/>
  </si>
  <si>
    <t>0.300未満</t>
    <rPh sb="5" eb="7">
      <t>ミマン</t>
    </rPh>
    <phoneticPr fontId="13"/>
  </si>
  <si>
    <t>鳥取県、高知県、島根県</t>
    <rPh sb="0" eb="3">
      <t>トットリケン</t>
    </rPh>
    <rPh sb="4" eb="7">
      <t>コウチケン</t>
    </rPh>
    <rPh sb="8" eb="11">
      <t>シマネケン</t>
    </rPh>
    <phoneticPr fontId="13"/>
  </si>
  <si>
    <t>F</t>
    <phoneticPr fontId="13"/>
  </si>
  <si>
    <t>令和3年度　都道府県財政指数表</t>
    <rPh sb="6" eb="10">
      <t>トドウフケン</t>
    </rPh>
    <rPh sb="10" eb="12">
      <t>ザイセイ</t>
    </rPh>
    <rPh sb="12" eb="14">
      <t>シスウ</t>
    </rPh>
    <rPh sb="14" eb="15">
      <t>ヒョウ</t>
    </rPh>
    <phoneticPr fontId="6"/>
  </si>
  <si>
    <t>財　政　力　指　数
（令和元年度～令和３年度）</t>
    <rPh sb="0" eb="1">
      <t>ザイ</t>
    </rPh>
    <rPh sb="2" eb="3">
      <t>セイ</t>
    </rPh>
    <rPh sb="4" eb="5">
      <t>チカラ</t>
    </rPh>
    <rPh sb="6" eb="7">
      <t>ユビ</t>
    </rPh>
    <rPh sb="8" eb="9">
      <t>スウ</t>
    </rPh>
    <rPh sb="11" eb="13">
      <t>レイワ</t>
    </rPh>
    <rPh sb="13" eb="15">
      <t>ガンネン</t>
    </rPh>
    <rPh sb="14" eb="16">
      <t>ネンド</t>
    </rPh>
    <rPh sb="17" eb="19">
      <t>レイワ</t>
    </rPh>
    <rPh sb="20" eb="22">
      <t>ネンド</t>
    </rPh>
    <phoneticPr fontId="13"/>
  </si>
  <si>
    <t>愛知県、神奈川県、大阪府、千葉県、
埼玉県</t>
    <rPh sb="0" eb="3">
      <t>アイチケン</t>
    </rPh>
    <rPh sb="4" eb="8">
      <t>カナガワケン</t>
    </rPh>
    <rPh sb="9" eb="12">
      <t>オオサカフ</t>
    </rPh>
    <rPh sb="13" eb="16">
      <t>チバケン</t>
    </rPh>
    <rPh sb="18" eb="21">
      <t>サイタマケン</t>
    </rPh>
    <phoneticPr fontId="6"/>
  </si>
  <si>
    <t>石川県、富山県、香川県、新潟県、
北海道、山口県、愛媛県、奈良県、
福井県、熊本県</t>
    <rPh sb="0" eb="3">
      <t>イシカワケン</t>
    </rPh>
    <rPh sb="4" eb="7">
      <t>トヤマケン</t>
    </rPh>
    <rPh sb="8" eb="11">
      <t>カガワケン</t>
    </rPh>
    <rPh sb="12" eb="15">
      <t>ニイガタケン</t>
    </rPh>
    <rPh sb="17" eb="20">
      <t>ホッカイドウ</t>
    </rPh>
    <rPh sb="21" eb="24">
      <t>ヤマグチケン</t>
    </rPh>
    <rPh sb="25" eb="28">
      <t>エヒメケン</t>
    </rPh>
    <rPh sb="29" eb="32">
      <t>ナラケン</t>
    </rPh>
    <rPh sb="34" eb="37">
      <t>フクイケン</t>
    </rPh>
    <rPh sb="38" eb="41">
      <t>クマモトケン</t>
    </rPh>
    <phoneticPr fontId="13"/>
  </si>
  <si>
    <t>山梨県、大分県、山形県、沖縄県、
岩手県、佐賀県、青森県、宮崎県、
鹿児島県、長崎県、和歌山県、徳島県、秋田県</t>
    <rPh sb="0" eb="3">
      <t>ヤマナシケン</t>
    </rPh>
    <rPh sb="4" eb="7">
      <t>オオイタケン</t>
    </rPh>
    <rPh sb="8" eb="11">
      <t>ヤマガタケン</t>
    </rPh>
    <rPh sb="12" eb="15">
      <t>オキナワケン</t>
    </rPh>
    <rPh sb="17" eb="20">
      <t>イワテケン</t>
    </rPh>
    <rPh sb="21" eb="24">
      <t>サガケン</t>
    </rPh>
    <rPh sb="25" eb="28">
      <t>アオモリケン</t>
    </rPh>
    <rPh sb="29" eb="31">
      <t>ミヤザキ</t>
    </rPh>
    <rPh sb="31" eb="32">
      <t>ケン</t>
    </rPh>
    <rPh sb="34" eb="38">
      <t>カゴシマケン</t>
    </rPh>
    <rPh sb="39" eb="42">
      <t>ナガサキケン</t>
    </rPh>
    <rPh sb="43" eb="47">
      <t>ワカヤマケン</t>
    </rPh>
    <rPh sb="48" eb="51">
      <t>トクシマケン</t>
    </rPh>
    <rPh sb="52" eb="55">
      <t>アキタケン</t>
    </rPh>
    <phoneticPr fontId="13"/>
  </si>
  <si>
    <t>C</t>
    <phoneticPr fontId="5"/>
  </si>
  <si>
    <t>D</t>
    <phoneticPr fontId="5"/>
  </si>
  <si>
    <t>一般会計等、全体、連結行政コスト計算書内訳表（PL）</t>
  </si>
  <si>
    <t>一般会計等、全体、連結純資産変動計算書内訳表（NW）</t>
  </si>
  <si>
    <t>一般会計等、全体、連結資金収支計算書内訳表（CF）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</si>
</sst>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－&quot;"/>
    <numFmt numFmtId="177" formatCode="#,##0;&quot;△ &quot;#,##0"/>
  </numFmts>
  <fonts count="29" x14ac:knownFonts="1">
    <font>
      <sz val="11"/>
      <color theme="1"/>
      <name val="ＭＳ 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Meiryo UI"/>
      <family val="3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Meiryo UI"/>
      <family val="3"/>
      <charset val="128"/>
    </font>
    <font>
      <sz val="11"/>
      <color theme="1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2"/>
      <charset val="128"/>
    </font>
    <font>
      <sz val="12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i/>
      <strike/>
      <sz val="11"/>
      <color rgb="FFFF0000"/>
      <name val="ＭＳ Ｐゴシック"/>
      <family val="3"/>
      <charset val="128"/>
    </font>
    <font>
      <i/>
      <strike/>
      <sz val="11"/>
      <name val="ＭＳ Ｐゴシック"/>
      <family val="3"/>
      <charset val="128"/>
    </font>
    <font>
      <sz val="12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6" fontId="3" fillId="0" borderId="0">
      <alignment vertical="top"/>
    </xf>
    <xf numFmtId="0" fontId="7" fillId="0" borderId="0">
      <alignment vertical="center"/>
    </xf>
    <xf numFmtId="0" fontId="8" fillId="0" borderId="0"/>
    <xf numFmtId="38" fontId="7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60">
    <xf numFmtId="0" fontId="0" fillId="0" borderId="0" xfId="0">
      <alignment vertical="center"/>
    </xf>
    <xf numFmtId="38" fontId="4" fillId="0" borderId="0" xfId="1" applyNumberFormat="1" applyFont="1" applyAlignment="1">
      <alignment horizontal="left" vertical="center"/>
    </xf>
    <xf numFmtId="38" fontId="4" fillId="0" borderId="0" xfId="1" applyNumberFormat="1" applyFont="1" applyAlignment="1">
      <alignment vertical="center"/>
    </xf>
    <xf numFmtId="0" fontId="9" fillId="0" borderId="0" xfId="3" applyFont="1"/>
    <xf numFmtId="0" fontId="9" fillId="2" borderId="0" xfId="3" applyFont="1" applyFill="1"/>
    <xf numFmtId="0" fontId="12" fillId="0" borderId="0" xfId="5">
      <alignment vertical="center"/>
    </xf>
    <xf numFmtId="0" fontId="10" fillId="0" borderId="0" xfId="6" applyFont="1" applyAlignment="1">
      <alignment horizontal="right" vertical="center"/>
    </xf>
    <xf numFmtId="0" fontId="9" fillId="0" borderId="3" xfId="3" applyFont="1" applyBorder="1"/>
    <xf numFmtId="0" fontId="10" fillId="0" borderId="3" xfId="5" applyFont="1" applyBorder="1">
      <alignment vertical="center"/>
    </xf>
    <xf numFmtId="0" fontId="10" fillId="0" borderId="3" xfId="7" applyFont="1" applyBorder="1">
      <alignment vertical="center"/>
    </xf>
    <xf numFmtId="0" fontId="9" fillId="0" borderId="3" xfId="3" applyFont="1" applyBorder="1" applyAlignment="1">
      <alignment horizontal="left" vertical="center"/>
    </xf>
    <xf numFmtId="0" fontId="10" fillId="0" borderId="3" xfId="7" applyFont="1" applyBorder="1" applyAlignment="1">
      <alignment horizontal="center" vertical="center"/>
    </xf>
    <xf numFmtId="0" fontId="10" fillId="0" borderId="3" xfId="6" applyFont="1" applyBorder="1">
      <alignment vertical="center"/>
    </xf>
    <xf numFmtId="38" fontId="9" fillId="0" borderId="3" xfId="8" applyFont="1" applyFill="1" applyBorder="1" applyAlignment="1">
      <alignment horizontal="center" vertical="center"/>
    </xf>
    <xf numFmtId="0" fontId="10" fillId="0" borderId="0" xfId="6" applyFont="1">
      <alignment vertical="center"/>
    </xf>
    <xf numFmtId="38" fontId="11" fillId="2" borderId="0" xfId="8" applyFont="1" applyFill="1" applyBorder="1" applyAlignment="1">
      <alignment horizontal="center" vertical="center"/>
    </xf>
    <xf numFmtId="0" fontId="14" fillId="0" borderId="0" xfId="7">
      <alignment vertical="center"/>
    </xf>
    <xf numFmtId="0" fontId="9" fillId="2" borderId="3" xfId="3" applyFont="1" applyFill="1" applyBorder="1"/>
    <xf numFmtId="0" fontId="9" fillId="2" borderId="3" xfId="3" applyFont="1" applyFill="1" applyBorder="1" applyAlignment="1">
      <alignment horizontal="left" vertical="center"/>
    </xf>
    <xf numFmtId="177" fontId="9" fillId="0" borderId="0" xfId="8" applyNumberFormat="1" applyFont="1" applyFill="1" applyBorder="1" applyAlignment="1" applyProtection="1">
      <alignment horizontal="right" shrinkToFit="1"/>
    </xf>
    <xf numFmtId="177" fontId="9" fillId="0" borderId="3" xfId="4" applyNumberFormat="1" applyFont="1" applyFill="1" applyBorder="1" applyAlignment="1" applyProtection="1">
      <alignment horizontal="right" shrinkToFit="1"/>
    </xf>
    <xf numFmtId="177" fontId="9" fillId="0" borderId="21" xfId="4" applyNumberFormat="1" applyFont="1" applyFill="1" applyBorder="1" applyAlignment="1" applyProtection="1">
      <alignment horizontal="right" shrinkToFit="1"/>
    </xf>
    <xf numFmtId="0" fontId="10" fillId="0" borderId="3" xfId="5" applyFont="1" applyBorder="1" applyAlignment="1">
      <alignment horizontal="left" vertical="center"/>
    </xf>
    <xf numFmtId="38" fontId="9" fillId="0" borderId="3" xfId="8" applyFont="1" applyFill="1" applyBorder="1" applyAlignment="1">
      <alignment horizontal="left" vertical="center"/>
    </xf>
    <xf numFmtId="0" fontId="8" fillId="0" borderId="0" xfId="9">
      <alignment vertical="center"/>
    </xf>
    <xf numFmtId="0" fontId="22" fillId="0" borderId="0" xfId="9" applyFont="1">
      <alignment vertical="center"/>
    </xf>
    <xf numFmtId="0" fontId="8" fillId="0" borderId="0" xfId="9" applyAlignment="1">
      <alignment horizontal="right" vertical="center"/>
    </xf>
    <xf numFmtId="0" fontId="23" fillId="0" borderId="0" xfId="5" applyFont="1">
      <alignment vertical="center"/>
    </xf>
    <xf numFmtId="0" fontId="23" fillId="0" borderId="0" xfId="5" applyFont="1" applyAlignment="1"/>
    <xf numFmtId="0" fontId="8" fillId="0" borderId="0" xfId="5" applyFont="1" applyAlignment="1"/>
    <xf numFmtId="0" fontId="23" fillId="0" borderId="0" xfId="5" applyFont="1" applyAlignment="1">
      <alignment horizontal="right"/>
    </xf>
    <xf numFmtId="0" fontId="8" fillId="0" borderId="0" xfId="5" applyFont="1" applyAlignment="1">
      <alignment horizontal="right"/>
    </xf>
    <xf numFmtId="0" fontId="8" fillId="0" borderId="0" xfId="5" applyFont="1">
      <alignment vertical="center"/>
    </xf>
    <xf numFmtId="0" fontId="23" fillId="0" borderId="0" xfId="5" applyFont="1" applyAlignment="1">
      <alignment horizontal="right" vertical="center"/>
    </xf>
    <xf numFmtId="0" fontId="8" fillId="2" borderId="9" xfId="9" applyFill="1" applyBorder="1">
      <alignment vertical="center"/>
    </xf>
    <xf numFmtId="0" fontId="8" fillId="2" borderId="0" xfId="9" applyFill="1">
      <alignment vertical="center"/>
    </xf>
    <xf numFmtId="38" fontId="8" fillId="2" borderId="0" xfId="10" applyFont="1" applyFill="1" applyBorder="1" applyAlignment="1">
      <alignment vertical="center"/>
    </xf>
    <xf numFmtId="0" fontId="8" fillId="2" borderId="0" xfId="11" applyFill="1">
      <alignment vertical="center"/>
    </xf>
    <xf numFmtId="0" fontId="8" fillId="2" borderId="36" xfId="9" applyFill="1" applyBorder="1" applyAlignment="1">
      <alignment horizontal="right" vertical="center"/>
    </xf>
    <xf numFmtId="0" fontId="8" fillId="2" borderId="10" xfId="9" applyFill="1" applyBorder="1" applyAlignment="1">
      <alignment horizontal="right" vertical="center"/>
    </xf>
    <xf numFmtId="38" fontId="23" fillId="0" borderId="0" xfId="10" applyFont="1" applyFill="1" applyBorder="1" applyAlignment="1">
      <alignment vertical="center"/>
    </xf>
    <xf numFmtId="0" fontId="8" fillId="2" borderId="6" xfId="5" applyFont="1" applyFill="1" applyBorder="1">
      <alignment vertical="center"/>
    </xf>
    <xf numFmtId="0" fontId="8" fillId="2" borderId="7" xfId="5" applyFont="1" applyFill="1" applyBorder="1">
      <alignment vertical="center"/>
    </xf>
    <xf numFmtId="38" fontId="8" fillId="2" borderId="9" xfId="10" applyFont="1" applyFill="1" applyBorder="1" applyAlignment="1">
      <alignment vertical="center"/>
    </xf>
    <xf numFmtId="38" fontId="8" fillId="0" borderId="9" xfId="10" applyFont="1" applyFill="1" applyBorder="1" applyAlignment="1">
      <alignment vertical="center"/>
    </xf>
    <xf numFmtId="38" fontId="8" fillId="0" borderId="0" xfId="10" applyFont="1" applyFill="1" applyBorder="1" applyAlignment="1">
      <alignment vertical="center"/>
    </xf>
    <xf numFmtId="0" fontId="8" fillId="0" borderId="36" xfId="5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 wrapText="1"/>
    </xf>
    <xf numFmtId="0" fontId="8" fillId="2" borderId="24" xfId="5" applyFont="1" applyFill="1" applyBorder="1" applyAlignment="1">
      <alignment horizontal="center" vertical="center" wrapText="1"/>
    </xf>
    <xf numFmtId="38" fontId="23" fillId="0" borderId="41" xfId="10" applyFont="1" applyFill="1" applyBorder="1" applyAlignment="1">
      <alignment vertical="center"/>
    </xf>
    <xf numFmtId="38" fontId="8" fillId="0" borderId="42" xfId="10" applyFont="1" applyFill="1" applyBorder="1" applyAlignment="1">
      <alignment vertical="center"/>
    </xf>
    <xf numFmtId="38" fontId="24" fillId="0" borderId="42" xfId="10" applyFont="1" applyFill="1" applyBorder="1" applyAlignment="1">
      <alignment vertical="center"/>
    </xf>
    <xf numFmtId="0" fontId="24" fillId="0" borderId="42" xfId="5" applyFont="1" applyBorder="1">
      <alignment vertical="center"/>
    </xf>
    <xf numFmtId="0" fontId="8" fillId="0" borderId="43" xfId="5" applyFont="1" applyBorder="1" applyAlignment="1">
      <alignment horizontal="center" vertical="center"/>
    </xf>
    <xf numFmtId="0" fontId="8" fillId="0" borderId="1" xfId="5" applyFont="1" applyBorder="1">
      <alignment vertical="center"/>
    </xf>
    <xf numFmtId="0" fontId="8" fillId="0" borderId="2" xfId="5" applyFont="1" applyBorder="1">
      <alignment vertical="center"/>
    </xf>
    <xf numFmtId="38" fontId="8" fillId="0" borderId="5" xfId="10" applyFont="1" applyFill="1" applyBorder="1" applyAlignment="1">
      <alignment vertical="center"/>
    </xf>
    <xf numFmtId="0" fontId="8" fillId="0" borderId="6" xfId="12" applyBorder="1">
      <alignment vertical="center"/>
    </xf>
    <xf numFmtId="0" fontId="8" fillId="0" borderId="6" xfId="12" applyBorder="1" applyAlignment="1">
      <alignment horizontal="left" vertical="center"/>
    </xf>
    <xf numFmtId="0" fontId="8" fillId="0" borderId="6" xfId="5" applyFont="1" applyBorder="1">
      <alignment vertical="center"/>
    </xf>
    <xf numFmtId="0" fontId="8" fillId="0" borderId="37" xfId="5" applyFont="1" applyBorder="1">
      <alignment vertical="center"/>
    </xf>
    <xf numFmtId="38" fontId="23" fillId="2" borderId="0" xfId="10" applyFont="1" applyFill="1" applyBorder="1" applyAlignment="1">
      <alignment vertical="center"/>
    </xf>
    <xf numFmtId="38" fontId="24" fillId="0" borderId="0" xfId="10" applyFont="1" applyFill="1" applyBorder="1" applyAlignment="1">
      <alignment vertical="center"/>
    </xf>
    <xf numFmtId="0" fontId="24" fillId="0" borderId="0" xfId="5" applyFont="1">
      <alignment vertical="center"/>
    </xf>
    <xf numFmtId="0" fontId="8" fillId="0" borderId="44" xfId="5" applyFont="1" applyBorder="1" applyAlignment="1">
      <alignment horizontal="right" vertical="center"/>
    </xf>
    <xf numFmtId="0" fontId="8" fillId="0" borderId="12" xfId="5" applyFont="1" applyBorder="1" applyAlignment="1">
      <alignment horizontal="right" vertical="center"/>
    </xf>
    <xf numFmtId="0" fontId="8" fillId="0" borderId="0" xfId="12">
      <alignment vertical="center"/>
    </xf>
    <xf numFmtId="0" fontId="8" fillId="0" borderId="0" xfId="12" applyAlignment="1">
      <alignment horizontal="left" vertical="center"/>
    </xf>
    <xf numFmtId="0" fontId="8" fillId="0" borderId="45" xfId="5" applyFont="1" applyBorder="1">
      <alignment vertical="center"/>
    </xf>
    <xf numFmtId="0" fontId="8" fillId="0" borderId="9" xfId="5" applyFont="1" applyBorder="1">
      <alignment vertical="center"/>
    </xf>
    <xf numFmtId="0" fontId="8" fillId="0" borderId="9" xfId="12" applyBorder="1" applyAlignment="1">
      <alignment horizontal="left" vertical="center"/>
    </xf>
    <xf numFmtId="0" fontId="23" fillId="0" borderId="0" xfId="12" applyFont="1" applyAlignment="1">
      <alignment horizontal="left" vertical="center"/>
    </xf>
    <xf numFmtId="38" fontId="8" fillId="0" borderId="13" xfId="10" applyFont="1" applyFill="1" applyBorder="1" applyAlignment="1">
      <alignment vertical="center"/>
    </xf>
    <xf numFmtId="0" fontId="8" fillId="0" borderId="14" xfId="12" applyBorder="1">
      <alignment vertical="center"/>
    </xf>
    <xf numFmtId="0" fontId="8" fillId="0" borderId="14" xfId="5" applyFont="1" applyBorder="1">
      <alignment vertical="center"/>
    </xf>
    <xf numFmtId="0" fontId="8" fillId="0" borderId="47" xfId="5" applyFont="1" applyBorder="1" applyAlignment="1">
      <alignment horizontal="right" vertical="center"/>
    </xf>
    <xf numFmtId="0" fontId="8" fillId="0" borderId="17" xfId="5" applyFont="1" applyBorder="1" applyAlignment="1">
      <alignment horizontal="right" vertical="center"/>
    </xf>
    <xf numFmtId="38" fontId="8" fillId="0" borderId="18" xfId="10" applyFont="1" applyFill="1" applyBorder="1" applyAlignment="1">
      <alignment vertical="center"/>
    </xf>
    <xf numFmtId="0" fontId="23" fillId="0" borderId="19" xfId="12" applyFont="1" applyBorder="1">
      <alignment vertical="center"/>
    </xf>
    <xf numFmtId="0" fontId="8" fillId="0" borderId="19" xfId="12" applyBorder="1">
      <alignment vertical="center"/>
    </xf>
    <xf numFmtId="0" fontId="8" fillId="0" borderId="19" xfId="12" applyBorder="1" applyAlignment="1">
      <alignment horizontal="left" vertical="center"/>
    </xf>
    <xf numFmtId="0" fontId="8" fillId="0" borderId="19" xfId="5" applyFont="1" applyBorder="1">
      <alignment vertical="center"/>
    </xf>
    <xf numFmtId="0" fontId="8" fillId="0" borderId="21" xfId="5" applyFont="1" applyBorder="1" applyAlignment="1">
      <alignment horizontal="right" vertical="center"/>
    </xf>
    <xf numFmtId="0" fontId="8" fillId="0" borderId="4" xfId="5" applyFont="1" applyBorder="1" applyAlignment="1">
      <alignment horizontal="right" vertical="center"/>
    </xf>
    <xf numFmtId="0" fontId="8" fillId="0" borderId="11" xfId="5" applyFont="1" applyBorder="1" applyAlignment="1">
      <alignment horizontal="right" vertical="center"/>
    </xf>
    <xf numFmtId="0" fontId="8" fillId="0" borderId="9" xfId="11" applyBorder="1">
      <alignment vertical="center"/>
    </xf>
    <xf numFmtId="0" fontId="8" fillId="0" borderId="0" xfId="11">
      <alignment vertical="center"/>
    </xf>
    <xf numFmtId="0" fontId="23" fillId="2" borderId="0" xfId="9" applyFont="1" applyFill="1">
      <alignment vertical="center"/>
    </xf>
    <xf numFmtId="38" fontId="26" fillId="2" borderId="0" xfId="10" applyFont="1" applyFill="1" applyBorder="1" applyAlignment="1">
      <alignment vertical="center"/>
    </xf>
    <xf numFmtId="0" fontId="26" fillId="2" borderId="0" xfId="9" applyFont="1" applyFill="1">
      <alignment vertical="center"/>
    </xf>
    <xf numFmtId="0" fontId="24" fillId="0" borderId="0" xfId="12" applyFont="1" applyAlignment="1">
      <alignment horizontal="left" vertical="center"/>
    </xf>
    <xf numFmtId="0" fontId="8" fillId="0" borderId="51" xfId="5" applyFont="1" applyBorder="1" applyAlignment="1">
      <alignment horizontal="right" vertical="center"/>
    </xf>
    <xf numFmtId="0" fontId="24" fillId="0" borderId="0" xfId="12" applyFont="1">
      <alignment vertical="center"/>
    </xf>
    <xf numFmtId="0" fontId="24" fillId="0" borderId="14" xfId="12" applyFont="1" applyBorder="1">
      <alignment vertical="center"/>
    </xf>
    <xf numFmtId="0" fontId="24" fillId="0" borderId="14" xfId="12" applyFont="1" applyBorder="1" applyAlignment="1">
      <alignment horizontal="left" vertical="center"/>
    </xf>
    <xf numFmtId="0" fontId="24" fillId="0" borderId="14" xfId="5" applyFont="1" applyBorder="1">
      <alignment vertical="center"/>
    </xf>
    <xf numFmtId="0" fontId="8" fillId="0" borderId="46" xfId="5" applyFont="1" applyBorder="1" applyAlignment="1">
      <alignment horizontal="center" vertical="center"/>
    </xf>
    <xf numFmtId="0" fontId="8" fillId="0" borderId="16" xfId="5" applyFont="1" applyBorder="1">
      <alignment vertical="center"/>
    </xf>
    <xf numFmtId="38" fontId="8" fillId="2" borderId="17" xfId="10" applyFont="1" applyFill="1" applyBorder="1" applyAlignment="1">
      <alignment vertical="center"/>
    </xf>
    <xf numFmtId="38" fontId="8" fillId="0" borderId="22" xfId="10" applyFont="1" applyFill="1" applyBorder="1" applyAlignment="1">
      <alignment vertical="center"/>
    </xf>
    <xf numFmtId="0" fontId="23" fillId="0" borderId="23" xfId="12" applyFont="1" applyBorder="1">
      <alignment vertical="center"/>
    </xf>
    <xf numFmtId="0" fontId="24" fillId="0" borderId="23" xfId="12" applyFont="1" applyBorder="1">
      <alignment vertical="center"/>
    </xf>
    <xf numFmtId="0" fontId="24" fillId="0" borderId="23" xfId="12" applyFont="1" applyBorder="1" applyAlignment="1">
      <alignment horizontal="left" vertical="center"/>
    </xf>
    <xf numFmtId="0" fontId="27" fillId="0" borderId="23" xfId="12" applyFont="1" applyBorder="1" applyAlignment="1">
      <alignment horizontal="left" vertical="center"/>
    </xf>
    <xf numFmtId="0" fontId="24" fillId="0" borderId="23" xfId="5" applyFont="1" applyBorder="1">
      <alignment vertical="center"/>
    </xf>
    <xf numFmtId="0" fontId="8" fillId="0" borderId="52" xfId="5" applyFont="1" applyBorder="1" applyAlignment="1">
      <alignment horizontal="center" vertical="center"/>
    </xf>
    <xf numFmtId="0" fontId="8" fillId="0" borderId="25" xfId="5" applyFont="1" applyBorder="1">
      <alignment vertical="center"/>
    </xf>
    <xf numFmtId="38" fontId="8" fillId="2" borderId="26" xfId="10" applyFont="1" applyFill="1" applyBorder="1" applyAlignment="1">
      <alignment vertical="center"/>
    </xf>
    <xf numFmtId="38" fontId="8" fillId="2" borderId="0" xfId="10" applyFont="1" applyFill="1" applyBorder="1" applyAlignment="1">
      <alignment horizontal="center" vertical="center"/>
    </xf>
    <xf numFmtId="38" fontId="23" fillId="0" borderId="30" xfId="10" applyFont="1" applyFill="1" applyBorder="1" applyAlignment="1">
      <alignment vertical="center"/>
    </xf>
    <xf numFmtId="0" fontId="8" fillId="0" borderId="29" xfId="12" applyBorder="1">
      <alignment vertical="center"/>
    </xf>
    <xf numFmtId="0" fontId="24" fillId="0" borderId="29" xfId="12" applyFont="1" applyBorder="1">
      <alignment vertical="center"/>
    </xf>
    <xf numFmtId="0" fontId="24" fillId="0" borderId="29" xfId="12" applyFont="1" applyBorder="1" applyAlignment="1">
      <alignment horizontal="left" vertical="center"/>
    </xf>
    <xf numFmtId="0" fontId="24" fillId="0" borderId="29" xfId="5" applyFont="1" applyBorder="1">
      <alignment vertical="center"/>
    </xf>
    <xf numFmtId="0" fontId="8" fillId="0" borderId="27" xfId="5" applyFont="1" applyBorder="1">
      <alignment vertical="center"/>
    </xf>
    <xf numFmtId="38" fontId="8" fillId="2" borderId="28" xfId="10" applyFont="1" applyFill="1" applyBorder="1" applyAlignment="1">
      <alignment vertical="center"/>
    </xf>
    <xf numFmtId="38" fontId="24" fillId="2" borderId="0" xfId="10" applyFont="1" applyFill="1" applyBorder="1" applyAlignment="1">
      <alignment vertical="center"/>
    </xf>
    <xf numFmtId="0" fontId="24" fillId="2" borderId="0" xfId="9" applyFont="1" applyFill="1">
      <alignment vertical="center"/>
    </xf>
    <xf numFmtId="0" fontId="8" fillId="0" borderId="9" xfId="9" applyBorder="1">
      <alignment vertical="center"/>
    </xf>
    <xf numFmtId="0" fontId="8" fillId="0" borderId="45" xfId="9" applyBorder="1">
      <alignment vertical="center"/>
    </xf>
    <xf numFmtId="0" fontId="8" fillId="2" borderId="0" xfId="5" applyFont="1" applyFill="1">
      <alignment vertical="center"/>
    </xf>
    <xf numFmtId="0" fontId="8" fillId="0" borderId="18" xfId="5" applyFont="1" applyBorder="1">
      <alignment vertical="center"/>
    </xf>
    <xf numFmtId="38" fontId="8" fillId="0" borderId="19" xfId="10" applyFont="1" applyFill="1" applyBorder="1" applyAlignment="1">
      <alignment vertical="center"/>
    </xf>
    <xf numFmtId="0" fontId="8" fillId="0" borderId="19" xfId="11" applyBorder="1">
      <alignment vertical="center"/>
    </xf>
    <xf numFmtId="0" fontId="8" fillId="0" borderId="53" xfId="5" applyFont="1" applyBorder="1">
      <alignment vertical="center"/>
    </xf>
    <xf numFmtId="0" fontId="8" fillId="0" borderId="48" xfId="5" applyFont="1" applyBorder="1" applyAlignment="1">
      <alignment horizontal="center" vertical="center"/>
    </xf>
    <xf numFmtId="0" fontId="8" fillId="0" borderId="20" xfId="5" applyFont="1" applyBorder="1" applyAlignment="1">
      <alignment horizontal="center" vertical="center"/>
    </xf>
    <xf numFmtId="38" fontId="8" fillId="2" borderId="19" xfId="10" applyFont="1" applyFill="1" applyBorder="1" applyAlignment="1">
      <alignment vertical="center"/>
    </xf>
    <xf numFmtId="0" fontId="8" fillId="2" borderId="19" xfId="5" applyFont="1" applyFill="1" applyBorder="1">
      <alignment vertical="center"/>
    </xf>
    <xf numFmtId="38" fontId="27" fillId="2" borderId="0" xfId="10" applyFont="1" applyFill="1" applyBorder="1" applyAlignment="1">
      <alignment vertical="center"/>
    </xf>
    <xf numFmtId="0" fontId="27" fillId="2" borderId="0" xfId="9" applyFont="1" applyFill="1">
      <alignment vertical="center"/>
    </xf>
    <xf numFmtId="38" fontId="23" fillId="0" borderId="32" xfId="10" applyFont="1" applyFill="1" applyBorder="1" applyAlignment="1">
      <alignment vertical="center"/>
    </xf>
    <xf numFmtId="38" fontId="8" fillId="0" borderId="33" xfId="10" applyFont="1" applyFill="1" applyBorder="1" applyAlignment="1">
      <alignment vertical="center"/>
    </xf>
    <xf numFmtId="0" fontId="24" fillId="0" borderId="33" xfId="5" applyFont="1" applyBorder="1">
      <alignment vertical="center"/>
    </xf>
    <xf numFmtId="0" fontId="8" fillId="0" borderId="0" xfId="5" applyFont="1" applyAlignment="1">
      <alignment horizontal="left" vertical="center"/>
    </xf>
    <xf numFmtId="0" fontId="8" fillId="0" borderId="19" xfId="5" applyFont="1" applyBorder="1" applyAlignment="1">
      <alignment horizontal="left" vertical="center"/>
    </xf>
    <xf numFmtId="0" fontId="23" fillId="0" borderId="13" xfId="5" applyFont="1" applyBorder="1" applyAlignment="1">
      <alignment horizontal="left" vertical="center"/>
    </xf>
    <xf numFmtId="0" fontId="8" fillId="0" borderId="15" xfId="5" applyFont="1" applyBorder="1" applyAlignment="1">
      <alignment horizontal="center" vertical="center"/>
    </xf>
    <xf numFmtId="0" fontId="8" fillId="0" borderId="6" xfId="5" applyFont="1" applyBorder="1" applyAlignment="1">
      <alignment horizontal="left" vertical="center"/>
    </xf>
    <xf numFmtId="0" fontId="8" fillId="0" borderId="0" xfId="5" applyFont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23" fillId="0" borderId="41" xfId="5" applyFont="1" applyBorder="1" applyAlignment="1">
      <alignment horizontal="left" vertical="center"/>
    </xf>
    <xf numFmtId="0" fontId="8" fillId="0" borderId="42" xfId="5" applyFont="1" applyBorder="1" applyAlignment="1">
      <alignment horizontal="left" vertical="center"/>
    </xf>
    <xf numFmtId="0" fontId="8" fillId="0" borderId="56" xfId="5" applyFont="1" applyBorder="1" applyAlignment="1">
      <alignment horizontal="center" vertical="center"/>
    </xf>
    <xf numFmtId="0" fontId="8" fillId="0" borderId="14" xfId="5" applyFont="1" applyBorder="1" applyAlignment="1">
      <alignment horizontal="left" vertical="center"/>
    </xf>
    <xf numFmtId="0" fontId="23" fillId="0" borderId="22" xfId="5" applyFont="1" applyBorder="1" applyAlignment="1">
      <alignment horizontal="left" vertical="center"/>
    </xf>
    <xf numFmtId="0" fontId="8" fillId="0" borderId="23" xfId="5" applyFont="1" applyBorder="1" applyAlignment="1">
      <alignment horizontal="left" vertical="center"/>
    </xf>
    <xf numFmtId="0" fontId="8" fillId="0" borderId="24" xfId="5" applyFont="1" applyBorder="1" applyAlignment="1">
      <alignment horizontal="center" vertical="center"/>
    </xf>
    <xf numFmtId="0" fontId="23" fillId="0" borderId="32" xfId="5" applyFont="1" applyBorder="1">
      <alignment vertical="center"/>
    </xf>
    <xf numFmtId="0" fontId="8" fillId="0" borderId="33" xfId="5" applyFont="1" applyBorder="1">
      <alignment vertical="center"/>
    </xf>
    <xf numFmtId="0" fontId="8" fillId="0" borderId="33" xfId="11" applyBorder="1">
      <alignment vertical="center"/>
    </xf>
    <xf numFmtId="0" fontId="8" fillId="0" borderId="34" xfId="5" applyFont="1" applyBorder="1">
      <alignment vertical="center"/>
    </xf>
    <xf numFmtId="0" fontId="8" fillId="0" borderId="35" xfId="5" applyFont="1" applyBorder="1">
      <alignment vertical="center"/>
    </xf>
    <xf numFmtId="0" fontId="8" fillId="2" borderId="34" xfId="9" applyFill="1" applyBorder="1" applyAlignment="1">
      <alignment horizontal="right" vertical="center"/>
    </xf>
    <xf numFmtId="0" fontId="8" fillId="2" borderId="35" xfId="9" applyFill="1" applyBorder="1" applyAlignment="1">
      <alignment horizontal="right" vertical="center"/>
    </xf>
    <xf numFmtId="0" fontId="4" fillId="0" borderId="3" xfId="3" applyFont="1" applyBorder="1" applyAlignment="1">
      <alignment horizontal="center" vertical="center" wrapText="1"/>
    </xf>
    <xf numFmtId="0" fontId="28" fillId="0" borderId="3" xfId="5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28" fillId="0" borderId="3" xfId="5" applyFont="1" applyBorder="1" applyAlignment="1">
      <alignment horizontal="left" vertical="center"/>
    </xf>
    <xf numFmtId="0" fontId="28" fillId="0" borderId="3" xfId="5" applyFont="1" applyBorder="1" applyAlignment="1">
      <alignment horizontal="left" vertical="center" wrapText="1"/>
    </xf>
    <xf numFmtId="0" fontId="28" fillId="0" borderId="3" xfId="13" applyFont="1" applyBorder="1" applyAlignment="1">
      <alignment horizontal="center" vertical="center"/>
    </xf>
    <xf numFmtId="38" fontId="4" fillId="0" borderId="3" xfId="14" applyFont="1" applyFill="1" applyBorder="1" applyAlignment="1">
      <alignment horizontal="left" vertical="center"/>
    </xf>
    <xf numFmtId="38" fontId="4" fillId="0" borderId="3" xfId="14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9" fillId="0" borderId="0" xfId="9" applyFont="1" applyAlignment="1">
      <alignment horizontal="center" vertical="center"/>
    </xf>
    <xf numFmtId="0" fontId="20" fillId="0" borderId="0" xfId="5" applyFont="1" applyAlignment="1">
      <alignment horizontal="center" wrapText="1"/>
    </xf>
    <xf numFmtId="0" fontId="21" fillId="0" borderId="0" xfId="5" applyFont="1" applyAlignment="1">
      <alignment horizontal="center"/>
    </xf>
    <xf numFmtId="0" fontId="19" fillId="0" borderId="0" xfId="5" applyFont="1" applyAlignment="1">
      <alignment horizontal="center"/>
    </xf>
    <xf numFmtId="0" fontId="20" fillId="0" borderId="0" xfId="5" applyFont="1" applyAlignment="1">
      <alignment horizontal="center" vertical="center"/>
    </xf>
    <xf numFmtId="0" fontId="16" fillId="0" borderId="0" xfId="9" applyFont="1" applyAlignment="1">
      <alignment horizontal="right" vertical="center"/>
    </xf>
    <xf numFmtId="0" fontId="16" fillId="0" borderId="0" xfId="5" applyFont="1" applyAlignment="1">
      <alignment horizontal="right" vertical="center"/>
    </xf>
    <xf numFmtId="0" fontId="18" fillId="0" borderId="0" xfId="9" applyFont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8" fillId="2" borderId="32" xfId="5" applyFont="1" applyFill="1" applyBorder="1" applyAlignment="1">
      <alignment horizontal="center" vertical="center"/>
    </xf>
    <xf numFmtId="0" fontId="8" fillId="2" borderId="33" xfId="5" applyFont="1" applyFill="1" applyBorder="1" applyAlignment="1">
      <alignment horizontal="center" vertical="center"/>
    </xf>
    <xf numFmtId="0" fontId="8" fillId="2" borderId="34" xfId="5" applyFont="1" applyFill="1" applyBorder="1" applyAlignment="1">
      <alignment horizontal="center"/>
    </xf>
    <xf numFmtId="0" fontId="8" fillId="2" borderId="35" xfId="5" applyFont="1" applyFill="1" applyBorder="1" applyAlignment="1">
      <alignment horizontal="center"/>
    </xf>
    <xf numFmtId="0" fontId="8" fillId="2" borderId="5" xfId="5" applyFont="1" applyFill="1" applyBorder="1" applyAlignment="1">
      <alignment horizontal="center" vertical="center"/>
    </xf>
    <xf numFmtId="0" fontId="8" fillId="2" borderId="6" xfId="5" applyFont="1" applyFill="1" applyBorder="1" applyAlignment="1">
      <alignment horizontal="center" vertical="center"/>
    </xf>
    <xf numFmtId="0" fontId="8" fillId="2" borderId="37" xfId="5" applyFont="1" applyFill="1" applyBorder="1" applyAlignment="1">
      <alignment horizontal="center" vertical="center"/>
    </xf>
    <xf numFmtId="0" fontId="8" fillId="2" borderId="30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3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center"/>
    </xf>
    <xf numFmtId="0" fontId="8" fillId="2" borderId="40" xfId="5" applyFont="1" applyFill="1" applyBorder="1" applyAlignment="1">
      <alignment horizontal="center" vertical="center"/>
    </xf>
    <xf numFmtId="0" fontId="8" fillId="2" borderId="6" xfId="5" applyFont="1" applyFill="1" applyBorder="1">
      <alignment vertical="center"/>
    </xf>
    <xf numFmtId="0" fontId="8" fillId="2" borderId="37" xfId="5" applyFont="1" applyFill="1" applyBorder="1">
      <alignment vertical="center"/>
    </xf>
    <xf numFmtId="0" fontId="8" fillId="2" borderId="30" xfId="5" applyFont="1" applyFill="1" applyBorder="1">
      <alignment vertical="center"/>
    </xf>
    <xf numFmtId="0" fontId="8" fillId="2" borderId="29" xfId="5" applyFont="1" applyFill="1" applyBorder="1">
      <alignment vertical="center"/>
    </xf>
    <xf numFmtId="0" fontId="8" fillId="2" borderId="39" xfId="5" applyFont="1" applyFill="1" applyBorder="1">
      <alignment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31" xfId="5" applyFont="1" applyFill="1" applyBorder="1" applyAlignment="1">
      <alignment horizontal="center" vertical="center"/>
    </xf>
    <xf numFmtId="0" fontId="8" fillId="2" borderId="32" xfId="9" applyFill="1" applyBorder="1" applyAlignment="1">
      <alignment horizontal="center" vertical="center"/>
    </xf>
    <xf numFmtId="0" fontId="8" fillId="2" borderId="33" xfId="9" applyFill="1" applyBorder="1" applyAlignment="1">
      <alignment horizontal="center" vertical="center"/>
    </xf>
    <xf numFmtId="0" fontId="8" fillId="2" borderId="33" xfId="9" applyFill="1" applyBorder="1">
      <alignment vertical="center"/>
    </xf>
    <xf numFmtId="0" fontId="8" fillId="2" borderId="34" xfId="9" applyFill="1" applyBorder="1" applyAlignment="1">
      <alignment horizontal="center" vertical="center"/>
    </xf>
    <xf numFmtId="0" fontId="8" fillId="2" borderId="35" xfId="9" applyFill="1" applyBorder="1" applyAlignment="1">
      <alignment horizontal="center" vertical="center"/>
    </xf>
    <xf numFmtId="0" fontId="8" fillId="2" borderId="36" xfId="9" applyFill="1" applyBorder="1" applyAlignment="1">
      <alignment horizontal="right" vertical="center"/>
    </xf>
    <xf numFmtId="0" fontId="8" fillId="2" borderId="10" xfId="9" applyFill="1" applyBorder="1" applyAlignment="1">
      <alignment horizontal="right" vertical="center"/>
    </xf>
    <xf numFmtId="0" fontId="8" fillId="0" borderId="43" xfId="5" applyFont="1" applyBorder="1" applyAlignment="1">
      <alignment horizontal="center" vertical="center"/>
    </xf>
    <xf numFmtId="0" fontId="8" fillId="0" borderId="42" xfId="5" applyFont="1" applyBorder="1" applyAlignment="1">
      <alignment horizontal="center" vertical="center"/>
    </xf>
    <xf numFmtId="0" fontId="8" fillId="0" borderId="38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36" xfId="5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36" xfId="5" applyFont="1" applyBorder="1" applyAlignment="1">
      <alignment horizontal="right" vertical="center"/>
    </xf>
    <xf numFmtId="0" fontId="8" fillId="0" borderId="0" xfId="5" applyFont="1" applyAlignment="1">
      <alignment horizontal="right" vertical="center"/>
    </xf>
    <xf numFmtId="0" fontId="8" fillId="0" borderId="46" xfId="5" applyFont="1" applyBorder="1" applyAlignment="1">
      <alignment horizontal="right" vertical="center"/>
    </xf>
    <xf numFmtId="0" fontId="8" fillId="0" borderId="14" xfId="5" applyFont="1" applyBorder="1" applyAlignment="1">
      <alignment horizontal="right" vertical="center"/>
    </xf>
    <xf numFmtId="0" fontId="8" fillId="0" borderId="48" xfId="5" applyFont="1" applyBorder="1" applyAlignment="1">
      <alignment horizontal="right" vertical="center"/>
    </xf>
    <xf numFmtId="0" fontId="8" fillId="0" borderId="19" xfId="5" applyFont="1" applyBorder="1" applyAlignment="1">
      <alignment horizontal="right" vertical="center"/>
    </xf>
    <xf numFmtId="0" fontId="8" fillId="0" borderId="49" xfId="5" applyFont="1" applyBorder="1" applyAlignment="1">
      <alignment horizontal="right" vertical="center"/>
    </xf>
    <xf numFmtId="0" fontId="8" fillId="0" borderId="50" xfId="5" applyFont="1" applyBorder="1" applyAlignment="1">
      <alignment horizontal="right" vertical="center"/>
    </xf>
    <xf numFmtId="0" fontId="8" fillId="0" borderId="46" xfId="5" applyFont="1" applyBorder="1" applyAlignment="1">
      <alignment horizontal="center" vertical="center"/>
    </xf>
    <xf numFmtId="0" fontId="8" fillId="0" borderId="14" xfId="5" applyFont="1" applyBorder="1" applyAlignment="1">
      <alignment horizontal="center" vertical="center"/>
    </xf>
    <xf numFmtId="0" fontId="8" fillId="0" borderId="40" xfId="5" applyFont="1" applyBorder="1" applyAlignment="1">
      <alignment horizontal="center" vertical="center"/>
    </xf>
    <xf numFmtId="0" fontId="8" fillId="0" borderId="29" xfId="5" applyFont="1" applyBorder="1" applyAlignment="1">
      <alignment horizontal="center" vertical="center"/>
    </xf>
    <xf numFmtId="38" fontId="8" fillId="2" borderId="18" xfId="10" applyFont="1" applyFill="1" applyBorder="1" applyAlignment="1">
      <alignment horizontal="center" vertical="center"/>
    </xf>
    <xf numFmtId="38" fontId="8" fillId="2" borderId="19" xfId="10" applyFont="1" applyFill="1" applyBorder="1" applyAlignment="1">
      <alignment horizontal="center" vertical="center"/>
    </xf>
    <xf numFmtId="0" fontId="8" fillId="2" borderId="48" xfId="9" applyFill="1" applyBorder="1" applyAlignment="1">
      <alignment horizontal="right" vertical="center"/>
    </xf>
    <xf numFmtId="0" fontId="8" fillId="2" borderId="20" xfId="9" applyFill="1" applyBorder="1" applyAlignment="1">
      <alignment horizontal="right" vertical="center"/>
    </xf>
    <xf numFmtId="0" fontId="8" fillId="0" borderId="52" xfId="5" applyFont="1" applyBorder="1" applyAlignment="1">
      <alignment horizontal="center" vertical="center"/>
    </xf>
    <xf numFmtId="0" fontId="8" fillId="0" borderId="23" xfId="5" applyFont="1" applyBorder="1" applyAlignment="1">
      <alignment horizontal="center" vertical="center"/>
    </xf>
    <xf numFmtId="0" fontId="8" fillId="0" borderId="34" xfId="5" applyFont="1" applyBorder="1" applyAlignment="1">
      <alignment horizontal="center" vertical="center"/>
    </xf>
    <xf numFmtId="0" fontId="8" fillId="0" borderId="35" xfId="5" applyFont="1" applyBorder="1" applyAlignment="1">
      <alignment horizontal="center" vertical="center"/>
    </xf>
    <xf numFmtId="0" fontId="23" fillId="0" borderId="32" xfId="5" applyFont="1" applyBorder="1" applyAlignment="1">
      <alignment horizontal="left" vertical="center"/>
    </xf>
    <xf numFmtId="0" fontId="23" fillId="0" borderId="33" xfId="5" applyFont="1" applyBorder="1" applyAlignment="1">
      <alignment horizontal="left" vertical="center"/>
    </xf>
    <xf numFmtId="0" fontId="23" fillId="0" borderId="55" xfId="5" applyFont="1" applyBorder="1" applyAlignment="1">
      <alignment horizontal="left" vertical="center"/>
    </xf>
    <xf numFmtId="0" fontId="23" fillId="0" borderId="13" xfId="5" applyFont="1" applyBorder="1" applyAlignment="1">
      <alignment horizontal="left" vertical="center"/>
    </xf>
    <xf numFmtId="0" fontId="23" fillId="0" borderId="14" xfId="5" applyFont="1" applyBorder="1" applyAlignment="1">
      <alignment horizontal="left" vertical="center"/>
    </xf>
    <xf numFmtId="0" fontId="23" fillId="0" borderId="54" xfId="5" applyFont="1" applyBorder="1" applyAlignment="1">
      <alignment horizontal="left" vertical="center"/>
    </xf>
    <xf numFmtId="0" fontId="8" fillId="0" borderId="15" xfId="5" applyFont="1" applyBorder="1" applyAlignment="1">
      <alignment horizontal="center" vertical="center"/>
    </xf>
    <xf numFmtId="0" fontId="23" fillId="0" borderId="9" xfId="5" applyFont="1" applyBorder="1" applyAlignment="1">
      <alignment horizontal="left" vertical="center"/>
    </xf>
    <xf numFmtId="0" fontId="23" fillId="0" borderId="0" xfId="5" applyFont="1" applyAlignment="1">
      <alignment horizontal="left" vertical="center"/>
    </xf>
    <xf numFmtId="0" fontId="23" fillId="0" borderId="45" xfId="5" applyFont="1" applyBorder="1" applyAlignment="1">
      <alignment horizontal="left" vertical="center"/>
    </xf>
    <xf numFmtId="0" fontId="8" fillId="0" borderId="13" xfId="9" applyBorder="1" applyAlignment="1">
      <alignment horizontal="center" vertical="center"/>
    </xf>
    <xf numFmtId="0" fontId="8" fillId="0" borderId="14" xfId="9" applyBorder="1" applyAlignment="1">
      <alignment horizontal="center" vertical="center"/>
    </xf>
    <xf numFmtId="0" fontId="8" fillId="0" borderId="54" xfId="9" applyBorder="1" applyAlignment="1">
      <alignment horizontal="center" vertical="center"/>
    </xf>
    <xf numFmtId="0" fontId="8" fillId="2" borderId="46" xfId="9" applyFill="1" applyBorder="1" applyAlignment="1">
      <alignment horizontal="right" vertical="center"/>
    </xf>
    <xf numFmtId="0" fontId="8" fillId="2" borderId="15" xfId="9" applyFill="1" applyBorder="1" applyAlignment="1">
      <alignment horizontal="right" vertical="center"/>
    </xf>
    <xf numFmtId="0" fontId="8" fillId="0" borderId="30" xfId="9" applyBorder="1" applyAlignment="1">
      <alignment horizontal="center" vertical="center"/>
    </xf>
    <xf numFmtId="0" fontId="8" fillId="0" borderId="29" xfId="9" applyBorder="1" applyAlignment="1">
      <alignment horizontal="center" vertical="center"/>
    </xf>
    <xf numFmtId="0" fontId="8" fillId="0" borderId="39" xfId="9" applyBorder="1" applyAlignment="1">
      <alignment horizontal="center" vertical="center"/>
    </xf>
    <xf numFmtId="0" fontId="8" fillId="2" borderId="40" xfId="9" applyFill="1" applyBorder="1" applyAlignment="1">
      <alignment horizontal="center" vertical="center"/>
    </xf>
    <xf numFmtId="0" fontId="8" fillId="2" borderId="31" xfId="9" applyFill="1" applyBorder="1" applyAlignment="1">
      <alignment horizontal="center" vertical="center"/>
    </xf>
    <xf numFmtId="38" fontId="8" fillId="2" borderId="32" xfId="10" applyFont="1" applyFill="1" applyBorder="1" applyAlignment="1">
      <alignment horizontal="center" vertical="center"/>
    </xf>
    <xf numFmtId="38" fontId="8" fillId="2" borderId="33" xfId="10" applyFont="1" applyFill="1" applyBorder="1" applyAlignment="1">
      <alignment horizontal="center" vertical="center"/>
    </xf>
    <xf numFmtId="38" fontId="8" fillId="2" borderId="55" xfId="10" applyFont="1" applyFill="1" applyBorder="1" applyAlignment="1">
      <alignment horizontal="center" vertical="center"/>
    </xf>
    <xf numFmtId="0" fontId="8" fillId="0" borderId="32" xfId="9" applyBorder="1" applyAlignment="1">
      <alignment horizontal="center" vertical="center"/>
    </xf>
    <xf numFmtId="0" fontId="8" fillId="0" borderId="33" xfId="9" applyBorder="1" applyAlignment="1">
      <alignment horizontal="center" vertical="center"/>
    </xf>
    <xf numFmtId="0" fontId="8" fillId="0" borderId="55" xfId="9" applyBorder="1" applyAlignment="1">
      <alignment horizontal="center" vertical="center"/>
    </xf>
    <xf numFmtId="0" fontId="8" fillId="2" borderId="34" xfId="9" applyFill="1" applyBorder="1" applyAlignment="1">
      <alignment horizontal="right" vertical="center"/>
    </xf>
    <xf numFmtId="0" fontId="8" fillId="2" borderId="35" xfId="9" applyFill="1" applyBorder="1" applyAlignment="1">
      <alignment horizontal="right" vertical="center"/>
    </xf>
    <xf numFmtId="0" fontId="28" fillId="0" borderId="48" xfId="13" applyFont="1" applyBorder="1" applyAlignment="1">
      <alignment horizontal="center" vertical="center"/>
    </xf>
    <xf numFmtId="0" fontId="28" fillId="0" borderId="53" xfId="13" applyFont="1" applyBorder="1" applyAlignment="1">
      <alignment horizontal="center" vertical="center"/>
    </xf>
    <xf numFmtId="0" fontId="4" fillId="0" borderId="48" xfId="3" applyFont="1" applyBorder="1" applyAlignment="1">
      <alignment horizontal="center" vertical="center"/>
    </xf>
    <xf numFmtId="0" fontId="4" fillId="0" borderId="53" xfId="3" applyFont="1" applyBorder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0" fontId="4" fillId="0" borderId="16" xfId="3" applyFont="1" applyBorder="1" applyAlignment="1">
      <alignment horizontal="center" vertical="center"/>
    </xf>
  </cellXfs>
  <cellStyles count="15">
    <cellStyle name="桁区切り 2" xfId="10" xr:uid="{A3B135E0-34B1-409C-9F52-92A132D3A607}"/>
    <cellStyle name="桁区切り 3" xfId="4" xr:uid="{00000000-0005-0000-0000-000000000000}"/>
    <cellStyle name="桁区切り 3 2" xfId="8" xr:uid="{D43950EA-F91B-47CE-9EC1-96D063BE7062}"/>
    <cellStyle name="桁区切り 3 3" xfId="14" xr:uid="{5D839B1A-0D83-406B-9FC7-F6A7E5833D7E}"/>
    <cellStyle name="標準" xfId="0" builtinId="0"/>
    <cellStyle name="標準 2" xfId="5" xr:uid="{D8911445-8EFF-4B71-B5C7-3F2EB7BD7840}"/>
    <cellStyle name="標準 2 2" xfId="9" xr:uid="{3C971849-7290-49A4-AC90-768E2F2699E8}"/>
    <cellStyle name="標準 3" xfId="2" xr:uid="{00000000-0005-0000-0000-000002000000}"/>
    <cellStyle name="標準 3 2" xfId="6" xr:uid="{9081117B-5C0D-4F33-AA73-66B4D4BC3B17}"/>
    <cellStyle name="標準 3 3" xfId="13" xr:uid="{E4CDA83A-0655-4155-94EC-6C4E7C6A7C3A}"/>
    <cellStyle name="標準 4" xfId="1" xr:uid="{00000000-0005-0000-0000-000003000000}"/>
    <cellStyle name="標準 5" xfId="7" xr:uid="{7FD2D3C1-1B0C-4A33-B096-B988E916FBBF}"/>
    <cellStyle name="標準_03.04.01.財務諸表雛形_様式_桜内案１_コピー03　普通会計４表2006.12.23_仕訳" xfId="11" xr:uid="{42AB2826-46A1-4687-8B44-7513CB76A6B8}"/>
    <cellStyle name="標準_附属明細表PL・NW・WS　20060423修正版" xfId="3" xr:uid="{00000000-0005-0000-0000-000004000000}"/>
    <cellStyle name="標準_別冊１　Ｐ2～Ｐ5　普通会計４表20070113_仕訳" xfId="12" xr:uid="{55ACD28D-72E4-4C6B-A719-273C997F3096}"/>
  </cellStyles>
  <dxfs count="19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7EA0F-C19F-4FB2-8A30-67EC197882BC}">
  <dimension ref="A1:CE150"/>
  <sheetViews>
    <sheetView tabSelected="1" workbookViewId="0">
      <selection activeCell="A2" sqref="A2"/>
    </sheetView>
  </sheetViews>
  <sheetFormatPr defaultRowHeight="18" x14ac:dyDescent="0.2"/>
  <cols>
    <col min="1" max="1" width="4.7265625" style="5" customWidth="1"/>
    <col min="2" max="3" width="8.7265625" style="5"/>
    <col min="4" max="4" width="12.26953125" style="5" bestFit="1" customWidth="1"/>
    <col min="5" max="5" width="16.7265625" style="16" customWidth="1"/>
    <col min="6" max="83" width="22.453125" style="5" customWidth="1"/>
    <col min="84" max="16384" width="8.7265625" style="5"/>
  </cols>
  <sheetData>
    <row r="1" spans="1:83" ht="16" x14ac:dyDescent="0.2">
      <c r="A1" s="1" t="s">
        <v>0</v>
      </c>
      <c r="C1" s="2"/>
      <c r="D1" s="2"/>
      <c r="E1" s="2"/>
      <c r="F1" s="2"/>
      <c r="G1" s="2"/>
      <c r="H1" s="2"/>
      <c r="I1" s="2"/>
    </row>
    <row r="2" spans="1:83" ht="15" x14ac:dyDescent="0.35">
      <c r="B2" s="3" t="s">
        <v>1</v>
      </c>
      <c r="C2" s="3"/>
      <c r="D2" s="3"/>
      <c r="E2" s="3"/>
      <c r="F2" s="3"/>
      <c r="G2" s="6" t="s">
        <v>2</v>
      </c>
      <c r="H2" s="3"/>
    </row>
    <row r="4" spans="1:83" ht="15" x14ac:dyDescent="0.35">
      <c r="B4" s="7" t="s">
        <v>161</v>
      </c>
      <c r="C4" s="7" t="s">
        <v>162</v>
      </c>
      <c r="D4" s="8" t="s">
        <v>163</v>
      </c>
      <c r="E4" s="9" t="s">
        <v>164</v>
      </c>
      <c r="F4" s="7" t="s">
        <v>165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10" t="s">
        <v>14</v>
      </c>
      <c r="O4" s="7" t="s">
        <v>15</v>
      </c>
      <c r="P4" s="7" t="s">
        <v>17</v>
      </c>
      <c r="Q4" s="7" t="s">
        <v>18</v>
      </c>
      <c r="R4" s="10" t="s">
        <v>19</v>
      </c>
      <c r="S4" s="7" t="s">
        <v>20</v>
      </c>
      <c r="T4" s="10" t="s">
        <v>21</v>
      </c>
      <c r="U4" s="7" t="s">
        <v>22</v>
      </c>
      <c r="V4" s="10" t="s">
        <v>23</v>
      </c>
      <c r="W4" s="7" t="s">
        <v>25</v>
      </c>
      <c r="X4" s="7" t="s">
        <v>26</v>
      </c>
      <c r="Y4" s="7" t="s">
        <v>9</v>
      </c>
      <c r="Z4" s="7" t="s">
        <v>11</v>
      </c>
      <c r="AA4" s="7" t="s">
        <v>12</v>
      </c>
      <c r="AB4" s="7" t="s">
        <v>13</v>
      </c>
      <c r="AC4" s="10" t="s">
        <v>14</v>
      </c>
      <c r="AD4" s="7" t="s">
        <v>27</v>
      </c>
      <c r="AE4" s="10" t="s">
        <v>23</v>
      </c>
      <c r="AF4" s="7" t="s">
        <v>25</v>
      </c>
      <c r="AG4" s="7" t="s">
        <v>28</v>
      </c>
      <c r="AH4" s="7" t="s">
        <v>29</v>
      </c>
      <c r="AI4" s="7" t="s">
        <v>30</v>
      </c>
      <c r="AJ4" s="7" t="s">
        <v>31</v>
      </c>
      <c r="AK4" s="7" t="s">
        <v>22</v>
      </c>
      <c r="AL4" s="7" t="s">
        <v>32</v>
      </c>
      <c r="AM4" s="7" t="s">
        <v>33</v>
      </c>
      <c r="AN4" s="7" t="s">
        <v>34</v>
      </c>
      <c r="AO4" s="7" t="s">
        <v>35</v>
      </c>
      <c r="AP4" s="7" t="s">
        <v>22</v>
      </c>
      <c r="AQ4" s="7" t="s">
        <v>36</v>
      </c>
      <c r="AR4" s="7" t="s">
        <v>38</v>
      </c>
      <c r="AS4" s="7" t="s">
        <v>39</v>
      </c>
      <c r="AT4" s="7" t="s">
        <v>40</v>
      </c>
      <c r="AU4" s="7" t="s">
        <v>41</v>
      </c>
      <c r="AV4" s="7" t="s">
        <v>22</v>
      </c>
      <c r="AW4" s="7" t="s">
        <v>22</v>
      </c>
      <c r="AX4" s="7" t="s">
        <v>42</v>
      </c>
      <c r="AY4" s="7" t="s">
        <v>43</v>
      </c>
      <c r="AZ4" s="7" t="s">
        <v>44</v>
      </c>
      <c r="BA4" s="7" t="s">
        <v>45</v>
      </c>
      <c r="BB4" s="7" t="s">
        <v>46</v>
      </c>
      <c r="BC4" s="7" t="s">
        <v>40</v>
      </c>
      <c r="BD4" s="7" t="s">
        <v>47</v>
      </c>
      <c r="BE4" s="7" t="s">
        <v>41</v>
      </c>
      <c r="BF4" s="7" t="s">
        <v>48</v>
      </c>
      <c r="BG4" s="7" t="s">
        <v>22</v>
      </c>
      <c r="BH4" s="7" t="s">
        <v>42</v>
      </c>
      <c r="BI4" s="7" t="s">
        <v>49</v>
      </c>
      <c r="BJ4" s="7" t="s">
        <v>50</v>
      </c>
      <c r="BK4" s="7" t="s">
        <v>51</v>
      </c>
      <c r="BL4" s="7" t="s">
        <v>52</v>
      </c>
      <c r="BM4" s="7" t="s">
        <v>53</v>
      </c>
      <c r="BN4" s="7" t="s">
        <v>54</v>
      </c>
      <c r="BO4" s="7" t="s">
        <v>55</v>
      </c>
      <c r="BP4" s="7" t="s">
        <v>22</v>
      </c>
      <c r="BQ4" s="7" t="s">
        <v>56</v>
      </c>
      <c r="BR4" s="7" t="s">
        <v>57</v>
      </c>
      <c r="BS4" s="7" t="s">
        <v>58</v>
      </c>
      <c r="BT4" s="7" t="s">
        <v>59</v>
      </c>
      <c r="BU4" s="7" t="s">
        <v>60</v>
      </c>
      <c r="BV4" s="7" t="s">
        <v>61</v>
      </c>
      <c r="BW4" s="7" t="s">
        <v>62</v>
      </c>
      <c r="BX4" s="7" t="s">
        <v>63</v>
      </c>
      <c r="BY4" s="7" t="s">
        <v>22</v>
      </c>
      <c r="BZ4" s="7" t="s">
        <v>64</v>
      </c>
      <c r="CA4" s="7" t="s">
        <v>65</v>
      </c>
      <c r="CB4" s="7" t="s">
        <v>67</v>
      </c>
      <c r="CC4" s="7" t="s">
        <v>68</v>
      </c>
      <c r="CD4" s="7" t="s">
        <v>69</v>
      </c>
      <c r="CE4" s="7" t="s">
        <v>70</v>
      </c>
    </row>
    <row r="5" spans="1:83" ht="15" x14ac:dyDescent="0.35">
      <c r="B5" s="7" t="s">
        <v>3</v>
      </c>
      <c r="C5" s="7"/>
      <c r="D5" s="22" t="s">
        <v>4</v>
      </c>
      <c r="E5" s="11" t="s">
        <v>166</v>
      </c>
      <c r="F5" s="20">
        <v>7458278</v>
      </c>
      <c r="G5" s="20">
        <v>7061994</v>
      </c>
      <c r="H5" s="20">
        <v>1275804</v>
      </c>
      <c r="I5" s="20">
        <v>411800</v>
      </c>
      <c r="J5" s="20">
        <v>240703</v>
      </c>
      <c r="K5" s="20">
        <v>1477731</v>
      </c>
      <c r="L5" s="20">
        <v>-920053</v>
      </c>
      <c r="M5" s="20">
        <v>144148</v>
      </c>
      <c r="N5" s="20">
        <v>-106850</v>
      </c>
      <c r="O5" s="20">
        <v>8572</v>
      </c>
      <c r="P5" s="20">
        <v>-7293</v>
      </c>
      <c r="Q5" s="20">
        <v>0</v>
      </c>
      <c r="R5" s="20">
        <v>0</v>
      </c>
      <c r="S5" s="20">
        <v>2980</v>
      </c>
      <c r="T5" s="20">
        <v>-1574</v>
      </c>
      <c r="U5" s="20">
        <v>0</v>
      </c>
      <c r="V5" s="20">
        <v>0</v>
      </c>
      <c r="W5" s="20">
        <v>25641</v>
      </c>
      <c r="X5" s="20">
        <v>5768430</v>
      </c>
      <c r="Y5" s="20">
        <v>643493</v>
      </c>
      <c r="Z5" s="20">
        <v>22131</v>
      </c>
      <c r="AA5" s="20">
        <v>-12733</v>
      </c>
      <c r="AB5" s="20">
        <v>11171524</v>
      </c>
      <c r="AC5" s="20">
        <v>-6175591</v>
      </c>
      <c r="AD5" s="20">
        <v>0</v>
      </c>
      <c r="AE5" s="20">
        <v>0</v>
      </c>
      <c r="AF5" s="20">
        <v>119607</v>
      </c>
      <c r="AG5" s="20">
        <v>69674</v>
      </c>
      <c r="AH5" s="20">
        <v>-51914</v>
      </c>
      <c r="AI5" s="20">
        <v>4704</v>
      </c>
      <c r="AJ5" s="20">
        <v>3953</v>
      </c>
      <c r="AK5" s="20">
        <v>751</v>
      </c>
      <c r="AL5" s="20">
        <v>391580</v>
      </c>
      <c r="AM5" s="20">
        <v>147120</v>
      </c>
      <c r="AN5" s="20">
        <v>28055</v>
      </c>
      <c r="AO5" s="20">
        <v>119066</v>
      </c>
      <c r="AP5" s="20">
        <v>0</v>
      </c>
      <c r="AQ5" s="20">
        <v>-216</v>
      </c>
      <c r="AR5" s="20">
        <v>15100</v>
      </c>
      <c r="AS5" s="20">
        <v>125280</v>
      </c>
      <c r="AT5" s="20">
        <v>106496</v>
      </c>
      <c r="AU5" s="20">
        <v>59115</v>
      </c>
      <c r="AV5" s="20">
        <v>47380</v>
      </c>
      <c r="AW5" s="20">
        <v>109</v>
      </c>
      <c r="AX5" s="20">
        <v>-2309</v>
      </c>
      <c r="AY5" s="20">
        <v>273378</v>
      </c>
      <c r="AZ5" s="20">
        <v>45770</v>
      </c>
      <c r="BA5" s="20">
        <v>4561</v>
      </c>
      <c r="BB5" s="20">
        <v>1357</v>
      </c>
      <c r="BC5" s="20">
        <v>222507</v>
      </c>
      <c r="BD5" s="20">
        <v>40207</v>
      </c>
      <c r="BE5" s="20">
        <v>182300</v>
      </c>
      <c r="BF5" s="20">
        <v>0</v>
      </c>
      <c r="BG5" s="20">
        <v>0</v>
      </c>
      <c r="BH5" s="20">
        <v>-817</v>
      </c>
      <c r="BI5" s="21"/>
      <c r="BJ5" s="20">
        <v>7731656</v>
      </c>
      <c r="BK5" s="20">
        <v>5948357</v>
      </c>
      <c r="BL5" s="20">
        <v>5446290</v>
      </c>
      <c r="BM5" s="20">
        <v>8479</v>
      </c>
      <c r="BN5" s="20">
        <v>470235</v>
      </c>
      <c r="BO5" s="20">
        <v>22407</v>
      </c>
      <c r="BP5" s="20">
        <v>947</v>
      </c>
      <c r="BQ5" s="20">
        <v>655784</v>
      </c>
      <c r="BR5" s="20">
        <v>610539</v>
      </c>
      <c r="BS5" s="20">
        <v>1869</v>
      </c>
      <c r="BT5" s="20">
        <v>0</v>
      </c>
      <c r="BU5" s="20">
        <v>0</v>
      </c>
      <c r="BV5" s="20">
        <v>0</v>
      </c>
      <c r="BW5" s="20">
        <v>43019</v>
      </c>
      <c r="BX5" s="20">
        <v>356</v>
      </c>
      <c r="BY5" s="20">
        <v>0</v>
      </c>
      <c r="BZ5" s="20">
        <v>6604141</v>
      </c>
      <c r="CA5" s="20">
        <v>7682142</v>
      </c>
      <c r="CB5" s="20">
        <v>-6554627</v>
      </c>
      <c r="CC5" s="21"/>
      <c r="CD5" s="20">
        <v>1127515</v>
      </c>
      <c r="CE5" s="20">
        <v>7731656</v>
      </c>
    </row>
    <row r="6" spans="1:83" ht="15" x14ac:dyDescent="0.35">
      <c r="B6" s="7" t="s">
        <v>3</v>
      </c>
      <c r="C6" s="7"/>
      <c r="D6" s="22" t="s">
        <v>5</v>
      </c>
      <c r="E6" s="11" t="s">
        <v>166</v>
      </c>
      <c r="F6" s="20">
        <v>7558988</v>
      </c>
      <c r="G6" s="20">
        <v>7215556</v>
      </c>
      <c r="H6" s="20">
        <v>1291543</v>
      </c>
      <c r="I6" s="20">
        <v>413859</v>
      </c>
      <c r="J6" s="20">
        <v>240835</v>
      </c>
      <c r="K6" s="20">
        <v>1513534</v>
      </c>
      <c r="L6" s="20">
        <v>-943104</v>
      </c>
      <c r="M6" s="20">
        <v>146572</v>
      </c>
      <c r="N6" s="20">
        <v>-108478</v>
      </c>
      <c r="O6" s="20">
        <v>8572</v>
      </c>
      <c r="P6" s="20">
        <v>-7293</v>
      </c>
      <c r="Q6" s="20">
        <v>0</v>
      </c>
      <c r="R6" s="20">
        <v>0</v>
      </c>
      <c r="S6" s="20">
        <v>2980</v>
      </c>
      <c r="T6" s="20">
        <v>-1574</v>
      </c>
      <c r="U6" s="20">
        <v>0</v>
      </c>
      <c r="V6" s="20">
        <v>0</v>
      </c>
      <c r="W6" s="20">
        <v>25641</v>
      </c>
      <c r="X6" s="20">
        <v>5893828</v>
      </c>
      <c r="Y6" s="20">
        <v>649665</v>
      </c>
      <c r="Z6" s="20">
        <v>37236</v>
      </c>
      <c r="AA6" s="20">
        <v>-16864</v>
      </c>
      <c r="AB6" s="20">
        <v>11238321</v>
      </c>
      <c r="AC6" s="20">
        <v>-6208637</v>
      </c>
      <c r="AD6" s="20">
        <v>79367</v>
      </c>
      <c r="AE6" s="20">
        <v>-9903</v>
      </c>
      <c r="AF6" s="20">
        <v>124644</v>
      </c>
      <c r="AG6" s="20">
        <v>102151</v>
      </c>
      <c r="AH6" s="20">
        <v>-71966</v>
      </c>
      <c r="AI6" s="20">
        <v>4789</v>
      </c>
      <c r="AJ6" s="20">
        <v>3953</v>
      </c>
      <c r="AK6" s="20">
        <v>837</v>
      </c>
      <c r="AL6" s="20">
        <v>338642</v>
      </c>
      <c r="AM6" s="20">
        <v>143965</v>
      </c>
      <c r="AN6" s="20">
        <v>28055</v>
      </c>
      <c r="AO6" s="20">
        <v>115911</v>
      </c>
      <c r="AP6" s="20">
        <v>0</v>
      </c>
      <c r="AQ6" s="20">
        <v>-216</v>
      </c>
      <c r="AR6" s="20">
        <v>15100</v>
      </c>
      <c r="AS6" s="20">
        <v>62120</v>
      </c>
      <c r="AT6" s="20">
        <v>118889</v>
      </c>
      <c r="AU6" s="20">
        <v>59115</v>
      </c>
      <c r="AV6" s="20">
        <v>59774</v>
      </c>
      <c r="AW6" s="20">
        <v>1093</v>
      </c>
      <c r="AX6" s="20">
        <v>-2309</v>
      </c>
      <c r="AY6" s="20">
        <v>306164</v>
      </c>
      <c r="AZ6" s="20">
        <v>76165</v>
      </c>
      <c r="BA6" s="20">
        <v>6884</v>
      </c>
      <c r="BB6" s="20">
        <v>1357</v>
      </c>
      <c r="BC6" s="20">
        <v>222507</v>
      </c>
      <c r="BD6" s="20">
        <v>40207</v>
      </c>
      <c r="BE6" s="20">
        <v>182300</v>
      </c>
      <c r="BF6" s="20">
        <v>53</v>
      </c>
      <c r="BG6" s="20">
        <v>30</v>
      </c>
      <c r="BH6" s="20">
        <v>-831</v>
      </c>
      <c r="BI6" s="20">
        <v>0</v>
      </c>
      <c r="BJ6" s="20">
        <v>7865152</v>
      </c>
      <c r="BK6" s="20">
        <v>6104548</v>
      </c>
      <c r="BL6" s="20">
        <v>5504224</v>
      </c>
      <c r="BM6" s="20">
        <v>8479</v>
      </c>
      <c r="BN6" s="20">
        <v>474194</v>
      </c>
      <c r="BO6" s="20">
        <v>22407</v>
      </c>
      <c r="BP6" s="20">
        <v>95243</v>
      </c>
      <c r="BQ6" s="20">
        <v>667779</v>
      </c>
      <c r="BR6" s="20">
        <v>616375</v>
      </c>
      <c r="BS6" s="20">
        <v>7149</v>
      </c>
      <c r="BT6" s="20">
        <v>35</v>
      </c>
      <c r="BU6" s="20">
        <v>0</v>
      </c>
      <c r="BV6" s="20">
        <v>0</v>
      </c>
      <c r="BW6" s="20">
        <v>43648</v>
      </c>
      <c r="BX6" s="20">
        <v>429</v>
      </c>
      <c r="BY6" s="20">
        <v>142</v>
      </c>
      <c r="BZ6" s="20">
        <v>6772327</v>
      </c>
      <c r="CA6" s="20">
        <v>7782852</v>
      </c>
      <c r="CB6" s="20">
        <v>-6690027</v>
      </c>
      <c r="CC6" s="21"/>
      <c r="CD6" s="20">
        <v>1092825</v>
      </c>
      <c r="CE6" s="20">
        <v>7865152</v>
      </c>
    </row>
    <row r="7" spans="1:83" ht="15" x14ac:dyDescent="0.35">
      <c r="B7" s="7" t="s">
        <v>3</v>
      </c>
      <c r="C7" s="7"/>
      <c r="D7" s="22" t="s">
        <v>6</v>
      </c>
      <c r="E7" s="11" t="s">
        <v>166</v>
      </c>
      <c r="F7" s="20">
        <v>7661973</v>
      </c>
      <c r="G7" s="20">
        <v>7387310</v>
      </c>
      <c r="H7" s="20">
        <v>1403610</v>
      </c>
      <c r="I7" s="20">
        <v>466139</v>
      </c>
      <c r="J7" s="20">
        <v>240835</v>
      </c>
      <c r="K7" s="20">
        <v>1593492</v>
      </c>
      <c r="L7" s="20">
        <v>-980656</v>
      </c>
      <c r="M7" s="20">
        <v>169086</v>
      </c>
      <c r="N7" s="20">
        <v>-124047</v>
      </c>
      <c r="O7" s="20">
        <v>12762</v>
      </c>
      <c r="P7" s="20">
        <v>-9315</v>
      </c>
      <c r="Q7" s="20">
        <v>0</v>
      </c>
      <c r="R7" s="20">
        <v>0</v>
      </c>
      <c r="S7" s="20">
        <v>2980</v>
      </c>
      <c r="T7" s="20">
        <v>-1574</v>
      </c>
      <c r="U7" s="20">
        <v>32439</v>
      </c>
      <c r="V7" s="20">
        <v>-24347</v>
      </c>
      <c r="W7" s="20">
        <v>25815</v>
      </c>
      <c r="X7" s="20">
        <v>5948199</v>
      </c>
      <c r="Y7" s="20">
        <v>657698</v>
      </c>
      <c r="Z7" s="20">
        <v>44488</v>
      </c>
      <c r="AA7" s="20">
        <v>-20775</v>
      </c>
      <c r="AB7" s="20">
        <v>11319105</v>
      </c>
      <c r="AC7" s="20">
        <v>-6248710</v>
      </c>
      <c r="AD7" s="20">
        <v>79368</v>
      </c>
      <c r="AE7" s="20">
        <v>-9904</v>
      </c>
      <c r="AF7" s="20">
        <v>126929</v>
      </c>
      <c r="AG7" s="20">
        <v>124032</v>
      </c>
      <c r="AH7" s="20">
        <v>-88531</v>
      </c>
      <c r="AI7" s="20">
        <v>18135</v>
      </c>
      <c r="AJ7" s="20">
        <v>4259</v>
      </c>
      <c r="AK7" s="20">
        <v>13877</v>
      </c>
      <c r="AL7" s="20">
        <v>256528</v>
      </c>
      <c r="AM7" s="20">
        <v>38146</v>
      </c>
      <c r="AN7" s="20">
        <v>3862</v>
      </c>
      <c r="AO7" s="20">
        <v>34003</v>
      </c>
      <c r="AP7" s="20">
        <v>281</v>
      </c>
      <c r="AQ7" s="21"/>
      <c r="AR7" s="20">
        <v>15249</v>
      </c>
      <c r="AS7" s="20">
        <v>41694</v>
      </c>
      <c r="AT7" s="20">
        <v>160991</v>
      </c>
      <c r="AU7" s="20">
        <v>59115</v>
      </c>
      <c r="AV7" s="20">
        <v>101876</v>
      </c>
      <c r="AW7" s="20">
        <v>3648</v>
      </c>
      <c r="AX7" s="20">
        <v>-3201</v>
      </c>
      <c r="AY7" s="20">
        <v>503725</v>
      </c>
      <c r="AZ7" s="20">
        <v>106067</v>
      </c>
      <c r="BA7" s="20">
        <v>17070</v>
      </c>
      <c r="BB7" s="20">
        <v>4237</v>
      </c>
      <c r="BC7" s="20">
        <v>222570</v>
      </c>
      <c r="BD7" s="20">
        <v>40270</v>
      </c>
      <c r="BE7" s="20">
        <v>182300</v>
      </c>
      <c r="BF7" s="20">
        <v>150590</v>
      </c>
      <c r="BG7" s="20">
        <v>4126</v>
      </c>
      <c r="BH7" s="20">
        <v>-935</v>
      </c>
      <c r="BI7" s="20">
        <v>4</v>
      </c>
      <c r="BJ7" s="20">
        <v>8165702</v>
      </c>
      <c r="BK7" s="20">
        <v>6171002</v>
      </c>
      <c r="BL7" s="20">
        <v>5572288</v>
      </c>
      <c r="BM7" s="20">
        <v>9833</v>
      </c>
      <c r="BN7" s="20">
        <v>476378</v>
      </c>
      <c r="BO7" s="20">
        <v>1517</v>
      </c>
      <c r="BP7" s="20">
        <v>110986</v>
      </c>
      <c r="BQ7" s="20">
        <v>759630</v>
      </c>
      <c r="BR7" s="20">
        <v>689538</v>
      </c>
      <c r="BS7" s="20">
        <v>20505</v>
      </c>
      <c r="BT7" s="20">
        <v>237</v>
      </c>
      <c r="BU7" s="20">
        <v>662</v>
      </c>
      <c r="BV7" s="20">
        <v>150</v>
      </c>
      <c r="BW7" s="20">
        <v>43837</v>
      </c>
      <c r="BX7" s="20">
        <v>955</v>
      </c>
      <c r="BY7" s="20">
        <v>3744</v>
      </c>
      <c r="BZ7" s="20">
        <v>6930632</v>
      </c>
      <c r="CA7" s="20">
        <v>7888780</v>
      </c>
      <c r="CB7" s="20">
        <v>-6729228</v>
      </c>
      <c r="CC7" s="20">
        <v>75519</v>
      </c>
      <c r="CD7" s="20">
        <v>1235071</v>
      </c>
      <c r="CE7" s="20">
        <v>8165702</v>
      </c>
    </row>
    <row r="8" spans="1:83" ht="15" x14ac:dyDescent="0.35">
      <c r="B8" s="7" t="s">
        <v>167</v>
      </c>
      <c r="C8" s="7"/>
      <c r="D8" s="22" t="s">
        <v>4</v>
      </c>
      <c r="E8" s="11" t="s">
        <v>168</v>
      </c>
      <c r="F8" s="20">
        <v>1748679</v>
      </c>
      <c r="G8" s="20">
        <v>1508553</v>
      </c>
      <c r="H8" s="20">
        <v>329487</v>
      </c>
      <c r="I8" s="20">
        <v>119275</v>
      </c>
      <c r="J8" s="20">
        <v>3564</v>
      </c>
      <c r="K8" s="20">
        <v>401245</v>
      </c>
      <c r="L8" s="20">
        <v>-222599</v>
      </c>
      <c r="M8" s="20">
        <v>20519</v>
      </c>
      <c r="N8" s="20">
        <v>-13902</v>
      </c>
      <c r="O8" s="20">
        <v>2233</v>
      </c>
      <c r="P8" s="20">
        <v>-2182</v>
      </c>
      <c r="Q8" s="20">
        <v>11</v>
      </c>
      <c r="R8" s="20">
        <v>-8</v>
      </c>
      <c r="S8" s="20">
        <v>1702</v>
      </c>
      <c r="T8" s="20">
        <v>-1702</v>
      </c>
      <c r="U8" s="20" t="s">
        <v>16</v>
      </c>
      <c r="V8" s="20" t="s">
        <v>16</v>
      </c>
      <c r="W8" s="20">
        <v>21331</v>
      </c>
      <c r="X8" s="20">
        <v>1167096</v>
      </c>
      <c r="Y8" s="20">
        <v>90787</v>
      </c>
      <c r="Z8" s="20">
        <v>33479</v>
      </c>
      <c r="AA8" s="20">
        <v>-15181</v>
      </c>
      <c r="AB8" s="20">
        <v>2232924</v>
      </c>
      <c r="AC8" s="20">
        <v>-1279463</v>
      </c>
      <c r="AD8" s="20">
        <v>15273</v>
      </c>
      <c r="AE8" s="20">
        <v>-3689</v>
      </c>
      <c r="AF8" s="20">
        <v>92965</v>
      </c>
      <c r="AG8" s="20">
        <v>24193</v>
      </c>
      <c r="AH8" s="20">
        <v>-12222</v>
      </c>
      <c r="AI8" s="20">
        <v>622</v>
      </c>
      <c r="AJ8" s="20">
        <v>231</v>
      </c>
      <c r="AK8" s="20">
        <v>391</v>
      </c>
      <c r="AL8" s="20">
        <v>239504</v>
      </c>
      <c r="AM8" s="20">
        <v>67045</v>
      </c>
      <c r="AN8" s="20">
        <v>1810</v>
      </c>
      <c r="AO8" s="20">
        <v>59460</v>
      </c>
      <c r="AP8" s="20">
        <v>5775</v>
      </c>
      <c r="AQ8" s="20">
        <v>-151</v>
      </c>
      <c r="AR8" s="20">
        <v>17750</v>
      </c>
      <c r="AS8" s="20">
        <v>19352</v>
      </c>
      <c r="AT8" s="20">
        <v>136128</v>
      </c>
      <c r="AU8" s="20">
        <v>36733</v>
      </c>
      <c r="AV8" s="20">
        <v>99395</v>
      </c>
      <c r="AW8" s="20" t="s">
        <v>16</v>
      </c>
      <c r="AX8" s="20">
        <v>-621</v>
      </c>
      <c r="AY8" s="20">
        <v>63974</v>
      </c>
      <c r="AZ8" s="20">
        <v>35898</v>
      </c>
      <c r="BA8" s="20">
        <v>686</v>
      </c>
      <c r="BB8" s="20">
        <v>11015</v>
      </c>
      <c r="BC8" s="20">
        <v>16378</v>
      </c>
      <c r="BD8" s="20">
        <v>16378</v>
      </c>
      <c r="BE8" s="20" t="s">
        <v>16</v>
      </c>
      <c r="BF8" s="20" t="s">
        <v>16</v>
      </c>
      <c r="BG8" s="20" t="s">
        <v>16</v>
      </c>
      <c r="BH8" s="20">
        <v>-2</v>
      </c>
      <c r="BI8" s="21"/>
      <c r="BJ8" s="20">
        <v>1812653</v>
      </c>
      <c r="BK8" s="20">
        <v>1008520</v>
      </c>
      <c r="BL8" s="20">
        <v>879382</v>
      </c>
      <c r="BM8" s="20">
        <v>603</v>
      </c>
      <c r="BN8" s="20">
        <v>128357</v>
      </c>
      <c r="BO8" s="20">
        <v>178</v>
      </c>
      <c r="BP8" s="20" t="s">
        <v>16</v>
      </c>
      <c r="BQ8" s="20">
        <v>133427</v>
      </c>
      <c r="BR8" s="20">
        <v>122223</v>
      </c>
      <c r="BS8" s="20" t="s">
        <v>16</v>
      </c>
      <c r="BT8" s="20" t="s">
        <v>16</v>
      </c>
      <c r="BU8" s="20" t="s">
        <v>16</v>
      </c>
      <c r="BV8" s="20" t="s">
        <v>16</v>
      </c>
      <c r="BW8" s="20">
        <v>10447</v>
      </c>
      <c r="BX8" s="20">
        <v>757</v>
      </c>
      <c r="BY8" s="20" t="s">
        <v>16</v>
      </c>
      <c r="BZ8" s="20">
        <v>1141947</v>
      </c>
      <c r="CA8" s="20">
        <v>1776072</v>
      </c>
      <c r="CB8" s="20">
        <v>-1105367</v>
      </c>
      <c r="CC8" s="21"/>
      <c r="CD8" s="20">
        <v>670706</v>
      </c>
      <c r="CE8" s="20">
        <v>1812653</v>
      </c>
    </row>
    <row r="9" spans="1:83" ht="15" x14ac:dyDescent="0.35">
      <c r="B9" s="7" t="s">
        <v>167</v>
      </c>
      <c r="C9" s="7"/>
      <c r="D9" s="22" t="s">
        <v>5</v>
      </c>
      <c r="E9" s="11" t="s">
        <v>168</v>
      </c>
      <c r="F9" s="20">
        <v>1818336</v>
      </c>
      <c r="G9" s="20">
        <v>1578248</v>
      </c>
      <c r="H9" s="20">
        <v>342004</v>
      </c>
      <c r="I9" s="20">
        <v>121426</v>
      </c>
      <c r="J9" s="20">
        <v>3564</v>
      </c>
      <c r="K9" s="20">
        <v>442639</v>
      </c>
      <c r="L9" s="20">
        <v>-253847</v>
      </c>
      <c r="M9" s="20">
        <v>21450</v>
      </c>
      <c r="N9" s="20">
        <v>-14664</v>
      </c>
      <c r="O9" s="20">
        <v>2233</v>
      </c>
      <c r="P9" s="20">
        <v>-2182</v>
      </c>
      <c r="Q9" s="20">
        <v>11</v>
      </c>
      <c r="R9" s="20">
        <v>-8</v>
      </c>
      <c r="S9" s="20">
        <v>1702</v>
      </c>
      <c r="T9" s="20">
        <v>-1702</v>
      </c>
      <c r="U9" s="20" t="s">
        <v>16</v>
      </c>
      <c r="V9" s="20" t="s">
        <v>16</v>
      </c>
      <c r="W9" s="20">
        <v>21381</v>
      </c>
      <c r="X9" s="20">
        <v>1207561</v>
      </c>
      <c r="Y9" s="20">
        <v>94279</v>
      </c>
      <c r="Z9" s="20">
        <v>41807</v>
      </c>
      <c r="AA9" s="20">
        <v>-16532</v>
      </c>
      <c r="AB9" s="20">
        <v>2271204</v>
      </c>
      <c r="AC9" s="20">
        <v>-1288191</v>
      </c>
      <c r="AD9" s="20">
        <v>15273</v>
      </c>
      <c r="AE9" s="20">
        <v>-3689</v>
      </c>
      <c r="AF9" s="20">
        <v>93411</v>
      </c>
      <c r="AG9" s="20">
        <v>55469</v>
      </c>
      <c r="AH9" s="20">
        <v>-26787</v>
      </c>
      <c r="AI9" s="20">
        <v>845</v>
      </c>
      <c r="AJ9" s="20">
        <v>422</v>
      </c>
      <c r="AK9" s="20">
        <v>423</v>
      </c>
      <c r="AL9" s="20">
        <v>239242</v>
      </c>
      <c r="AM9" s="20">
        <v>61270</v>
      </c>
      <c r="AN9" s="20">
        <v>1810</v>
      </c>
      <c r="AO9" s="20">
        <v>53685</v>
      </c>
      <c r="AP9" s="20">
        <v>5775</v>
      </c>
      <c r="AQ9" s="20">
        <v>-151</v>
      </c>
      <c r="AR9" s="20">
        <v>17750</v>
      </c>
      <c r="AS9" s="20">
        <v>14952</v>
      </c>
      <c r="AT9" s="20">
        <v>145212</v>
      </c>
      <c r="AU9" s="20">
        <v>36733</v>
      </c>
      <c r="AV9" s="20">
        <v>108479</v>
      </c>
      <c r="AW9" s="20">
        <v>830</v>
      </c>
      <c r="AX9" s="20">
        <v>-621</v>
      </c>
      <c r="AY9" s="20">
        <v>92114</v>
      </c>
      <c r="AZ9" s="20">
        <v>56076</v>
      </c>
      <c r="BA9" s="20">
        <v>5684</v>
      </c>
      <c r="BB9" s="20">
        <v>10915</v>
      </c>
      <c r="BC9" s="20">
        <v>16378</v>
      </c>
      <c r="BD9" s="20">
        <v>16378</v>
      </c>
      <c r="BE9" s="20" t="s">
        <v>16</v>
      </c>
      <c r="BF9" s="20">
        <v>374</v>
      </c>
      <c r="BG9" s="20">
        <v>2713</v>
      </c>
      <c r="BH9" s="20">
        <v>-27</v>
      </c>
      <c r="BI9" s="20" t="s">
        <v>16</v>
      </c>
      <c r="BJ9" s="20">
        <v>1910450</v>
      </c>
      <c r="BK9" s="20">
        <v>1064033</v>
      </c>
      <c r="BL9" s="20">
        <v>891174</v>
      </c>
      <c r="BM9" s="20">
        <v>603</v>
      </c>
      <c r="BN9" s="20">
        <v>130631</v>
      </c>
      <c r="BO9" s="20">
        <v>178</v>
      </c>
      <c r="BP9" s="20">
        <v>41447</v>
      </c>
      <c r="BQ9" s="20">
        <v>141024</v>
      </c>
      <c r="BR9" s="20">
        <v>123989</v>
      </c>
      <c r="BS9" s="20">
        <v>3793</v>
      </c>
      <c r="BT9" s="20" t="s">
        <v>16</v>
      </c>
      <c r="BU9" s="20" t="s">
        <v>16</v>
      </c>
      <c r="BV9" s="20" t="s">
        <v>16</v>
      </c>
      <c r="BW9" s="20">
        <v>11150</v>
      </c>
      <c r="BX9" s="20">
        <v>757</v>
      </c>
      <c r="BY9" s="20">
        <v>1335</v>
      </c>
      <c r="BZ9" s="20">
        <v>1205057</v>
      </c>
      <c r="CA9" s="20">
        <v>1845630</v>
      </c>
      <c r="CB9" s="20">
        <v>-1140237</v>
      </c>
      <c r="CC9" s="21"/>
      <c r="CD9" s="20">
        <v>705393</v>
      </c>
      <c r="CE9" s="20">
        <v>1910450</v>
      </c>
    </row>
    <row r="10" spans="1:83" ht="15" x14ac:dyDescent="0.35">
      <c r="B10" s="12" t="s">
        <v>167</v>
      </c>
      <c r="C10" s="12"/>
      <c r="D10" s="23" t="s">
        <v>6</v>
      </c>
      <c r="E10" s="13" t="s">
        <v>168</v>
      </c>
      <c r="F10" s="20">
        <v>1851604</v>
      </c>
      <c r="G10" s="20">
        <v>1612274</v>
      </c>
      <c r="H10" s="20">
        <v>365893</v>
      </c>
      <c r="I10" s="20">
        <v>129681</v>
      </c>
      <c r="J10" s="20">
        <v>3564</v>
      </c>
      <c r="K10" s="20">
        <v>464859</v>
      </c>
      <c r="L10" s="20">
        <v>-264147</v>
      </c>
      <c r="M10" s="20">
        <v>30412</v>
      </c>
      <c r="N10" s="20">
        <v>-20811</v>
      </c>
      <c r="O10" s="20">
        <v>4311</v>
      </c>
      <c r="P10" s="20">
        <v>-3622</v>
      </c>
      <c r="Q10" s="20">
        <v>11</v>
      </c>
      <c r="R10" s="20">
        <v>-8</v>
      </c>
      <c r="S10" s="20">
        <v>1702</v>
      </c>
      <c r="T10" s="20">
        <v>-1702</v>
      </c>
      <c r="U10" s="20" t="s">
        <v>16</v>
      </c>
      <c r="V10" s="20" t="s">
        <v>16</v>
      </c>
      <c r="W10" s="20">
        <v>21643</v>
      </c>
      <c r="X10" s="20">
        <v>1214414</v>
      </c>
      <c r="Y10" s="20">
        <v>95189</v>
      </c>
      <c r="Z10" s="20">
        <v>42121</v>
      </c>
      <c r="AA10" s="20">
        <v>-16790</v>
      </c>
      <c r="AB10" s="20">
        <v>2302594</v>
      </c>
      <c r="AC10" s="20">
        <v>-1313697</v>
      </c>
      <c r="AD10" s="20">
        <v>15273</v>
      </c>
      <c r="AE10" s="20">
        <v>-3689</v>
      </c>
      <c r="AF10" s="20">
        <v>93412</v>
      </c>
      <c r="AG10" s="20">
        <v>66237</v>
      </c>
      <c r="AH10" s="20">
        <v>-34270</v>
      </c>
      <c r="AI10" s="20">
        <v>981</v>
      </c>
      <c r="AJ10" s="20">
        <v>481</v>
      </c>
      <c r="AK10" s="20">
        <v>500</v>
      </c>
      <c r="AL10" s="20">
        <v>238349</v>
      </c>
      <c r="AM10" s="20">
        <v>30144</v>
      </c>
      <c r="AN10" s="20">
        <v>1959</v>
      </c>
      <c r="AO10" s="20">
        <v>22371</v>
      </c>
      <c r="AP10" s="20">
        <v>5813</v>
      </c>
      <c r="AQ10" s="21"/>
      <c r="AR10" s="20">
        <v>17750</v>
      </c>
      <c r="AS10" s="20">
        <v>8776</v>
      </c>
      <c r="AT10" s="20">
        <v>177330</v>
      </c>
      <c r="AU10" s="20">
        <v>36733</v>
      </c>
      <c r="AV10" s="20">
        <v>140597</v>
      </c>
      <c r="AW10" s="20">
        <v>4982</v>
      </c>
      <c r="AX10" s="20">
        <v>-632</v>
      </c>
      <c r="AY10" s="20">
        <v>107868</v>
      </c>
      <c r="AZ10" s="20">
        <v>70960</v>
      </c>
      <c r="BA10" s="20">
        <v>8739</v>
      </c>
      <c r="BB10" s="20">
        <v>5879</v>
      </c>
      <c r="BC10" s="20">
        <v>16378</v>
      </c>
      <c r="BD10" s="20">
        <v>16378</v>
      </c>
      <c r="BE10" s="20" t="s">
        <v>16</v>
      </c>
      <c r="BF10" s="20">
        <v>3033</v>
      </c>
      <c r="BG10" s="20">
        <v>3021</v>
      </c>
      <c r="BH10" s="20">
        <v>-141</v>
      </c>
      <c r="BI10" s="20" t="s">
        <v>16</v>
      </c>
      <c r="BJ10" s="20">
        <v>1959473</v>
      </c>
      <c r="BK10" s="20">
        <v>1085571</v>
      </c>
      <c r="BL10" s="20">
        <v>896783</v>
      </c>
      <c r="BM10" s="20">
        <v>628</v>
      </c>
      <c r="BN10" s="20">
        <v>135099</v>
      </c>
      <c r="BO10" s="20">
        <v>6723</v>
      </c>
      <c r="BP10" s="20">
        <v>46339</v>
      </c>
      <c r="BQ10" s="20">
        <v>148958</v>
      </c>
      <c r="BR10" s="20">
        <v>124513</v>
      </c>
      <c r="BS10" s="20">
        <v>8855</v>
      </c>
      <c r="BT10" s="20">
        <v>319</v>
      </c>
      <c r="BU10" s="20">
        <v>279</v>
      </c>
      <c r="BV10" s="20">
        <v>17</v>
      </c>
      <c r="BW10" s="20">
        <v>12099</v>
      </c>
      <c r="BX10" s="20">
        <v>1077</v>
      </c>
      <c r="BY10" s="20">
        <v>1799</v>
      </c>
      <c r="BZ10" s="20">
        <v>1234529</v>
      </c>
      <c r="CA10" s="20">
        <v>1873861</v>
      </c>
      <c r="CB10" s="20">
        <v>-1163194</v>
      </c>
      <c r="CC10" s="20">
        <v>14277</v>
      </c>
      <c r="CD10" s="20">
        <v>724944</v>
      </c>
      <c r="CE10" s="20">
        <v>1959473</v>
      </c>
    </row>
    <row r="11" spans="1:83" ht="15" x14ac:dyDescent="0.35">
      <c r="B11" s="12" t="s">
        <v>169</v>
      </c>
      <c r="C11" s="12"/>
      <c r="D11" s="23" t="s">
        <v>4</v>
      </c>
      <c r="E11" s="13" t="s">
        <v>168</v>
      </c>
      <c r="F11" s="20">
        <v>2378810</v>
      </c>
      <c r="G11" s="20">
        <v>2045419</v>
      </c>
      <c r="H11" s="20">
        <v>568621</v>
      </c>
      <c r="I11" s="20">
        <v>216023</v>
      </c>
      <c r="J11" s="20">
        <v>151922</v>
      </c>
      <c r="K11" s="20">
        <v>479620</v>
      </c>
      <c r="L11" s="20">
        <v>-304790</v>
      </c>
      <c r="M11" s="20">
        <v>66498</v>
      </c>
      <c r="N11" s="20">
        <v>-49422</v>
      </c>
      <c r="O11" s="20">
        <v>5816</v>
      </c>
      <c r="P11" s="20">
        <v>-4092</v>
      </c>
      <c r="Q11" s="20">
        <v>60</v>
      </c>
      <c r="R11" s="20">
        <v>-4</v>
      </c>
      <c r="S11" s="20">
        <v>1825</v>
      </c>
      <c r="T11" s="20">
        <v>-1825</v>
      </c>
      <c r="U11" s="20">
        <v>25</v>
      </c>
      <c r="V11" s="20">
        <v>-12</v>
      </c>
      <c r="W11" s="20">
        <v>6977</v>
      </c>
      <c r="X11" s="20">
        <v>1469814</v>
      </c>
      <c r="Y11" s="20">
        <v>139163</v>
      </c>
      <c r="Z11" s="20">
        <v>7478</v>
      </c>
      <c r="AA11" s="20">
        <v>-4196</v>
      </c>
      <c r="AB11" s="20">
        <v>1945714</v>
      </c>
      <c r="AC11" s="20">
        <v>-979445</v>
      </c>
      <c r="AD11" s="20">
        <v>3453</v>
      </c>
      <c r="AE11" s="20">
        <v>-2428</v>
      </c>
      <c r="AF11" s="20">
        <v>360077</v>
      </c>
      <c r="AG11" s="20">
        <v>42457</v>
      </c>
      <c r="AH11" s="20">
        <v>-35474</v>
      </c>
      <c r="AI11" s="20">
        <v>890</v>
      </c>
      <c r="AJ11" s="20">
        <v>577</v>
      </c>
      <c r="AK11" s="20">
        <v>313</v>
      </c>
      <c r="AL11" s="20">
        <v>332501</v>
      </c>
      <c r="AM11" s="20">
        <v>69813</v>
      </c>
      <c r="AN11" s="20">
        <v>2676</v>
      </c>
      <c r="AO11" s="20">
        <v>67070</v>
      </c>
      <c r="AP11" s="20">
        <v>66</v>
      </c>
      <c r="AQ11" s="20">
        <v>-14370</v>
      </c>
      <c r="AR11" s="20">
        <v>26362</v>
      </c>
      <c r="AS11" s="20">
        <v>55631</v>
      </c>
      <c r="AT11" s="20">
        <v>195245</v>
      </c>
      <c r="AU11" s="20">
        <v>36154</v>
      </c>
      <c r="AV11" s="20">
        <v>159091</v>
      </c>
      <c r="AW11" s="20" t="s">
        <v>16</v>
      </c>
      <c r="AX11" s="20">
        <v>-180</v>
      </c>
      <c r="AY11" s="20">
        <v>99739</v>
      </c>
      <c r="AZ11" s="20">
        <v>61573</v>
      </c>
      <c r="BA11" s="20">
        <v>1035</v>
      </c>
      <c r="BB11" s="20">
        <v>378</v>
      </c>
      <c r="BC11" s="20">
        <v>36781</v>
      </c>
      <c r="BD11" s="20">
        <v>34651</v>
      </c>
      <c r="BE11" s="20">
        <v>2130</v>
      </c>
      <c r="BF11" s="20" t="s">
        <v>16</v>
      </c>
      <c r="BG11" s="20" t="s">
        <v>16</v>
      </c>
      <c r="BH11" s="20">
        <v>-26</v>
      </c>
      <c r="BI11" s="21"/>
      <c r="BJ11" s="20">
        <v>2478550</v>
      </c>
      <c r="BK11" s="20">
        <v>1413754</v>
      </c>
      <c r="BL11" s="20">
        <v>1259541</v>
      </c>
      <c r="BM11" s="20" t="s">
        <v>16</v>
      </c>
      <c r="BN11" s="20">
        <v>153930</v>
      </c>
      <c r="BO11" s="20">
        <v>10</v>
      </c>
      <c r="BP11" s="20">
        <v>274</v>
      </c>
      <c r="BQ11" s="20">
        <v>98970</v>
      </c>
      <c r="BR11" s="20">
        <v>84095</v>
      </c>
      <c r="BS11" s="20">
        <v>26</v>
      </c>
      <c r="BT11" s="20" t="s">
        <v>16</v>
      </c>
      <c r="BU11" s="20" t="s">
        <v>16</v>
      </c>
      <c r="BV11" s="20" t="s">
        <v>16</v>
      </c>
      <c r="BW11" s="20">
        <v>12601</v>
      </c>
      <c r="BX11" s="20">
        <v>2229</v>
      </c>
      <c r="BY11" s="20">
        <v>19</v>
      </c>
      <c r="BZ11" s="20">
        <v>1512724</v>
      </c>
      <c r="CA11" s="20">
        <v>2415969</v>
      </c>
      <c r="CB11" s="20">
        <v>-1450143</v>
      </c>
      <c r="CC11" s="21"/>
      <c r="CD11" s="20">
        <v>965826</v>
      </c>
      <c r="CE11" s="20">
        <v>2478550</v>
      </c>
    </row>
    <row r="12" spans="1:83" ht="15" x14ac:dyDescent="0.35">
      <c r="B12" s="12" t="s">
        <v>169</v>
      </c>
      <c r="C12" s="12"/>
      <c r="D12" s="23" t="s">
        <v>5</v>
      </c>
      <c r="E12" s="13" t="s">
        <v>168</v>
      </c>
      <c r="F12" s="20">
        <v>2708510</v>
      </c>
      <c r="G12" s="20">
        <v>2364209</v>
      </c>
      <c r="H12" s="20">
        <v>714787</v>
      </c>
      <c r="I12" s="20">
        <v>233431</v>
      </c>
      <c r="J12" s="20">
        <v>151922</v>
      </c>
      <c r="K12" s="20">
        <v>652785</v>
      </c>
      <c r="L12" s="20">
        <v>-349240</v>
      </c>
      <c r="M12" s="20">
        <v>66498</v>
      </c>
      <c r="N12" s="20">
        <v>-49422</v>
      </c>
      <c r="O12" s="20">
        <v>5816</v>
      </c>
      <c r="P12" s="20">
        <v>-4092</v>
      </c>
      <c r="Q12" s="20">
        <v>60</v>
      </c>
      <c r="R12" s="20">
        <v>-4</v>
      </c>
      <c r="S12" s="20">
        <v>1825</v>
      </c>
      <c r="T12" s="20">
        <v>-1825</v>
      </c>
      <c r="U12" s="20">
        <v>25</v>
      </c>
      <c r="V12" s="20">
        <v>-12</v>
      </c>
      <c r="W12" s="20">
        <v>7021</v>
      </c>
      <c r="X12" s="20">
        <v>1568297</v>
      </c>
      <c r="Y12" s="20">
        <v>147871</v>
      </c>
      <c r="Z12" s="20">
        <v>43908</v>
      </c>
      <c r="AA12" s="20">
        <v>-21981</v>
      </c>
      <c r="AB12" s="20">
        <v>2028183</v>
      </c>
      <c r="AC12" s="20">
        <v>-1004048</v>
      </c>
      <c r="AD12" s="20">
        <v>3453</v>
      </c>
      <c r="AE12" s="20">
        <v>-2428</v>
      </c>
      <c r="AF12" s="20">
        <v>373339</v>
      </c>
      <c r="AG12" s="20">
        <v>183642</v>
      </c>
      <c r="AH12" s="20">
        <v>-102517</v>
      </c>
      <c r="AI12" s="20">
        <v>3811</v>
      </c>
      <c r="AJ12" s="20">
        <v>2649</v>
      </c>
      <c r="AK12" s="20">
        <v>1162</v>
      </c>
      <c r="AL12" s="20">
        <v>340491</v>
      </c>
      <c r="AM12" s="20">
        <v>72535</v>
      </c>
      <c r="AN12" s="20">
        <v>5394</v>
      </c>
      <c r="AO12" s="20">
        <v>67075</v>
      </c>
      <c r="AP12" s="20">
        <v>66</v>
      </c>
      <c r="AQ12" s="20">
        <v>-14370</v>
      </c>
      <c r="AR12" s="20">
        <v>26362</v>
      </c>
      <c r="AS12" s="20">
        <v>53601</v>
      </c>
      <c r="AT12" s="20">
        <v>199322</v>
      </c>
      <c r="AU12" s="20">
        <v>36154</v>
      </c>
      <c r="AV12" s="20">
        <v>163167</v>
      </c>
      <c r="AW12" s="20">
        <v>3802</v>
      </c>
      <c r="AX12" s="20">
        <v>-761</v>
      </c>
      <c r="AY12" s="20">
        <v>149103</v>
      </c>
      <c r="AZ12" s="20">
        <v>79345</v>
      </c>
      <c r="BA12" s="20">
        <v>18386</v>
      </c>
      <c r="BB12" s="20">
        <v>378</v>
      </c>
      <c r="BC12" s="20">
        <v>36781</v>
      </c>
      <c r="BD12" s="20">
        <v>34651</v>
      </c>
      <c r="BE12" s="20">
        <v>2130</v>
      </c>
      <c r="BF12" s="20">
        <v>516</v>
      </c>
      <c r="BG12" s="20">
        <v>13759</v>
      </c>
      <c r="BH12" s="20">
        <v>-62</v>
      </c>
      <c r="BI12" s="20" t="s">
        <v>16</v>
      </c>
      <c r="BJ12" s="20">
        <v>2857613</v>
      </c>
      <c r="BK12" s="20">
        <v>1607984</v>
      </c>
      <c r="BL12" s="20">
        <v>1363229</v>
      </c>
      <c r="BM12" s="20" t="s">
        <v>16</v>
      </c>
      <c r="BN12" s="20">
        <v>183149</v>
      </c>
      <c r="BO12" s="20">
        <v>10</v>
      </c>
      <c r="BP12" s="20">
        <v>61597</v>
      </c>
      <c r="BQ12" s="20">
        <v>129048</v>
      </c>
      <c r="BR12" s="20">
        <v>98793</v>
      </c>
      <c r="BS12" s="20">
        <v>11302</v>
      </c>
      <c r="BT12" s="20">
        <v>10</v>
      </c>
      <c r="BU12" s="20">
        <v>543</v>
      </c>
      <c r="BV12" s="20" t="s">
        <v>16</v>
      </c>
      <c r="BW12" s="20">
        <v>15567</v>
      </c>
      <c r="BX12" s="20">
        <v>2229</v>
      </c>
      <c r="BY12" s="20">
        <v>603</v>
      </c>
      <c r="BZ12" s="20">
        <v>1737032</v>
      </c>
      <c r="CA12" s="20">
        <v>2745669</v>
      </c>
      <c r="CB12" s="20">
        <v>-1625088</v>
      </c>
      <c r="CC12" s="21"/>
      <c r="CD12" s="20">
        <v>1120581</v>
      </c>
      <c r="CE12" s="20">
        <v>2857613</v>
      </c>
    </row>
    <row r="13" spans="1:83" ht="15" x14ac:dyDescent="0.35">
      <c r="B13" s="12" t="s">
        <v>169</v>
      </c>
      <c r="C13" s="12"/>
      <c r="D13" s="23" t="s">
        <v>6</v>
      </c>
      <c r="E13" s="13" t="s">
        <v>168</v>
      </c>
      <c r="F13" s="20">
        <v>2792596</v>
      </c>
      <c r="G13" s="20">
        <v>2415071</v>
      </c>
      <c r="H13" s="20">
        <v>751796</v>
      </c>
      <c r="I13" s="20">
        <v>243980</v>
      </c>
      <c r="J13" s="20">
        <v>151922</v>
      </c>
      <c r="K13" s="20">
        <v>705301</v>
      </c>
      <c r="L13" s="20">
        <v>-379985</v>
      </c>
      <c r="M13" s="20">
        <v>77169</v>
      </c>
      <c r="N13" s="20">
        <v>-56205</v>
      </c>
      <c r="O13" s="20">
        <v>5817</v>
      </c>
      <c r="P13" s="20">
        <v>-4093</v>
      </c>
      <c r="Q13" s="20">
        <v>60</v>
      </c>
      <c r="R13" s="20">
        <v>-4</v>
      </c>
      <c r="S13" s="20">
        <v>1825</v>
      </c>
      <c r="T13" s="20">
        <v>-1825</v>
      </c>
      <c r="U13" s="20">
        <v>1497</v>
      </c>
      <c r="V13" s="20">
        <v>-1271</v>
      </c>
      <c r="W13" s="20">
        <v>7608</v>
      </c>
      <c r="X13" s="20">
        <v>1578592</v>
      </c>
      <c r="Y13" s="20">
        <v>158167</v>
      </c>
      <c r="Z13" s="20">
        <v>43908</v>
      </c>
      <c r="AA13" s="20">
        <v>-21981</v>
      </c>
      <c r="AB13" s="20">
        <v>2028183</v>
      </c>
      <c r="AC13" s="20">
        <v>-1004048</v>
      </c>
      <c r="AD13" s="20">
        <v>3453</v>
      </c>
      <c r="AE13" s="20">
        <v>-2428</v>
      </c>
      <c r="AF13" s="20">
        <v>373339</v>
      </c>
      <c r="AG13" s="20">
        <v>193116</v>
      </c>
      <c r="AH13" s="20">
        <v>-108434</v>
      </c>
      <c r="AI13" s="20">
        <v>3927</v>
      </c>
      <c r="AJ13" s="20">
        <v>2714</v>
      </c>
      <c r="AK13" s="20">
        <v>1213</v>
      </c>
      <c r="AL13" s="20">
        <v>373599</v>
      </c>
      <c r="AM13" s="20">
        <v>74468</v>
      </c>
      <c r="AN13" s="20">
        <v>49585</v>
      </c>
      <c r="AO13" s="20">
        <v>24817</v>
      </c>
      <c r="AP13" s="20">
        <v>66</v>
      </c>
      <c r="AQ13" s="21"/>
      <c r="AR13" s="20">
        <v>27487</v>
      </c>
      <c r="AS13" s="20">
        <v>19481</v>
      </c>
      <c r="AT13" s="20">
        <v>248810</v>
      </c>
      <c r="AU13" s="20">
        <v>36154</v>
      </c>
      <c r="AV13" s="20">
        <v>212656</v>
      </c>
      <c r="AW13" s="20">
        <v>5816</v>
      </c>
      <c r="AX13" s="20">
        <v>-2464</v>
      </c>
      <c r="AY13" s="20">
        <v>174971</v>
      </c>
      <c r="AZ13" s="20">
        <v>95812</v>
      </c>
      <c r="BA13" s="20">
        <v>22607</v>
      </c>
      <c r="BB13" s="20">
        <v>378</v>
      </c>
      <c r="BC13" s="20">
        <v>37455</v>
      </c>
      <c r="BD13" s="20">
        <v>35324</v>
      </c>
      <c r="BE13" s="20">
        <v>2130</v>
      </c>
      <c r="BF13" s="20">
        <v>2584</v>
      </c>
      <c r="BG13" s="20">
        <v>16421</v>
      </c>
      <c r="BH13" s="20">
        <v>-285</v>
      </c>
      <c r="BI13" s="20">
        <v>6</v>
      </c>
      <c r="BJ13" s="20">
        <v>2967574</v>
      </c>
      <c r="BK13" s="20">
        <v>1630224</v>
      </c>
      <c r="BL13" s="20">
        <v>1376602</v>
      </c>
      <c r="BM13" s="20" t="s">
        <v>16</v>
      </c>
      <c r="BN13" s="20">
        <v>185902</v>
      </c>
      <c r="BO13" s="20">
        <v>27</v>
      </c>
      <c r="BP13" s="20">
        <v>67692</v>
      </c>
      <c r="BQ13" s="20">
        <v>147763</v>
      </c>
      <c r="BR13" s="20">
        <v>101559</v>
      </c>
      <c r="BS13" s="20">
        <v>15630</v>
      </c>
      <c r="BT13" s="20">
        <v>58</v>
      </c>
      <c r="BU13" s="20">
        <v>1122</v>
      </c>
      <c r="BV13" s="20">
        <v>10179</v>
      </c>
      <c r="BW13" s="20">
        <v>15870</v>
      </c>
      <c r="BX13" s="20">
        <v>2396</v>
      </c>
      <c r="BY13" s="20">
        <v>949</v>
      </c>
      <c r="BZ13" s="20">
        <v>1777987</v>
      </c>
      <c r="CA13" s="20">
        <v>2830428</v>
      </c>
      <c r="CB13" s="20">
        <v>-1665505</v>
      </c>
      <c r="CC13" s="20">
        <v>24663</v>
      </c>
      <c r="CD13" s="20">
        <v>1189587</v>
      </c>
      <c r="CE13" s="20">
        <v>2967574</v>
      </c>
    </row>
    <row r="14" spans="1:83" ht="15" x14ac:dyDescent="0.35">
      <c r="B14" s="12" t="s">
        <v>170</v>
      </c>
      <c r="C14" s="12"/>
      <c r="D14" s="23" t="s">
        <v>4</v>
      </c>
      <c r="E14" s="13" t="s">
        <v>171</v>
      </c>
      <c r="F14" s="20">
        <v>2427202</v>
      </c>
      <c r="G14" s="20">
        <v>1815155</v>
      </c>
      <c r="H14" s="20">
        <v>478364</v>
      </c>
      <c r="I14" s="20">
        <v>191707</v>
      </c>
      <c r="J14" s="20">
        <v>6227</v>
      </c>
      <c r="K14" s="20">
        <v>620362</v>
      </c>
      <c r="L14" s="20">
        <v>-365778</v>
      </c>
      <c r="M14" s="20">
        <v>40603</v>
      </c>
      <c r="N14" s="20">
        <v>-25463</v>
      </c>
      <c r="O14" s="20">
        <v>8412</v>
      </c>
      <c r="P14" s="20">
        <v>-4600</v>
      </c>
      <c r="Q14" s="20">
        <v>55</v>
      </c>
      <c r="R14" s="20">
        <v>-46</v>
      </c>
      <c r="S14" s="20" t="s">
        <v>16</v>
      </c>
      <c r="T14" s="20" t="s">
        <v>16</v>
      </c>
      <c r="U14" s="20" t="s">
        <v>16</v>
      </c>
      <c r="V14" s="20" t="s">
        <v>16</v>
      </c>
      <c r="W14" s="20">
        <v>6885</v>
      </c>
      <c r="X14" s="20">
        <v>1324458</v>
      </c>
      <c r="Y14" s="20">
        <v>318582</v>
      </c>
      <c r="Z14" s="20">
        <v>64669</v>
      </c>
      <c r="AA14" s="20">
        <v>-35807</v>
      </c>
      <c r="AB14" s="20">
        <v>1607373</v>
      </c>
      <c r="AC14" s="20">
        <v>-814851</v>
      </c>
      <c r="AD14" s="20" t="s">
        <v>16</v>
      </c>
      <c r="AE14" s="20" t="s">
        <v>16</v>
      </c>
      <c r="AF14" s="20">
        <v>184492</v>
      </c>
      <c r="AG14" s="20">
        <v>32954</v>
      </c>
      <c r="AH14" s="20">
        <v>-20621</v>
      </c>
      <c r="AI14" s="20">
        <v>4408</v>
      </c>
      <c r="AJ14" s="20">
        <v>4169</v>
      </c>
      <c r="AK14" s="20">
        <v>240</v>
      </c>
      <c r="AL14" s="20">
        <v>607639</v>
      </c>
      <c r="AM14" s="20">
        <v>164479</v>
      </c>
      <c r="AN14" s="20">
        <v>9907</v>
      </c>
      <c r="AO14" s="20">
        <v>60602</v>
      </c>
      <c r="AP14" s="20">
        <v>93970</v>
      </c>
      <c r="AQ14" s="20">
        <v>-14571</v>
      </c>
      <c r="AR14" s="20">
        <v>3260</v>
      </c>
      <c r="AS14" s="20">
        <v>116954</v>
      </c>
      <c r="AT14" s="20">
        <v>333437</v>
      </c>
      <c r="AU14" s="20">
        <v>156107</v>
      </c>
      <c r="AV14" s="20">
        <v>177330</v>
      </c>
      <c r="AW14" s="20">
        <v>6282</v>
      </c>
      <c r="AX14" s="20">
        <v>-2202</v>
      </c>
      <c r="AY14" s="20">
        <v>112942</v>
      </c>
      <c r="AZ14" s="20">
        <v>64382</v>
      </c>
      <c r="BA14" s="20">
        <v>1349</v>
      </c>
      <c r="BB14" s="20">
        <v>6612</v>
      </c>
      <c r="BC14" s="20">
        <v>39650</v>
      </c>
      <c r="BD14" s="20">
        <v>19901</v>
      </c>
      <c r="BE14" s="20">
        <v>19749</v>
      </c>
      <c r="BF14" s="20">
        <v>50</v>
      </c>
      <c r="BG14" s="20">
        <v>1063</v>
      </c>
      <c r="BH14" s="20">
        <v>-163</v>
      </c>
      <c r="BI14" s="21"/>
      <c r="BJ14" s="20">
        <v>2540144</v>
      </c>
      <c r="BK14" s="20">
        <v>1663988</v>
      </c>
      <c r="BL14" s="20">
        <v>1491829</v>
      </c>
      <c r="BM14" s="20">
        <v>2218</v>
      </c>
      <c r="BN14" s="20">
        <v>164072</v>
      </c>
      <c r="BO14" s="20">
        <v>5686</v>
      </c>
      <c r="BP14" s="20">
        <v>183</v>
      </c>
      <c r="BQ14" s="20">
        <v>214989</v>
      </c>
      <c r="BR14" s="20">
        <v>185634</v>
      </c>
      <c r="BS14" s="20">
        <v>9716</v>
      </c>
      <c r="BT14" s="20">
        <v>219</v>
      </c>
      <c r="BU14" s="20">
        <v>1965</v>
      </c>
      <c r="BV14" s="20" t="s">
        <v>16</v>
      </c>
      <c r="BW14" s="20">
        <v>15041</v>
      </c>
      <c r="BX14" s="20">
        <v>2376</v>
      </c>
      <c r="BY14" s="20">
        <v>39</v>
      </c>
      <c r="BZ14" s="20">
        <v>1878977</v>
      </c>
      <c r="CA14" s="20">
        <v>2473464</v>
      </c>
      <c r="CB14" s="20">
        <v>-1812297</v>
      </c>
      <c r="CC14" s="21"/>
      <c r="CD14" s="20">
        <v>661167</v>
      </c>
      <c r="CE14" s="20">
        <v>2540144</v>
      </c>
    </row>
    <row r="15" spans="1:83" ht="15" x14ac:dyDescent="0.35">
      <c r="B15" s="12" t="s">
        <v>170</v>
      </c>
      <c r="C15" s="12"/>
      <c r="D15" s="23" t="s">
        <v>5</v>
      </c>
      <c r="E15" s="13" t="s">
        <v>171</v>
      </c>
      <c r="F15" s="20">
        <v>2717117</v>
      </c>
      <c r="G15" s="20">
        <v>2145391</v>
      </c>
      <c r="H15" s="20">
        <v>478446</v>
      </c>
      <c r="I15" s="20">
        <v>191790</v>
      </c>
      <c r="J15" s="20">
        <v>6227</v>
      </c>
      <c r="K15" s="20">
        <v>620362</v>
      </c>
      <c r="L15" s="20">
        <v>-365778</v>
      </c>
      <c r="M15" s="20">
        <v>40603</v>
      </c>
      <c r="N15" s="20">
        <v>-25463</v>
      </c>
      <c r="O15" s="20">
        <v>8412</v>
      </c>
      <c r="P15" s="20">
        <v>-4600</v>
      </c>
      <c r="Q15" s="20">
        <v>55</v>
      </c>
      <c r="R15" s="20">
        <v>-46</v>
      </c>
      <c r="S15" s="20">
        <v>0</v>
      </c>
      <c r="T15" s="20">
        <v>0</v>
      </c>
      <c r="U15" s="20">
        <v>0</v>
      </c>
      <c r="V15" s="20">
        <v>0</v>
      </c>
      <c r="W15" s="20">
        <v>6885</v>
      </c>
      <c r="X15" s="20">
        <v>1605639</v>
      </c>
      <c r="Y15" s="20">
        <v>348583</v>
      </c>
      <c r="Z15" s="20">
        <v>96127</v>
      </c>
      <c r="AA15" s="20">
        <v>-47114</v>
      </c>
      <c r="AB15" s="20">
        <v>1967588</v>
      </c>
      <c r="AC15" s="20">
        <v>-959667</v>
      </c>
      <c r="AD15" s="20">
        <v>0</v>
      </c>
      <c r="AE15" s="20">
        <v>0</v>
      </c>
      <c r="AF15" s="20">
        <v>200122</v>
      </c>
      <c r="AG15" s="20">
        <v>129196</v>
      </c>
      <c r="AH15" s="20">
        <v>-67891</v>
      </c>
      <c r="AI15" s="20">
        <v>56960</v>
      </c>
      <c r="AJ15" s="20">
        <v>4169</v>
      </c>
      <c r="AK15" s="20">
        <v>52792</v>
      </c>
      <c r="AL15" s="20">
        <v>514765</v>
      </c>
      <c r="AM15" s="20">
        <v>70529</v>
      </c>
      <c r="AN15" s="20">
        <v>9907</v>
      </c>
      <c r="AO15" s="20">
        <v>60622</v>
      </c>
      <c r="AP15" s="20">
        <v>0</v>
      </c>
      <c r="AQ15" s="20">
        <v>-14571</v>
      </c>
      <c r="AR15" s="20">
        <v>3260</v>
      </c>
      <c r="AS15" s="20">
        <v>113188</v>
      </c>
      <c r="AT15" s="20">
        <v>338275</v>
      </c>
      <c r="AU15" s="20">
        <v>156107</v>
      </c>
      <c r="AV15" s="20">
        <v>182168</v>
      </c>
      <c r="AW15" s="20">
        <v>6283</v>
      </c>
      <c r="AX15" s="20">
        <v>-2198</v>
      </c>
      <c r="AY15" s="20">
        <v>161387</v>
      </c>
      <c r="AZ15" s="20">
        <v>103035</v>
      </c>
      <c r="BA15" s="20">
        <v>2870</v>
      </c>
      <c r="BB15" s="20">
        <v>6412</v>
      </c>
      <c r="BC15" s="20">
        <v>39650</v>
      </c>
      <c r="BD15" s="20">
        <v>19901</v>
      </c>
      <c r="BE15" s="20">
        <v>19749</v>
      </c>
      <c r="BF15" s="20">
        <v>8469</v>
      </c>
      <c r="BG15" s="20">
        <v>1113</v>
      </c>
      <c r="BH15" s="20">
        <v>-163</v>
      </c>
      <c r="BI15" s="20" t="s">
        <v>16</v>
      </c>
      <c r="BJ15" s="20">
        <v>2878503</v>
      </c>
      <c r="BK15" s="20">
        <v>1872367</v>
      </c>
      <c r="BL15" s="20">
        <v>1550172</v>
      </c>
      <c r="BM15" s="20">
        <v>2218</v>
      </c>
      <c r="BN15" s="20">
        <v>164072</v>
      </c>
      <c r="BO15" s="20">
        <v>5686</v>
      </c>
      <c r="BP15" s="20">
        <v>150219</v>
      </c>
      <c r="BQ15" s="20">
        <v>226219</v>
      </c>
      <c r="BR15" s="20">
        <v>192075</v>
      </c>
      <c r="BS15" s="20">
        <v>13476</v>
      </c>
      <c r="BT15" s="20">
        <v>219</v>
      </c>
      <c r="BU15" s="20">
        <v>2199</v>
      </c>
      <c r="BV15" s="20">
        <v>0</v>
      </c>
      <c r="BW15" s="20">
        <v>15117</v>
      </c>
      <c r="BX15" s="20">
        <v>2814</v>
      </c>
      <c r="BY15" s="20">
        <v>320</v>
      </c>
      <c r="BZ15" s="20">
        <v>2098586</v>
      </c>
      <c r="CA15" s="20">
        <v>2763179</v>
      </c>
      <c r="CB15" s="20">
        <v>-1983262</v>
      </c>
      <c r="CC15" s="21"/>
      <c r="CD15" s="20">
        <v>779917</v>
      </c>
      <c r="CE15" s="20">
        <v>2878503</v>
      </c>
    </row>
    <row r="16" spans="1:83" ht="15" x14ac:dyDescent="0.35">
      <c r="B16" s="12" t="s">
        <v>170</v>
      </c>
      <c r="C16" s="12"/>
      <c r="D16" s="23" t="s">
        <v>6</v>
      </c>
      <c r="E16" s="13" t="s">
        <v>171</v>
      </c>
      <c r="F16" s="20">
        <v>2966571</v>
      </c>
      <c r="G16" s="20">
        <v>2230295</v>
      </c>
      <c r="H16" s="20">
        <v>520494</v>
      </c>
      <c r="I16" s="20">
        <v>205454</v>
      </c>
      <c r="J16" s="20">
        <v>7199</v>
      </c>
      <c r="K16" s="20">
        <v>670016</v>
      </c>
      <c r="L16" s="20">
        <v>-391376</v>
      </c>
      <c r="M16" s="20">
        <v>50061</v>
      </c>
      <c r="N16" s="20">
        <v>-31687</v>
      </c>
      <c r="O16" s="20">
        <v>8412</v>
      </c>
      <c r="P16" s="20">
        <v>-4600</v>
      </c>
      <c r="Q16" s="20">
        <v>55</v>
      </c>
      <c r="R16" s="20">
        <v>-46</v>
      </c>
      <c r="S16" s="20">
        <v>0</v>
      </c>
      <c r="T16" s="20">
        <v>0</v>
      </c>
      <c r="U16" s="20">
        <v>37</v>
      </c>
      <c r="V16" s="20">
        <v>-6</v>
      </c>
      <c r="W16" s="20">
        <v>6973</v>
      </c>
      <c r="X16" s="20">
        <v>1643571</v>
      </c>
      <c r="Y16" s="20">
        <v>357332</v>
      </c>
      <c r="Z16" s="20">
        <v>96127</v>
      </c>
      <c r="AA16" s="20">
        <v>-47114</v>
      </c>
      <c r="AB16" s="20">
        <v>2018485</v>
      </c>
      <c r="AC16" s="20">
        <v>-981380</v>
      </c>
      <c r="AD16" s="20">
        <v>0</v>
      </c>
      <c r="AE16" s="20">
        <v>0</v>
      </c>
      <c r="AF16" s="20">
        <v>200122</v>
      </c>
      <c r="AG16" s="20">
        <v>149681</v>
      </c>
      <c r="AH16" s="20">
        <v>-83451</v>
      </c>
      <c r="AI16" s="20">
        <v>58190</v>
      </c>
      <c r="AJ16" s="20">
        <v>5306</v>
      </c>
      <c r="AK16" s="20">
        <v>52884</v>
      </c>
      <c r="AL16" s="20">
        <v>678086</v>
      </c>
      <c r="AM16" s="20">
        <v>37930</v>
      </c>
      <c r="AN16" s="20">
        <v>32044</v>
      </c>
      <c r="AO16" s="20">
        <v>5885</v>
      </c>
      <c r="AP16" s="20">
        <v>1</v>
      </c>
      <c r="AQ16" s="21"/>
      <c r="AR16" s="20">
        <v>5075</v>
      </c>
      <c r="AS16" s="20">
        <v>60165</v>
      </c>
      <c r="AT16" s="20">
        <v>415138</v>
      </c>
      <c r="AU16" s="20">
        <v>156107</v>
      </c>
      <c r="AV16" s="20">
        <v>259031</v>
      </c>
      <c r="AW16" s="20">
        <v>162473</v>
      </c>
      <c r="AX16" s="20">
        <v>-2694</v>
      </c>
      <c r="AY16" s="20">
        <v>236657</v>
      </c>
      <c r="AZ16" s="20">
        <v>159772</v>
      </c>
      <c r="BA16" s="20">
        <v>8862</v>
      </c>
      <c r="BB16" s="20">
        <v>2480</v>
      </c>
      <c r="BC16" s="20">
        <v>39650</v>
      </c>
      <c r="BD16" s="20">
        <v>19901</v>
      </c>
      <c r="BE16" s="20">
        <v>19749</v>
      </c>
      <c r="BF16" s="20">
        <v>17053</v>
      </c>
      <c r="BG16" s="20">
        <v>9124</v>
      </c>
      <c r="BH16" s="20">
        <v>-284</v>
      </c>
      <c r="BI16" s="20">
        <v>68</v>
      </c>
      <c r="BJ16" s="20">
        <v>3203297</v>
      </c>
      <c r="BK16" s="20">
        <v>2081946</v>
      </c>
      <c r="BL16" s="20">
        <v>1557157</v>
      </c>
      <c r="BM16" s="20">
        <v>2225</v>
      </c>
      <c r="BN16" s="20">
        <v>173673</v>
      </c>
      <c r="BO16" s="20">
        <v>0</v>
      </c>
      <c r="BP16" s="20">
        <v>348891</v>
      </c>
      <c r="BQ16" s="20">
        <v>243574</v>
      </c>
      <c r="BR16" s="20">
        <v>194084</v>
      </c>
      <c r="BS16" s="20">
        <v>19373</v>
      </c>
      <c r="BT16" s="20">
        <v>341</v>
      </c>
      <c r="BU16" s="20">
        <v>2466</v>
      </c>
      <c r="BV16" s="20">
        <v>4646</v>
      </c>
      <c r="BW16" s="20">
        <v>16035</v>
      </c>
      <c r="BX16" s="20">
        <v>4310</v>
      </c>
      <c r="BY16" s="20">
        <v>2320</v>
      </c>
      <c r="BZ16" s="20">
        <v>2325520</v>
      </c>
      <c r="CA16" s="20">
        <v>3008701</v>
      </c>
      <c r="CB16" s="20">
        <v>-2139358</v>
      </c>
      <c r="CC16" s="20">
        <v>8434</v>
      </c>
      <c r="CD16" s="20">
        <v>877776</v>
      </c>
      <c r="CE16" s="20">
        <v>3203297</v>
      </c>
    </row>
    <row r="17" spans="2:83" ht="15" x14ac:dyDescent="0.35">
      <c r="B17" s="12" t="s">
        <v>172</v>
      </c>
      <c r="C17" s="12"/>
      <c r="D17" s="23" t="s">
        <v>4</v>
      </c>
      <c r="E17" s="13" t="s">
        <v>168</v>
      </c>
      <c r="F17" s="20">
        <v>1482408</v>
      </c>
      <c r="G17" s="20">
        <v>1251783</v>
      </c>
      <c r="H17" s="20">
        <v>341576</v>
      </c>
      <c r="I17" s="20">
        <v>114385</v>
      </c>
      <c r="J17" s="20">
        <v>5149</v>
      </c>
      <c r="K17" s="20">
        <v>427145</v>
      </c>
      <c r="L17" s="20">
        <v>-230422</v>
      </c>
      <c r="M17" s="20">
        <v>57602</v>
      </c>
      <c r="N17" s="20">
        <v>-36837</v>
      </c>
      <c r="O17" s="20">
        <v>1122</v>
      </c>
      <c r="P17" s="20">
        <v>-955</v>
      </c>
      <c r="Q17" s="20" t="s">
        <v>16</v>
      </c>
      <c r="R17" s="20" t="s">
        <v>16</v>
      </c>
      <c r="S17" s="20">
        <v>1037</v>
      </c>
      <c r="T17" s="20">
        <v>-829</v>
      </c>
      <c r="U17" s="20" t="s">
        <v>16</v>
      </c>
      <c r="V17" s="20" t="s">
        <v>16</v>
      </c>
      <c r="W17" s="20">
        <v>4180</v>
      </c>
      <c r="X17" s="20">
        <v>898280</v>
      </c>
      <c r="Y17" s="20">
        <v>166878</v>
      </c>
      <c r="Z17" s="20">
        <v>8359</v>
      </c>
      <c r="AA17" s="20">
        <v>-5009</v>
      </c>
      <c r="AB17" s="20">
        <v>1659387</v>
      </c>
      <c r="AC17" s="20">
        <v>-943806</v>
      </c>
      <c r="AD17" s="20">
        <v>1880</v>
      </c>
      <c r="AE17" s="20" t="s">
        <v>16</v>
      </c>
      <c r="AF17" s="20">
        <v>10592</v>
      </c>
      <c r="AG17" s="20">
        <v>52345</v>
      </c>
      <c r="AH17" s="20">
        <v>-40418</v>
      </c>
      <c r="AI17" s="20">
        <v>36347</v>
      </c>
      <c r="AJ17" s="20">
        <v>0</v>
      </c>
      <c r="AK17" s="20">
        <v>36347</v>
      </c>
      <c r="AL17" s="20">
        <v>194279</v>
      </c>
      <c r="AM17" s="20">
        <v>57568</v>
      </c>
      <c r="AN17" s="20">
        <v>2355</v>
      </c>
      <c r="AO17" s="20">
        <v>55213</v>
      </c>
      <c r="AP17" s="20" t="s">
        <v>16</v>
      </c>
      <c r="AQ17" s="20">
        <v>-3027</v>
      </c>
      <c r="AR17" s="20">
        <v>8352</v>
      </c>
      <c r="AS17" s="20">
        <v>38781</v>
      </c>
      <c r="AT17" s="20">
        <v>98035</v>
      </c>
      <c r="AU17" s="20">
        <v>28112</v>
      </c>
      <c r="AV17" s="20">
        <v>69923</v>
      </c>
      <c r="AW17" s="20">
        <v>49</v>
      </c>
      <c r="AX17" s="20">
        <v>-5479</v>
      </c>
      <c r="AY17" s="20">
        <v>46202</v>
      </c>
      <c r="AZ17" s="20">
        <v>26918</v>
      </c>
      <c r="BA17" s="20">
        <v>679</v>
      </c>
      <c r="BB17" s="20">
        <v>3528</v>
      </c>
      <c r="BC17" s="20">
        <v>14990</v>
      </c>
      <c r="BD17" s="20">
        <v>14990</v>
      </c>
      <c r="BE17" s="20" t="s">
        <v>16</v>
      </c>
      <c r="BF17" s="20">
        <v>282</v>
      </c>
      <c r="BG17" s="20" t="s">
        <v>16</v>
      </c>
      <c r="BH17" s="20">
        <v>-194</v>
      </c>
      <c r="BI17" s="21"/>
      <c r="BJ17" s="20">
        <v>1528611</v>
      </c>
      <c r="BK17" s="20">
        <v>1305516</v>
      </c>
      <c r="BL17" s="20">
        <v>1173676</v>
      </c>
      <c r="BM17" s="20" t="s">
        <v>16</v>
      </c>
      <c r="BN17" s="20">
        <v>122026</v>
      </c>
      <c r="BO17" s="20">
        <v>9814</v>
      </c>
      <c r="BP17" s="20" t="s">
        <v>16</v>
      </c>
      <c r="BQ17" s="20">
        <v>101249</v>
      </c>
      <c r="BR17" s="20">
        <v>90804</v>
      </c>
      <c r="BS17" s="20" t="s">
        <v>16</v>
      </c>
      <c r="BT17" s="20" t="s">
        <v>16</v>
      </c>
      <c r="BU17" s="20" t="s">
        <v>16</v>
      </c>
      <c r="BV17" s="20" t="s">
        <v>16</v>
      </c>
      <c r="BW17" s="20">
        <v>9316</v>
      </c>
      <c r="BX17" s="20">
        <v>1129</v>
      </c>
      <c r="BY17" s="20" t="s">
        <v>16</v>
      </c>
      <c r="BZ17" s="20">
        <v>1406765</v>
      </c>
      <c r="CA17" s="20">
        <v>1500927</v>
      </c>
      <c r="CB17" s="20">
        <v>-1379080</v>
      </c>
      <c r="CC17" s="21"/>
      <c r="CD17" s="20">
        <v>121846</v>
      </c>
      <c r="CE17" s="20">
        <v>1528611</v>
      </c>
    </row>
    <row r="18" spans="2:83" ht="15" x14ac:dyDescent="0.35">
      <c r="B18" s="12" t="s">
        <v>172</v>
      </c>
      <c r="C18" s="12"/>
      <c r="D18" s="23" t="s">
        <v>5</v>
      </c>
      <c r="E18" s="13" t="s">
        <v>168</v>
      </c>
      <c r="F18" s="20">
        <v>1656994</v>
      </c>
      <c r="G18" s="20">
        <v>1418429</v>
      </c>
      <c r="H18" s="20">
        <v>341709</v>
      </c>
      <c r="I18" s="20">
        <v>114432</v>
      </c>
      <c r="J18" s="20">
        <v>5177</v>
      </c>
      <c r="K18" s="20">
        <v>427145</v>
      </c>
      <c r="L18" s="20">
        <v>-230422</v>
      </c>
      <c r="M18" s="20">
        <v>58452</v>
      </c>
      <c r="N18" s="20">
        <v>-37629</v>
      </c>
      <c r="O18" s="20">
        <v>1122</v>
      </c>
      <c r="P18" s="20">
        <v>-955</v>
      </c>
      <c r="Q18" s="20" t="s">
        <v>16</v>
      </c>
      <c r="R18" s="20" t="s">
        <v>16</v>
      </c>
      <c r="S18" s="20">
        <v>1037</v>
      </c>
      <c r="T18" s="20">
        <v>-829</v>
      </c>
      <c r="U18" s="20" t="s">
        <v>16</v>
      </c>
      <c r="V18" s="20" t="s">
        <v>16</v>
      </c>
      <c r="W18" s="20">
        <v>4180</v>
      </c>
      <c r="X18" s="20">
        <v>1044708</v>
      </c>
      <c r="Y18" s="20">
        <v>189480</v>
      </c>
      <c r="Z18" s="20">
        <v>20774</v>
      </c>
      <c r="AA18" s="20">
        <v>-8001</v>
      </c>
      <c r="AB18" s="20">
        <v>1814846</v>
      </c>
      <c r="AC18" s="20">
        <v>-1004789</v>
      </c>
      <c r="AD18" s="20">
        <v>21846</v>
      </c>
      <c r="AE18" s="20">
        <v>-13541</v>
      </c>
      <c r="AF18" s="20">
        <v>24093</v>
      </c>
      <c r="AG18" s="20">
        <v>79865</v>
      </c>
      <c r="AH18" s="20">
        <v>-47853</v>
      </c>
      <c r="AI18" s="20">
        <v>39561</v>
      </c>
      <c r="AJ18" s="20">
        <v>31</v>
      </c>
      <c r="AK18" s="20">
        <v>39530</v>
      </c>
      <c r="AL18" s="20">
        <v>199005</v>
      </c>
      <c r="AM18" s="20">
        <v>57574</v>
      </c>
      <c r="AN18" s="20">
        <v>2361</v>
      </c>
      <c r="AO18" s="20">
        <v>55213</v>
      </c>
      <c r="AP18" s="20" t="s">
        <v>16</v>
      </c>
      <c r="AQ18" s="20">
        <v>-3027</v>
      </c>
      <c r="AR18" s="20">
        <v>8352</v>
      </c>
      <c r="AS18" s="20">
        <v>38787</v>
      </c>
      <c r="AT18" s="20">
        <v>99937</v>
      </c>
      <c r="AU18" s="20">
        <v>28112</v>
      </c>
      <c r="AV18" s="20">
        <v>71825</v>
      </c>
      <c r="AW18" s="20">
        <v>2860</v>
      </c>
      <c r="AX18" s="20">
        <v>-5479</v>
      </c>
      <c r="AY18" s="20">
        <v>73526</v>
      </c>
      <c r="AZ18" s="20">
        <v>45069</v>
      </c>
      <c r="BA18" s="20">
        <v>1561</v>
      </c>
      <c r="BB18" s="20">
        <v>3535</v>
      </c>
      <c r="BC18" s="20">
        <v>14990</v>
      </c>
      <c r="BD18" s="20">
        <v>14990</v>
      </c>
      <c r="BE18" s="20" t="s">
        <v>16</v>
      </c>
      <c r="BF18" s="20">
        <v>8540</v>
      </c>
      <c r="BG18" s="20">
        <v>26</v>
      </c>
      <c r="BH18" s="20">
        <v>-195</v>
      </c>
      <c r="BI18" s="20" t="s">
        <v>16</v>
      </c>
      <c r="BJ18" s="20">
        <v>1730520</v>
      </c>
      <c r="BK18" s="20">
        <v>1410056</v>
      </c>
      <c r="BL18" s="20">
        <v>1202842</v>
      </c>
      <c r="BM18" s="20" t="s">
        <v>16</v>
      </c>
      <c r="BN18" s="20">
        <v>122821</v>
      </c>
      <c r="BO18" s="20">
        <v>9814</v>
      </c>
      <c r="BP18" s="20">
        <v>74579</v>
      </c>
      <c r="BQ18" s="20">
        <v>105445</v>
      </c>
      <c r="BR18" s="20">
        <v>94239</v>
      </c>
      <c r="BS18" s="20">
        <v>233</v>
      </c>
      <c r="BT18" s="20">
        <v>5</v>
      </c>
      <c r="BU18" s="20" t="s">
        <v>16</v>
      </c>
      <c r="BV18" s="20" t="s">
        <v>16</v>
      </c>
      <c r="BW18" s="20">
        <v>9419</v>
      </c>
      <c r="BX18" s="20">
        <v>1549</v>
      </c>
      <c r="BY18" s="20">
        <v>1</v>
      </c>
      <c r="BZ18" s="20">
        <v>1515501</v>
      </c>
      <c r="CA18" s="20">
        <v>1675519</v>
      </c>
      <c r="CB18" s="20">
        <v>-1460501</v>
      </c>
      <c r="CC18" s="21"/>
      <c r="CD18" s="20">
        <v>215018</v>
      </c>
      <c r="CE18" s="20">
        <v>1730520</v>
      </c>
    </row>
    <row r="19" spans="2:83" ht="15" x14ac:dyDescent="0.35">
      <c r="B19" s="12" t="s">
        <v>172</v>
      </c>
      <c r="C19" s="12"/>
      <c r="D19" s="23" t="s">
        <v>6</v>
      </c>
      <c r="E19" s="13" t="s">
        <v>168</v>
      </c>
      <c r="F19" s="20">
        <v>1716480</v>
      </c>
      <c r="G19" s="20">
        <v>1469569</v>
      </c>
      <c r="H19" s="20">
        <v>386386</v>
      </c>
      <c r="I19" s="20">
        <v>126156</v>
      </c>
      <c r="J19" s="20">
        <v>5177</v>
      </c>
      <c r="K19" s="20">
        <v>498102</v>
      </c>
      <c r="L19" s="20">
        <v>-269892</v>
      </c>
      <c r="M19" s="20">
        <v>64234</v>
      </c>
      <c r="N19" s="20">
        <v>-42331</v>
      </c>
      <c r="O19" s="20">
        <v>1136</v>
      </c>
      <c r="P19" s="20">
        <v>-967</v>
      </c>
      <c r="Q19" s="20" t="s">
        <v>16</v>
      </c>
      <c r="R19" s="20" t="s">
        <v>16</v>
      </c>
      <c r="S19" s="20">
        <v>1037</v>
      </c>
      <c r="T19" s="20">
        <v>-829</v>
      </c>
      <c r="U19" s="20">
        <v>422</v>
      </c>
      <c r="V19" s="20">
        <v>-64</v>
      </c>
      <c r="W19" s="20">
        <v>4204</v>
      </c>
      <c r="X19" s="20">
        <v>1044708</v>
      </c>
      <c r="Y19" s="20">
        <v>189480</v>
      </c>
      <c r="Z19" s="20">
        <v>20774</v>
      </c>
      <c r="AA19" s="20">
        <v>-8001</v>
      </c>
      <c r="AB19" s="20">
        <v>1814846</v>
      </c>
      <c r="AC19" s="20">
        <v>-1004789</v>
      </c>
      <c r="AD19" s="20">
        <v>21846</v>
      </c>
      <c r="AE19" s="20">
        <v>-13541</v>
      </c>
      <c r="AF19" s="20">
        <v>24093</v>
      </c>
      <c r="AG19" s="20">
        <v>101036</v>
      </c>
      <c r="AH19" s="20">
        <v>-62561</v>
      </c>
      <c r="AI19" s="20">
        <v>39879</v>
      </c>
      <c r="AJ19" s="20">
        <v>313</v>
      </c>
      <c r="AK19" s="20">
        <v>39565</v>
      </c>
      <c r="AL19" s="20">
        <v>207032</v>
      </c>
      <c r="AM19" s="20">
        <v>29976</v>
      </c>
      <c r="AN19" s="20">
        <v>23347</v>
      </c>
      <c r="AO19" s="20">
        <v>6629</v>
      </c>
      <c r="AP19" s="20" t="s">
        <v>16</v>
      </c>
      <c r="AQ19" s="21"/>
      <c r="AR19" s="20">
        <v>8352</v>
      </c>
      <c r="AS19" s="20">
        <v>20583</v>
      </c>
      <c r="AT19" s="20">
        <v>106562</v>
      </c>
      <c r="AU19" s="20">
        <v>28112</v>
      </c>
      <c r="AV19" s="20">
        <v>78450</v>
      </c>
      <c r="AW19" s="20">
        <v>47039</v>
      </c>
      <c r="AX19" s="20">
        <v>-5479</v>
      </c>
      <c r="AY19" s="20">
        <v>462426</v>
      </c>
      <c r="AZ19" s="20">
        <v>69074</v>
      </c>
      <c r="BA19" s="20">
        <v>2274</v>
      </c>
      <c r="BB19" s="20">
        <v>2009</v>
      </c>
      <c r="BC19" s="20">
        <v>14990</v>
      </c>
      <c r="BD19" s="20">
        <v>14990</v>
      </c>
      <c r="BE19" s="20" t="s">
        <v>16</v>
      </c>
      <c r="BF19" s="20">
        <v>17555</v>
      </c>
      <c r="BG19" s="20">
        <v>357055</v>
      </c>
      <c r="BH19" s="20">
        <v>-531</v>
      </c>
      <c r="BI19" s="20" t="s">
        <v>16</v>
      </c>
      <c r="BJ19" s="20">
        <v>2178906</v>
      </c>
      <c r="BK19" s="20">
        <v>1435912</v>
      </c>
      <c r="BL19" s="20">
        <v>1216026</v>
      </c>
      <c r="BM19" s="20">
        <v>7515</v>
      </c>
      <c r="BN19" s="20">
        <v>127759</v>
      </c>
      <c r="BO19" s="20">
        <v>566</v>
      </c>
      <c r="BP19" s="20">
        <v>84047</v>
      </c>
      <c r="BQ19" s="20">
        <v>475850</v>
      </c>
      <c r="BR19" s="20">
        <v>95963</v>
      </c>
      <c r="BS19" s="20">
        <v>2934</v>
      </c>
      <c r="BT19" s="20">
        <v>130</v>
      </c>
      <c r="BU19" s="20">
        <v>68</v>
      </c>
      <c r="BV19" s="20">
        <v>8836</v>
      </c>
      <c r="BW19" s="20">
        <v>9453</v>
      </c>
      <c r="BX19" s="20">
        <v>1969</v>
      </c>
      <c r="BY19" s="20">
        <v>356497</v>
      </c>
      <c r="BZ19" s="20">
        <v>1911762</v>
      </c>
      <c r="CA19" s="20">
        <v>1733479</v>
      </c>
      <c r="CB19" s="20">
        <v>-1466335</v>
      </c>
      <c r="CC19" s="20" t="s">
        <v>16</v>
      </c>
      <c r="CD19" s="20">
        <v>267144</v>
      </c>
      <c r="CE19" s="20">
        <v>2178906</v>
      </c>
    </row>
    <row r="20" spans="2:83" ht="15" x14ac:dyDescent="0.35">
      <c r="B20" s="12" t="s">
        <v>173</v>
      </c>
      <c r="C20" s="12"/>
      <c r="D20" s="23" t="s">
        <v>4</v>
      </c>
      <c r="E20" s="13" t="s">
        <v>168</v>
      </c>
      <c r="F20" s="20">
        <v>1913229</v>
      </c>
      <c r="G20" s="20">
        <v>1732984</v>
      </c>
      <c r="H20" s="20">
        <v>329681</v>
      </c>
      <c r="I20" s="20">
        <v>153843</v>
      </c>
      <c r="J20" s="20">
        <v>1911</v>
      </c>
      <c r="K20" s="20">
        <v>432098</v>
      </c>
      <c r="L20" s="20">
        <v>-274592</v>
      </c>
      <c r="M20" s="20">
        <v>48682</v>
      </c>
      <c r="N20" s="20">
        <v>-33699</v>
      </c>
      <c r="O20" s="20">
        <v>2848</v>
      </c>
      <c r="P20" s="20">
        <v>-1522</v>
      </c>
      <c r="Q20" s="20" t="s">
        <v>16</v>
      </c>
      <c r="R20" s="20" t="s">
        <v>16</v>
      </c>
      <c r="S20" s="20">
        <v>1597</v>
      </c>
      <c r="T20" s="20">
        <v>-1597</v>
      </c>
      <c r="U20" s="20">
        <v>47</v>
      </c>
      <c r="V20" s="20">
        <v>-4</v>
      </c>
      <c r="W20" s="20">
        <v>67</v>
      </c>
      <c r="X20" s="20">
        <v>1397974</v>
      </c>
      <c r="Y20" s="20">
        <v>360712</v>
      </c>
      <c r="Z20" s="20">
        <v>13024</v>
      </c>
      <c r="AA20" s="20">
        <v>-8344</v>
      </c>
      <c r="AB20" s="20">
        <v>3291946</v>
      </c>
      <c r="AC20" s="20">
        <v>-2260292</v>
      </c>
      <c r="AD20" s="20" t="s">
        <v>16</v>
      </c>
      <c r="AE20" s="20" t="s">
        <v>16</v>
      </c>
      <c r="AF20" s="20">
        <v>928</v>
      </c>
      <c r="AG20" s="20">
        <v>45570</v>
      </c>
      <c r="AH20" s="20">
        <v>-40241</v>
      </c>
      <c r="AI20" s="20">
        <v>919</v>
      </c>
      <c r="AJ20" s="20">
        <v>900</v>
      </c>
      <c r="AK20" s="20">
        <v>19</v>
      </c>
      <c r="AL20" s="20">
        <v>179326</v>
      </c>
      <c r="AM20" s="20">
        <v>90379</v>
      </c>
      <c r="AN20" s="20">
        <v>1002</v>
      </c>
      <c r="AO20" s="20">
        <v>40140</v>
      </c>
      <c r="AP20" s="20">
        <v>49238</v>
      </c>
      <c r="AQ20" s="20">
        <v>-390</v>
      </c>
      <c r="AR20" s="20">
        <v>3320</v>
      </c>
      <c r="AS20" s="20">
        <v>48755</v>
      </c>
      <c r="AT20" s="20">
        <v>35028</v>
      </c>
      <c r="AU20" s="20" t="s">
        <v>16</v>
      </c>
      <c r="AV20" s="20">
        <v>35028</v>
      </c>
      <c r="AW20" s="20">
        <v>2306</v>
      </c>
      <c r="AX20" s="20">
        <v>-74</v>
      </c>
      <c r="AY20" s="20">
        <v>63810</v>
      </c>
      <c r="AZ20" s="20">
        <v>15829</v>
      </c>
      <c r="BA20" s="20">
        <v>368</v>
      </c>
      <c r="BB20" s="20">
        <v>3785</v>
      </c>
      <c r="BC20" s="20">
        <v>43197</v>
      </c>
      <c r="BD20" s="20">
        <v>20390</v>
      </c>
      <c r="BE20" s="20">
        <v>22806</v>
      </c>
      <c r="BF20" s="20" t="s">
        <v>16</v>
      </c>
      <c r="BG20" s="20">
        <v>676</v>
      </c>
      <c r="BH20" s="20">
        <v>-44</v>
      </c>
      <c r="BI20" s="21"/>
      <c r="BJ20" s="20">
        <v>1977038</v>
      </c>
      <c r="BK20" s="20">
        <v>1165855</v>
      </c>
      <c r="BL20" s="20">
        <v>1039083</v>
      </c>
      <c r="BM20" s="20">
        <v>12</v>
      </c>
      <c r="BN20" s="20">
        <v>117759</v>
      </c>
      <c r="BO20" s="20">
        <v>7518</v>
      </c>
      <c r="BP20" s="20">
        <v>1484</v>
      </c>
      <c r="BQ20" s="20">
        <v>156979</v>
      </c>
      <c r="BR20" s="20">
        <v>141330</v>
      </c>
      <c r="BS20" s="20">
        <v>2</v>
      </c>
      <c r="BT20" s="20" t="s">
        <v>16</v>
      </c>
      <c r="BU20" s="20">
        <v>4081</v>
      </c>
      <c r="BV20" s="20" t="s">
        <v>16</v>
      </c>
      <c r="BW20" s="20">
        <v>9754</v>
      </c>
      <c r="BX20" s="20">
        <v>1469</v>
      </c>
      <c r="BY20" s="20">
        <v>344</v>
      </c>
      <c r="BZ20" s="20">
        <v>1322834</v>
      </c>
      <c r="CA20" s="20">
        <v>1960211</v>
      </c>
      <c r="CB20" s="20">
        <v>-1306006</v>
      </c>
      <c r="CC20" s="21"/>
      <c r="CD20" s="20">
        <v>654204</v>
      </c>
      <c r="CE20" s="20">
        <v>1977038</v>
      </c>
    </row>
    <row r="21" spans="2:83" ht="15" x14ac:dyDescent="0.35">
      <c r="B21" s="12" t="s">
        <v>173</v>
      </c>
      <c r="C21" s="12"/>
      <c r="D21" s="23" t="s">
        <v>5</v>
      </c>
      <c r="E21" s="13" t="s">
        <v>168</v>
      </c>
      <c r="F21" s="20">
        <v>2080866</v>
      </c>
      <c r="G21" s="20">
        <v>1928143</v>
      </c>
      <c r="H21" s="20">
        <v>357501</v>
      </c>
      <c r="I21" s="20">
        <v>159013</v>
      </c>
      <c r="J21" s="20">
        <v>1911</v>
      </c>
      <c r="K21" s="20">
        <v>489321</v>
      </c>
      <c r="L21" s="20">
        <v>-314193</v>
      </c>
      <c r="M21" s="20">
        <v>51559</v>
      </c>
      <c r="N21" s="20">
        <v>-35875</v>
      </c>
      <c r="O21" s="20">
        <v>2848</v>
      </c>
      <c r="P21" s="20">
        <v>-1522</v>
      </c>
      <c r="Q21" s="20" t="s">
        <v>16</v>
      </c>
      <c r="R21" s="20" t="s">
        <v>16</v>
      </c>
      <c r="S21" s="20">
        <v>1597</v>
      </c>
      <c r="T21" s="20">
        <v>-1597</v>
      </c>
      <c r="U21" s="20">
        <v>366</v>
      </c>
      <c r="V21" s="20">
        <v>-309</v>
      </c>
      <c r="W21" s="20">
        <v>4382</v>
      </c>
      <c r="X21" s="20">
        <v>1535221</v>
      </c>
      <c r="Y21" s="20">
        <v>365849</v>
      </c>
      <c r="Z21" s="20">
        <v>33277</v>
      </c>
      <c r="AA21" s="20">
        <v>-16272</v>
      </c>
      <c r="AB21" s="20">
        <v>3454519</v>
      </c>
      <c r="AC21" s="20">
        <v>-2330471</v>
      </c>
      <c r="AD21" s="20">
        <v>36223</v>
      </c>
      <c r="AE21" s="20">
        <v>-11450</v>
      </c>
      <c r="AF21" s="20">
        <v>3547</v>
      </c>
      <c r="AG21" s="20">
        <v>121522</v>
      </c>
      <c r="AH21" s="20">
        <v>-86101</v>
      </c>
      <c r="AI21" s="20">
        <v>16491</v>
      </c>
      <c r="AJ21" s="20">
        <v>916</v>
      </c>
      <c r="AK21" s="20">
        <v>15575</v>
      </c>
      <c r="AL21" s="20">
        <v>136232</v>
      </c>
      <c r="AM21" s="20">
        <v>44906</v>
      </c>
      <c r="AN21" s="20">
        <v>4846</v>
      </c>
      <c r="AO21" s="20">
        <v>40060</v>
      </c>
      <c r="AP21" s="20" t="s">
        <v>16</v>
      </c>
      <c r="AQ21" s="20">
        <v>-390</v>
      </c>
      <c r="AR21" s="20">
        <v>3320</v>
      </c>
      <c r="AS21" s="20">
        <v>47527</v>
      </c>
      <c r="AT21" s="20">
        <v>36930</v>
      </c>
      <c r="AU21" s="20" t="s">
        <v>16</v>
      </c>
      <c r="AV21" s="20">
        <v>36930</v>
      </c>
      <c r="AW21" s="20">
        <v>4012</v>
      </c>
      <c r="AX21" s="20">
        <v>-74</v>
      </c>
      <c r="AY21" s="20">
        <v>117052</v>
      </c>
      <c r="AZ21" s="20">
        <v>63788</v>
      </c>
      <c r="BA21" s="20">
        <v>7005</v>
      </c>
      <c r="BB21" s="20">
        <v>3785</v>
      </c>
      <c r="BC21" s="20">
        <v>43197</v>
      </c>
      <c r="BD21" s="20">
        <v>20390</v>
      </c>
      <c r="BE21" s="20">
        <v>22806</v>
      </c>
      <c r="BF21" s="20">
        <v>173</v>
      </c>
      <c r="BG21" s="20">
        <v>-824</v>
      </c>
      <c r="BH21" s="20">
        <v>-72</v>
      </c>
      <c r="BI21" s="20" t="s">
        <v>16</v>
      </c>
      <c r="BJ21" s="20">
        <v>2197918</v>
      </c>
      <c r="BK21" s="20">
        <v>1304669</v>
      </c>
      <c r="BL21" s="20">
        <v>1082290</v>
      </c>
      <c r="BM21" s="20">
        <v>12</v>
      </c>
      <c r="BN21" s="20">
        <v>130733</v>
      </c>
      <c r="BO21" s="20">
        <v>7518</v>
      </c>
      <c r="BP21" s="20">
        <v>84117</v>
      </c>
      <c r="BQ21" s="20">
        <v>174957</v>
      </c>
      <c r="BR21" s="20">
        <v>149815</v>
      </c>
      <c r="BS21" s="20">
        <v>7532</v>
      </c>
      <c r="BT21" s="20">
        <v>9</v>
      </c>
      <c r="BU21" s="20">
        <v>4105</v>
      </c>
      <c r="BV21" s="20" t="s">
        <v>16</v>
      </c>
      <c r="BW21" s="20">
        <v>11227</v>
      </c>
      <c r="BX21" s="20">
        <v>1814</v>
      </c>
      <c r="BY21" s="20">
        <v>455</v>
      </c>
      <c r="BZ21" s="20">
        <v>1479626</v>
      </c>
      <c r="CA21" s="20">
        <v>2127848</v>
      </c>
      <c r="CB21" s="20">
        <v>-1409556</v>
      </c>
      <c r="CC21" s="21"/>
      <c r="CD21" s="20">
        <v>718292</v>
      </c>
      <c r="CE21" s="20">
        <v>2197918</v>
      </c>
    </row>
    <row r="22" spans="2:83" ht="15" x14ac:dyDescent="0.35">
      <c r="B22" s="12" t="s">
        <v>173</v>
      </c>
      <c r="C22" s="12"/>
      <c r="D22" s="23" t="s">
        <v>6</v>
      </c>
      <c r="E22" s="13" t="s">
        <v>168</v>
      </c>
      <c r="F22" s="20">
        <v>2152272</v>
      </c>
      <c r="G22" s="20">
        <v>2003277</v>
      </c>
      <c r="H22" s="20">
        <v>427014</v>
      </c>
      <c r="I22" s="20">
        <v>170117</v>
      </c>
      <c r="J22" s="20">
        <v>1911</v>
      </c>
      <c r="K22" s="20">
        <v>523632</v>
      </c>
      <c r="L22" s="20">
        <v>-330550</v>
      </c>
      <c r="M22" s="20">
        <v>52822</v>
      </c>
      <c r="N22" s="20">
        <v>-36805</v>
      </c>
      <c r="O22" s="20">
        <v>2848</v>
      </c>
      <c r="P22" s="20">
        <v>-1522</v>
      </c>
      <c r="Q22" s="20" t="s">
        <v>16</v>
      </c>
      <c r="R22" s="20" t="s">
        <v>16</v>
      </c>
      <c r="S22" s="20">
        <v>1597</v>
      </c>
      <c r="T22" s="20">
        <v>-1597</v>
      </c>
      <c r="U22" s="20">
        <v>369</v>
      </c>
      <c r="V22" s="20">
        <v>-311</v>
      </c>
      <c r="W22" s="20">
        <v>44504</v>
      </c>
      <c r="X22" s="20">
        <v>1535211</v>
      </c>
      <c r="Y22" s="20">
        <v>365849</v>
      </c>
      <c r="Z22" s="20">
        <v>33277</v>
      </c>
      <c r="AA22" s="20">
        <v>-16272</v>
      </c>
      <c r="AB22" s="20">
        <v>3454519</v>
      </c>
      <c r="AC22" s="20">
        <v>-2330471</v>
      </c>
      <c r="AD22" s="20">
        <v>36223</v>
      </c>
      <c r="AE22" s="20">
        <v>-11450</v>
      </c>
      <c r="AF22" s="20">
        <v>3537</v>
      </c>
      <c r="AG22" s="20">
        <v>136900</v>
      </c>
      <c r="AH22" s="20">
        <v>-95849</v>
      </c>
      <c r="AI22" s="20">
        <v>16970</v>
      </c>
      <c r="AJ22" s="20">
        <v>1341</v>
      </c>
      <c r="AK22" s="20">
        <v>15630</v>
      </c>
      <c r="AL22" s="20">
        <v>132024</v>
      </c>
      <c r="AM22" s="20">
        <v>30894</v>
      </c>
      <c r="AN22" s="20">
        <v>17987</v>
      </c>
      <c r="AO22" s="20">
        <v>12906</v>
      </c>
      <c r="AP22" s="20" t="s">
        <v>16</v>
      </c>
      <c r="AQ22" s="21"/>
      <c r="AR22" s="20">
        <v>3372</v>
      </c>
      <c r="AS22" s="20">
        <v>19446</v>
      </c>
      <c r="AT22" s="20">
        <v>71621</v>
      </c>
      <c r="AU22" s="20" t="s">
        <v>16</v>
      </c>
      <c r="AV22" s="20">
        <v>71621</v>
      </c>
      <c r="AW22" s="20">
        <v>6767</v>
      </c>
      <c r="AX22" s="20">
        <v>-75</v>
      </c>
      <c r="AY22" s="20">
        <v>148822</v>
      </c>
      <c r="AZ22" s="20">
        <v>85983</v>
      </c>
      <c r="BA22" s="20">
        <v>13163</v>
      </c>
      <c r="BB22" s="20">
        <v>5289</v>
      </c>
      <c r="BC22" s="20">
        <v>43197</v>
      </c>
      <c r="BD22" s="20">
        <v>20390</v>
      </c>
      <c r="BE22" s="20">
        <v>22806</v>
      </c>
      <c r="BF22" s="20">
        <v>1520</v>
      </c>
      <c r="BG22" s="20">
        <v>-91</v>
      </c>
      <c r="BH22" s="20">
        <v>-239</v>
      </c>
      <c r="BI22" s="20" t="s">
        <v>16</v>
      </c>
      <c r="BJ22" s="20">
        <v>2301093</v>
      </c>
      <c r="BK22" s="20">
        <v>1335146</v>
      </c>
      <c r="BL22" s="20">
        <v>1099826</v>
      </c>
      <c r="BM22" s="20">
        <v>8025</v>
      </c>
      <c r="BN22" s="20">
        <v>139187</v>
      </c>
      <c r="BO22" s="20" t="s">
        <v>16</v>
      </c>
      <c r="BP22" s="20">
        <v>88108</v>
      </c>
      <c r="BQ22" s="20">
        <v>183399</v>
      </c>
      <c r="BR22" s="20">
        <v>152705</v>
      </c>
      <c r="BS22" s="20">
        <v>10886</v>
      </c>
      <c r="BT22" s="20">
        <v>881</v>
      </c>
      <c r="BU22" s="20">
        <v>4172</v>
      </c>
      <c r="BV22" s="20">
        <v>10</v>
      </c>
      <c r="BW22" s="20">
        <v>12256</v>
      </c>
      <c r="BX22" s="20">
        <v>2028</v>
      </c>
      <c r="BY22" s="20">
        <v>460</v>
      </c>
      <c r="BZ22" s="20">
        <v>1518545</v>
      </c>
      <c r="CA22" s="20">
        <v>2200757</v>
      </c>
      <c r="CB22" s="20">
        <v>-1442804</v>
      </c>
      <c r="CC22" s="20">
        <v>24595</v>
      </c>
      <c r="CD22" s="20">
        <v>782548</v>
      </c>
      <c r="CE22" s="20">
        <v>2301093</v>
      </c>
    </row>
    <row r="23" spans="2:83" ht="15" x14ac:dyDescent="0.35">
      <c r="B23" s="12" t="s">
        <v>174</v>
      </c>
      <c r="C23" s="12"/>
      <c r="D23" s="23" t="s">
        <v>4</v>
      </c>
      <c r="E23" s="13" t="s">
        <v>171</v>
      </c>
      <c r="F23" s="20">
        <v>4326577</v>
      </c>
      <c r="G23" s="20">
        <v>3397035</v>
      </c>
      <c r="H23" s="20">
        <v>594945</v>
      </c>
      <c r="I23" s="20">
        <v>241563</v>
      </c>
      <c r="J23" s="20">
        <v>838</v>
      </c>
      <c r="K23" s="20">
        <v>740741</v>
      </c>
      <c r="L23" s="20">
        <v>-442672</v>
      </c>
      <c r="M23" s="20">
        <v>76308</v>
      </c>
      <c r="N23" s="20">
        <v>-48875</v>
      </c>
      <c r="O23" s="20">
        <v>4898</v>
      </c>
      <c r="P23" s="20">
        <v>-2133</v>
      </c>
      <c r="Q23" s="20">
        <v>298</v>
      </c>
      <c r="R23" s="20">
        <v>-212</v>
      </c>
      <c r="S23" s="20">
        <v>1856</v>
      </c>
      <c r="T23" s="20">
        <v>-743</v>
      </c>
      <c r="U23" s="20" t="s">
        <v>16</v>
      </c>
      <c r="V23" s="20" t="s">
        <v>16</v>
      </c>
      <c r="W23" s="20">
        <v>23077</v>
      </c>
      <c r="X23" s="20">
        <v>2786005</v>
      </c>
      <c r="Y23" s="20">
        <v>461953</v>
      </c>
      <c r="Z23" s="20">
        <v>11202</v>
      </c>
      <c r="AA23" s="20">
        <v>-6749</v>
      </c>
      <c r="AB23" s="20">
        <v>5216070</v>
      </c>
      <c r="AC23" s="20">
        <v>-3214933</v>
      </c>
      <c r="AD23" s="20" t="s">
        <v>16</v>
      </c>
      <c r="AE23" s="20" t="s">
        <v>16</v>
      </c>
      <c r="AF23" s="20">
        <v>318461</v>
      </c>
      <c r="AG23" s="20">
        <v>56572</v>
      </c>
      <c r="AH23" s="20">
        <v>-40487</v>
      </c>
      <c r="AI23" s="20">
        <v>5048</v>
      </c>
      <c r="AJ23" s="20">
        <v>712</v>
      </c>
      <c r="AK23" s="20">
        <v>4336</v>
      </c>
      <c r="AL23" s="20">
        <v>924494</v>
      </c>
      <c r="AM23" s="20">
        <v>126271</v>
      </c>
      <c r="AN23" s="20">
        <v>4477</v>
      </c>
      <c r="AO23" s="20">
        <v>121794</v>
      </c>
      <c r="AP23" s="20" t="s">
        <v>16</v>
      </c>
      <c r="AQ23" s="20">
        <v>-4324</v>
      </c>
      <c r="AR23" s="20">
        <v>38754</v>
      </c>
      <c r="AS23" s="20">
        <v>148472</v>
      </c>
      <c r="AT23" s="20">
        <v>616356</v>
      </c>
      <c r="AU23" s="20">
        <v>100898</v>
      </c>
      <c r="AV23" s="20">
        <v>515458</v>
      </c>
      <c r="AW23" s="20" t="s">
        <v>16</v>
      </c>
      <c r="AX23" s="20">
        <v>-1034</v>
      </c>
      <c r="AY23" s="20">
        <v>225434</v>
      </c>
      <c r="AZ23" s="20">
        <v>63630</v>
      </c>
      <c r="BA23" s="20">
        <v>77515</v>
      </c>
      <c r="BB23" s="20">
        <v>4960</v>
      </c>
      <c r="BC23" s="20">
        <v>79381</v>
      </c>
      <c r="BD23" s="20">
        <v>26451</v>
      </c>
      <c r="BE23" s="20">
        <v>52930</v>
      </c>
      <c r="BF23" s="20" t="s">
        <v>16</v>
      </c>
      <c r="BG23" s="20" t="s">
        <v>16</v>
      </c>
      <c r="BH23" s="20">
        <v>-53</v>
      </c>
      <c r="BI23" s="21"/>
      <c r="BJ23" s="20">
        <v>4552011</v>
      </c>
      <c r="BK23" s="20">
        <v>1675150</v>
      </c>
      <c r="BL23" s="20">
        <v>1456213</v>
      </c>
      <c r="BM23" s="20" t="s">
        <v>16</v>
      </c>
      <c r="BN23" s="20">
        <v>206114</v>
      </c>
      <c r="BO23" s="20">
        <v>12823</v>
      </c>
      <c r="BP23" s="20" t="s">
        <v>16</v>
      </c>
      <c r="BQ23" s="20">
        <v>177823</v>
      </c>
      <c r="BR23" s="20">
        <v>157039</v>
      </c>
      <c r="BS23" s="20">
        <v>1</v>
      </c>
      <c r="BT23" s="20" t="s">
        <v>16</v>
      </c>
      <c r="BU23" s="20" t="s">
        <v>16</v>
      </c>
      <c r="BV23" s="20" t="s">
        <v>16</v>
      </c>
      <c r="BW23" s="20">
        <v>17687</v>
      </c>
      <c r="BX23" s="20">
        <v>3097</v>
      </c>
      <c r="BY23" s="20" t="s">
        <v>16</v>
      </c>
      <c r="BZ23" s="20">
        <v>1852973</v>
      </c>
      <c r="CA23" s="20">
        <v>4410918</v>
      </c>
      <c r="CB23" s="20">
        <v>-1711880</v>
      </c>
      <c r="CC23" s="21"/>
      <c r="CD23" s="20">
        <v>2699038</v>
      </c>
      <c r="CE23" s="20">
        <v>4552011</v>
      </c>
    </row>
    <row r="24" spans="2:83" ht="15" x14ac:dyDescent="0.35">
      <c r="B24" s="12" t="s">
        <v>174</v>
      </c>
      <c r="C24" s="12"/>
      <c r="D24" s="23" t="s">
        <v>5</v>
      </c>
      <c r="E24" s="13" t="s">
        <v>171</v>
      </c>
      <c r="F24" s="20">
        <v>4531568</v>
      </c>
      <c r="G24" s="20">
        <v>3608739</v>
      </c>
      <c r="H24" s="20">
        <v>604777</v>
      </c>
      <c r="I24" s="20">
        <v>241902</v>
      </c>
      <c r="J24" s="20">
        <v>838</v>
      </c>
      <c r="K24" s="20">
        <v>758443</v>
      </c>
      <c r="L24" s="20">
        <v>-455181</v>
      </c>
      <c r="M24" s="20">
        <v>77388</v>
      </c>
      <c r="N24" s="20">
        <v>-49555</v>
      </c>
      <c r="O24" s="20">
        <v>4898</v>
      </c>
      <c r="P24" s="20">
        <v>-2133</v>
      </c>
      <c r="Q24" s="20">
        <v>298</v>
      </c>
      <c r="R24" s="20">
        <v>-212</v>
      </c>
      <c r="S24" s="20">
        <v>1856</v>
      </c>
      <c r="T24" s="20">
        <v>-743</v>
      </c>
      <c r="U24" s="20">
        <v>8</v>
      </c>
      <c r="V24" s="20">
        <v>-1</v>
      </c>
      <c r="W24" s="20">
        <v>26968</v>
      </c>
      <c r="X24" s="20">
        <v>2967086</v>
      </c>
      <c r="Y24" s="20">
        <v>503523</v>
      </c>
      <c r="Z24" s="20">
        <v>21335</v>
      </c>
      <c r="AA24" s="20">
        <v>-9199</v>
      </c>
      <c r="AB24" s="20">
        <v>5372521</v>
      </c>
      <c r="AC24" s="20">
        <v>-3282382</v>
      </c>
      <c r="AD24" s="20">
        <v>163</v>
      </c>
      <c r="AE24" s="20">
        <v>-37</v>
      </c>
      <c r="AF24" s="20">
        <v>361162</v>
      </c>
      <c r="AG24" s="20">
        <v>91767</v>
      </c>
      <c r="AH24" s="20">
        <v>-54890</v>
      </c>
      <c r="AI24" s="20">
        <v>5054</v>
      </c>
      <c r="AJ24" s="20">
        <v>714</v>
      </c>
      <c r="AK24" s="20">
        <v>4341</v>
      </c>
      <c r="AL24" s="20">
        <v>917775</v>
      </c>
      <c r="AM24" s="20">
        <v>110678</v>
      </c>
      <c r="AN24" s="20">
        <v>4477</v>
      </c>
      <c r="AO24" s="20">
        <v>106202</v>
      </c>
      <c r="AP24" s="20" t="s">
        <v>16</v>
      </c>
      <c r="AQ24" s="20">
        <v>-4324</v>
      </c>
      <c r="AR24" s="20">
        <v>38755</v>
      </c>
      <c r="AS24" s="20">
        <v>147997</v>
      </c>
      <c r="AT24" s="20">
        <v>625705</v>
      </c>
      <c r="AU24" s="20">
        <v>100898</v>
      </c>
      <c r="AV24" s="20">
        <v>524807</v>
      </c>
      <c r="AW24" s="20">
        <v>15</v>
      </c>
      <c r="AX24" s="20">
        <v>-1050</v>
      </c>
      <c r="AY24" s="20">
        <v>245172</v>
      </c>
      <c r="AZ24" s="20">
        <v>80562</v>
      </c>
      <c r="BA24" s="20">
        <v>78976</v>
      </c>
      <c r="BB24" s="20">
        <v>4245</v>
      </c>
      <c r="BC24" s="20">
        <v>79381</v>
      </c>
      <c r="BD24" s="20">
        <v>26451</v>
      </c>
      <c r="BE24" s="20">
        <v>52930</v>
      </c>
      <c r="BF24" s="20">
        <v>1533</v>
      </c>
      <c r="BG24" s="20">
        <v>530</v>
      </c>
      <c r="BH24" s="20">
        <v>-54</v>
      </c>
      <c r="BI24" s="20" t="s">
        <v>16</v>
      </c>
      <c r="BJ24" s="20">
        <v>4776741</v>
      </c>
      <c r="BK24" s="20">
        <v>1838251</v>
      </c>
      <c r="BL24" s="20">
        <v>1540106</v>
      </c>
      <c r="BM24" s="20" t="s">
        <v>16</v>
      </c>
      <c r="BN24" s="20">
        <v>206493</v>
      </c>
      <c r="BO24" s="20">
        <v>12823</v>
      </c>
      <c r="BP24" s="20">
        <v>78829</v>
      </c>
      <c r="BQ24" s="20">
        <v>185760</v>
      </c>
      <c r="BR24" s="20">
        <v>162453</v>
      </c>
      <c r="BS24" s="20">
        <v>1867</v>
      </c>
      <c r="BT24" s="20">
        <v>56</v>
      </c>
      <c r="BU24" s="20">
        <v>168</v>
      </c>
      <c r="BV24" s="20" t="s">
        <v>16</v>
      </c>
      <c r="BW24" s="20">
        <v>17982</v>
      </c>
      <c r="BX24" s="20">
        <v>3104</v>
      </c>
      <c r="BY24" s="20">
        <v>131</v>
      </c>
      <c r="BZ24" s="20">
        <v>2024011</v>
      </c>
      <c r="CA24" s="20">
        <v>4615194</v>
      </c>
      <c r="CB24" s="20">
        <v>-1862465</v>
      </c>
      <c r="CC24" s="21"/>
      <c r="CD24" s="20">
        <v>2752730</v>
      </c>
      <c r="CE24" s="20">
        <v>4776741</v>
      </c>
    </row>
    <row r="25" spans="2:83" ht="15" x14ac:dyDescent="0.35">
      <c r="B25" s="12" t="s">
        <v>174</v>
      </c>
      <c r="C25" s="12"/>
      <c r="D25" s="23" t="s">
        <v>6</v>
      </c>
      <c r="E25" s="13" t="s">
        <v>171</v>
      </c>
      <c r="F25" s="20">
        <v>4635313</v>
      </c>
      <c r="G25" s="20">
        <v>3750541</v>
      </c>
      <c r="H25" s="20">
        <v>731737</v>
      </c>
      <c r="I25" s="20">
        <v>257034</v>
      </c>
      <c r="J25" s="20">
        <v>49948</v>
      </c>
      <c r="K25" s="20">
        <v>858765</v>
      </c>
      <c r="L25" s="20">
        <v>-497252</v>
      </c>
      <c r="M25" s="20">
        <v>85436</v>
      </c>
      <c r="N25" s="20">
        <v>-53486</v>
      </c>
      <c r="O25" s="20">
        <v>4898</v>
      </c>
      <c r="P25" s="20">
        <v>-2133</v>
      </c>
      <c r="Q25" s="20">
        <v>298</v>
      </c>
      <c r="R25" s="20">
        <v>-212</v>
      </c>
      <c r="S25" s="20">
        <v>1856</v>
      </c>
      <c r="T25" s="20">
        <v>-743</v>
      </c>
      <c r="U25" s="20">
        <v>13</v>
      </c>
      <c r="V25" s="20">
        <v>-3</v>
      </c>
      <c r="W25" s="20">
        <v>27316</v>
      </c>
      <c r="X25" s="20">
        <v>2967086</v>
      </c>
      <c r="Y25" s="20">
        <v>503523</v>
      </c>
      <c r="Z25" s="20">
        <v>21335</v>
      </c>
      <c r="AA25" s="20">
        <v>-9199</v>
      </c>
      <c r="AB25" s="20">
        <v>5372521</v>
      </c>
      <c r="AC25" s="20">
        <v>-3282382</v>
      </c>
      <c r="AD25" s="20">
        <v>163</v>
      </c>
      <c r="AE25" s="20">
        <v>-37</v>
      </c>
      <c r="AF25" s="20">
        <v>361162</v>
      </c>
      <c r="AG25" s="20">
        <v>145360</v>
      </c>
      <c r="AH25" s="20">
        <v>-93641</v>
      </c>
      <c r="AI25" s="20">
        <v>5367</v>
      </c>
      <c r="AJ25" s="20">
        <v>948</v>
      </c>
      <c r="AK25" s="20">
        <v>4419</v>
      </c>
      <c r="AL25" s="20">
        <v>879404</v>
      </c>
      <c r="AM25" s="20">
        <v>17424</v>
      </c>
      <c r="AN25" s="20">
        <v>6038</v>
      </c>
      <c r="AO25" s="20">
        <v>11386</v>
      </c>
      <c r="AP25" s="20" t="s">
        <v>16</v>
      </c>
      <c r="AQ25" s="21"/>
      <c r="AR25" s="20">
        <v>38755</v>
      </c>
      <c r="AS25" s="20">
        <v>32629</v>
      </c>
      <c r="AT25" s="20">
        <v>791288</v>
      </c>
      <c r="AU25" s="20">
        <v>100898</v>
      </c>
      <c r="AV25" s="20">
        <v>690390</v>
      </c>
      <c r="AW25" s="20">
        <v>1462</v>
      </c>
      <c r="AX25" s="20">
        <v>-2152</v>
      </c>
      <c r="AY25" s="20">
        <v>306759</v>
      </c>
      <c r="AZ25" s="20">
        <v>132404</v>
      </c>
      <c r="BA25" s="20">
        <v>89106</v>
      </c>
      <c r="BB25" s="20">
        <v>2457</v>
      </c>
      <c r="BC25" s="20">
        <v>79381</v>
      </c>
      <c r="BD25" s="20">
        <v>26451</v>
      </c>
      <c r="BE25" s="20">
        <v>52930</v>
      </c>
      <c r="BF25" s="20">
        <v>1979</v>
      </c>
      <c r="BG25" s="20">
        <v>1681</v>
      </c>
      <c r="BH25" s="20">
        <v>-248</v>
      </c>
      <c r="BI25" s="20" t="s">
        <v>16</v>
      </c>
      <c r="BJ25" s="20">
        <v>4942072</v>
      </c>
      <c r="BK25" s="20">
        <v>1949764</v>
      </c>
      <c r="BL25" s="20">
        <v>1554830</v>
      </c>
      <c r="BM25" s="20">
        <v>23</v>
      </c>
      <c r="BN25" s="20">
        <v>208383</v>
      </c>
      <c r="BO25" s="20">
        <v>264</v>
      </c>
      <c r="BP25" s="20">
        <v>186265</v>
      </c>
      <c r="BQ25" s="20">
        <v>206273</v>
      </c>
      <c r="BR25" s="20">
        <v>163590</v>
      </c>
      <c r="BS25" s="20">
        <v>11564</v>
      </c>
      <c r="BT25" s="20">
        <v>819</v>
      </c>
      <c r="BU25" s="20">
        <v>596</v>
      </c>
      <c r="BV25" s="20">
        <v>1581</v>
      </c>
      <c r="BW25" s="20">
        <v>19292</v>
      </c>
      <c r="BX25" s="20">
        <v>3917</v>
      </c>
      <c r="BY25" s="20">
        <v>4915</v>
      </c>
      <c r="BZ25" s="20">
        <v>2156038</v>
      </c>
      <c r="CA25" s="20">
        <v>4717151</v>
      </c>
      <c r="CB25" s="20">
        <v>-1946188</v>
      </c>
      <c r="CC25" s="20">
        <v>15072</v>
      </c>
      <c r="CD25" s="20">
        <v>2786035</v>
      </c>
      <c r="CE25" s="20">
        <v>4942072</v>
      </c>
    </row>
    <row r="26" spans="2:83" ht="15" x14ac:dyDescent="0.35">
      <c r="B26" s="12" t="s">
        <v>175</v>
      </c>
      <c r="C26" s="12"/>
      <c r="D26" s="23" t="s">
        <v>4</v>
      </c>
      <c r="E26" s="13" t="s">
        <v>171</v>
      </c>
      <c r="F26" s="20">
        <v>2539340</v>
      </c>
      <c r="G26" s="20">
        <v>2103901</v>
      </c>
      <c r="H26" s="20">
        <v>657486</v>
      </c>
      <c r="I26" s="20">
        <v>284195</v>
      </c>
      <c r="J26" s="20">
        <v>881</v>
      </c>
      <c r="K26" s="20">
        <v>635861</v>
      </c>
      <c r="L26" s="20">
        <v>-300144</v>
      </c>
      <c r="M26" s="20">
        <v>152483</v>
      </c>
      <c r="N26" s="20">
        <v>-119579</v>
      </c>
      <c r="O26" s="20">
        <v>1995</v>
      </c>
      <c r="P26" s="20">
        <v>-1514</v>
      </c>
      <c r="Q26" s="20" t="s">
        <v>16</v>
      </c>
      <c r="R26" s="20" t="s">
        <v>16</v>
      </c>
      <c r="S26" s="20">
        <v>978</v>
      </c>
      <c r="T26" s="20">
        <v>-978</v>
      </c>
      <c r="U26" s="20">
        <v>68</v>
      </c>
      <c r="V26" s="20">
        <v>-14</v>
      </c>
      <c r="W26" s="20">
        <v>3255</v>
      </c>
      <c r="X26" s="20">
        <v>1429012</v>
      </c>
      <c r="Y26" s="20">
        <v>483566</v>
      </c>
      <c r="Z26" s="20">
        <v>1246</v>
      </c>
      <c r="AA26" s="20">
        <v>-346</v>
      </c>
      <c r="AB26" s="20">
        <v>1915194</v>
      </c>
      <c r="AC26" s="20">
        <v>-1075582</v>
      </c>
      <c r="AD26" s="20">
        <v>2349</v>
      </c>
      <c r="AE26" s="20">
        <v>-1459</v>
      </c>
      <c r="AF26" s="20">
        <v>104044</v>
      </c>
      <c r="AG26" s="20">
        <v>51900</v>
      </c>
      <c r="AH26" s="20">
        <v>-34498</v>
      </c>
      <c r="AI26" s="20">
        <v>165</v>
      </c>
      <c r="AJ26" s="20">
        <v>48</v>
      </c>
      <c r="AK26" s="20">
        <v>117</v>
      </c>
      <c r="AL26" s="20">
        <v>435275</v>
      </c>
      <c r="AM26" s="20">
        <v>161550</v>
      </c>
      <c r="AN26" s="20" t="s">
        <v>16</v>
      </c>
      <c r="AO26" s="20">
        <v>65935</v>
      </c>
      <c r="AP26" s="20">
        <v>95615</v>
      </c>
      <c r="AQ26" s="20">
        <v>-8345</v>
      </c>
      <c r="AR26" s="20">
        <v>7536</v>
      </c>
      <c r="AS26" s="20">
        <v>81963</v>
      </c>
      <c r="AT26" s="20">
        <v>193130</v>
      </c>
      <c r="AU26" s="20">
        <v>92520</v>
      </c>
      <c r="AV26" s="20">
        <v>100610</v>
      </c>
      <c r="AW26" s="20" t="s">
        <v>16</v>
      </c>
      <c r="AX26" s="20">
        <v>-558</v>
      </c>
      <c r="AY26" s="20">
        <v>215271</v>
      </c>
      <c r="AZ26" s="20">
        <v>43120</v>
      </c>
      <c r="BA26" s="20">
        <v>1853</v>
      </c>
      <c r="BB26" s="20">
        <v>9205</v>
      </c>
      <c r="BC26" s="20">
        <v>88323</v>
      </c>
      <c r="BD26" s="20">
        <v>41080</v>
      </c>
      <c r="BE26" s="20">
        <v>47243</v>
      </c>
      <c r="BF26" s="20">
        <v>72977</v>
      </c>
      <c r="BG26" s="20" t="s">
        <v>16</v>
      </c>
      <c r="BH26" s="20">
        <v>-208</v>
      </c>
      <c r="BI26" s="21"/>
      <c r="BJ26" s="20">
        <v>2754611</v>
      </c>
      <c r="BK26" s="20">
        <v>2251560</v>
      </c>
      <c r="BL26" s="20">
        <v>1998827</v>
      </c>
      <c r="BM26" s="20">
        <v>139</v>
      </c>
      <c r="BN26" s="20">
        <v>251763</v>
      </c>
      <c r="BO26" s="20">
        <v>831</v>
      </c>
      <c r="BP26" s="20" t="s">
        <v>16</v>
      </c>
      <c r="BQ26" s="20">
        <v>275309</v>
      </c>
      <c r="BR26" s="20">
        <v>250173</v>
      </c>
      <c r="BS26" s="20">
        <v>4</v>
      </c>
      <c r="BT26" s="20" t="s">
        <v>16</v>
      </c>
      <c r="BU26" s="20" t="s">
        <v>16</v>
      </c>
      <c r="BV26" s="20" t="s">
        <v>16</v>
      </c>
      <c r="BW26" s="20">
        <v>18382</v>
      </c>
      <c r="BX26" s="20">
        <v>6750</v>
      </c>
      <c r="BY26" s="20" t="s">
        <v>16</v>
      </c>
      <c r="BZ26" s="20">
        <v>2526869</v>
      </c>
      <c r="CA26" s="20">
        <v>2636868</v>
      </c>
      <c r="CB26" s="20">
        <v>-2409126</v>
      </c>
      <c r="CC26" s="21"/>
      <c r="CD26" s="20">
        <v>227742</v>
      </c>
      <c r="CE26" s="20">
        <v>2754611</v>
      </c>
    </row>
    <row r="27" spans="2:83" ht="15" x14ac:dyDescent="0.35">
      <c r="B27" s="12" t="s">
        <v>175</v>
      </c>
      <c r="C27" s="12"/>
      <c r="D27" s="23" t="s">
        <v>5</v>
      </c>
      <c r="E27" s="13" t="s">
        <v>171</v>
      </c>
      <c r="F27" s="20">
        <v>3212317</v>
      </c>
      <c r="G27" s="20">
        <v>2743598</v>
      </c>
      <c r="H27" s="20">
        <v>739966</v>
      </c>
      <c r="I27" s="20">
        <v>288638</v>
      </c>
      <c r="J27" s="20">
        <v>881</v>
      </c>
      <c r="K27" s="20">
        <v>675836</v>
      </c>
      <c r="L27" s="20">
        <v>-322050</v>
      </c>
      <c r="M27" s="20">
        <v>158005</v>
      </c>
      <c r="N27" s="20">
        <v>-123995</v>
      </c>
      <c r="O27" s="20">
        <v>1995</v>
      </c>
      <c r="P27" s="20">
        <v>-1514</v>
      </c>
      <c r="Q27" s="20">
        <v>37</v>
      </c>
      <c r="R27" s="20">
        <v>-2</v>
      </c>
      <c r="S27" s="20">
        <v>978</v>
      </c>
      <c r="T27" s="20">
        <v>-978</v>
      </c>
      <c r="U27" s="20">
        <v>68</v>
      </c>
      <c r="V27" s="20">
        <v>-14</v>
      </c>
      <c r="W27" s="20">
        <v>62081</v>
      </c>
      <c r="X27" s="20">
        <v>1907092</v>
      </c>
      <c r="Y27" s="20">
        <v>506987</v>
      </c>
      <c r="Z27" s="20">
        <v>84503</v>
      </c>
      <c r="AA27" s="20">
        <v>-45381</v>
      </c>
      <c r="AB27" s="20">
        <v>2446689</v>
      </c>
      <c r="AC27" s="20">
        <v>-1359921</v>
      </c>
      <c r="AD27" s="20">
        <v>2349</v>
      </c>
      <c r="AE27" s="20">
        <v>-1459</v>
      </c>
      <c r="AF27" s="20">
        <v>273325</v>
      </c>
      <c r="AG27" s="20">
        <v>363462</v>
      </c>
      <c r="AH27" s="20">
        <v>-266922</v>
      </c>
      <c r="AI27" s="20">
        <v>122311</v>
      </c>
      <c r="AJ27" s="20">
        <v>48</v>
      </c>
      <c r="AK27" s="20">
        <v>122262</v>
      </c>
      <c r="AL27" s="20">
        <v>346408</v>
      </c>
      <c r="AM27" s="20">
        <v>65935</v>
      </c>
      <c r="AN27" s="20" t="s">
        <v>16</v>
      </c>
      <c r="AO27" s="20">
        <v>65935</v>
      </c>
      <c r="AP27" s="20" t="s">
        <v>16</v>
      </c>
      <c r="AQ27" s="20">
        <v>-693</v>
      </c>
      <c r="AR27" s="20">
        <v>7723</v>
      </c>
      <c r="AS27" s="20">
        <v>66503</v>
      </c>
      <c r="AT27" s="20">
        <v>207085</v>
      </c>
      <c r="AU27" s="20">
        <v>92520</v>
      </c>
      <c r="AV27" s="20">
        <v>114565</v>
      </c>
      <c r="AW27" s="20">
        <v>413</v>
      </c>
      <c r="AX27" s="20">
        <v>-558</v>
      </c>
      <c r="AY27" s="20">
        <v>402145</v>
      </c>
      <c r="AZ27" s="20">
        <v>121474</v>
      </c>
      <c r="BA27" s="20">
        <v>13605</v>
      </c>
      <c r="BB27" s="20">
        <v>9609</v>
      </c>
      <c r="BC27" s="20">
        <v>88323</v>
      </c>
      <c r="BD27" s="20">
        <v>41080</v>
      </c>
      <c r="BE27" s="20">
        <v>47243</v>
      </c>
      <c r="BF27" s="20">
        <v>153904</v>
      </c>
      <c r="BG27" s="20">
        <v>15504</v>
      </c>
      <c r="BH27" s="20">
        <v>-272</v>
      </c>
      <c r="BI27" s="20" t="s">
        <v>16</v>
      </c>
      <c r="BJ27" s="20">
        <v>3614462</v>
      </c>
      <c r="BK27" s="20">
        <v>2719825</v>
      </c>
      <c r="BL27" s="20">
        <v>2204582</v>
      </c>
      <c r="BM27" s="20">
        <v>139</v>
      </c>
      <c r="BN27" s="20">
        <v>255949</v>
      </c>
      <c r="BO27" s="20">
        <v>831</v>
      </c>
      <c r="BP27" s="20">
        <v>258325</v>
      </c>
      <c r="BQ27" s="20">
        <v>304203</v>
      </c>
      <c r="BR27" s="20">
        <v>264230</v>
      </c>
      <c r="BS27" s="20">
        <v>13190</v>
      </c>
      <c r="BT27" s="20" t="s">
        <v>16</v>
      </c>
      <c r="BU27" s="20" t="s">
        <v>16</v>
      </c>
      <c r="BV27" s="20" t="s">
        <v>16</v>
      </c>
      <c r="BW27" s="20">
        <v>19365</v>
      </c>
      <c r="BX27" s="20">
        <v>7054</v>
      </c>
      <c r="BY27" s="20">
        <v>364</v>
      </c>
      <c r="BZ27" s="20">
        <v>3024028</v>
      </c>
      <c r="CA27" s="20">
        <v>3310248</v>
      </c>
      <c r="CB27" s="20">
        <v>-2719814</v>
      </c>
      <c r="CC27" s="21"/>
      <c r="CD27" s="20">
        <v>590434</v>
      </c>
      <c r="CE27" s="20">
        <v>3614462</v>
      </c>
    </row>
    <row r="28" spans="2:83" ht="15" x14ac:dyDescent="0.35">
      <c r="B28" s="12" t="s">
        <v>175</v>
      </c>
      <c r="C28" s="12"/>
      <c r="D28" s="23" t="s">
        <v>6</v>
      </c>
      <c r="E28" s="13" t="s">
        <v>171</v>
      </c>
      <c r="F28" s="20">
        <v>3268148</v>
      </c>
      <c r="G28" s="20">
        <v>2797940</v>
      </c>
      <c r="H28" s="20">
        <v>792803</v>
      </c>
      <c r="I28" s="20">
        <v>305541</v>
      </c>
      <c r="J28" s="20">
        <v>881</v>
      </c>
      <c r="K28" s="20">
        <v>713242</v>
      </c>
      <c r="L28" s="20">
        <v>-351810</v>
      </c>
      <c r="M28" s="20">
        <v>201153</v>
      </c>
      <c r="N28" s="20">
        <v>-140825</v>
      </c>
      <c r="O28" s="20">
        <v>6638</v>
      </c>
      <c r="P28" s="20">
        <v>-4800</v>
      </c>
      <c r="Q28" s="20">
        <v>37</v>
      </c>
      <c r="R28" s="20">
        <v>-2</v>
      </c>
      <c r="S28" s="20">
        <v>978</v>
      </c>
      <c r="T28" s="20">
        <v>-978</v>
      </c>
      <c r="U28" s="20">
        <v>93</v>
      </c>
      <c r="V28" s="20">
        <v>-32</v>
      </c>
      <c r="W28" s="20">
        <v>62687</v>
      </c>
      <c r="X28" s="20">
        <v>1907092</v>
      </c>
      <c r="Y28" s="20">
        <v>506987</v>
      </c>
      <c r="Z28" s="20">
        <v>84503</v>
      </c>
      <c r="AA28" s="20">
        <v>-45381</v>
      </c>
      <c r="AB28" s="20">
        <v>2446689</v>
      </c>
      <c r="AC28" s="20">
        <v>-1359921</v>
      </c>
      <c r="AD28" s="20">
        <v>2349</v>
      </c>
      <c r="AE28" s="20">
        <v>-1459</v>
      </c>
      <c r="AF28" s="20">
        <v>273325</v>
      </c>
      <c r="AG28" s="20">
        <v>376443</v>
      </c>
      <c r="AH28" s="20">
        <v>-278399</v>
      </c>
      <c r="AI28" s="20">
        <v>122486</v>
      </c>
      <c r="AJ28" s="20">
        <v>172</v>
      </c>
      <c r="AK28" s="20">
        <v>122314</v>
      </c>
      <c r="AL28" s="20">
        <v>347722</v>
      </c>
      <c r="AM28" s="20">
        <v>51150</v>
      </c>
      <c r="AN28" s="20">
        <v>2891</v>
      </c>
      <c r="AO28" s="20">
        <v>48260</v>
      </c>
      <c r="AP28" s="20" t="s">
        <v>16</v>
      </c>
      <c r="AQ28" s="21"/>
      <c r="AR28" s="20">
        <v>7723</v>
      </c>
      <c r="AS28" s="20">
        <v>43984</v>
      </c>
      <c r="AT28" s="20">
        <v>237248</v>
      </c>
      <c r="AU28" s="20">
        <v>92520</v>
      </c>
      <c r="AV28" s="20">
        <v>144728</v>
      </c>
      <c r="AW28" s="20">
        <v>8174</v>
      </c>
      <c r="AX28" s="20">
        <v>-558</v>
      </c>
      <c r="AY28" s="20">
        <v>434223</v>
      </c>
      <c r="AZ28" s="20">
        <v>140590</v>
      </c>
      <c r="BA28" s="20">
        <v>16178</v>
      </c>
      <c r="BB28" s="20">
        <v>9207</v>
      </c>
      <c r="BC28" s="20">
        <v>88323</v>
      </c>
      <c r="BD28" s="20">
        <v>41080</v>
      </c>
      <c r="BE28" s="20">
        <v>47243</v>
      </c>
      <c r="BF28" s="20">
        <v>161680</v>
      </c>
      <c r="BG28" s="20">
        <v>18527</v>
      </c>
      <c r="BH28" s="20">
        <v>-282</v>
      </c>
      <c r="BI28" s="20">
        <v>5</v>
      </c>
      <c r="BJ28" s="20">
        <v>3702375</v>
      </c>
      <c r="BK28" s="20">
        <v>2738912</v>
      </c>
      <c r="BL28" s="20">
        <v>2206274</v>
      </c>
      <c r="BM28" s="20">
        <v>156</v>
      </c>
      <c r="BN28" s="20">
        <v>260855</v>
      </c>
      <c r="BO28" s="20">
        <v>826</v>
      </c>
      <c r="BP28" s="20">
        <v>270801</v>
      </c>
      <c r="BQ28" s="20">
        <v>317438</v>
      </c>
      <c r="BR28" s="20">
        <v>264864</v>
      </c>
      <c r="BS28" s="20">
        <v>19226</v>
      </c>
      <c r="BT28" s="20">
        <v>482</v>
      </c>
      <c r="BU28" s="20">
        <v>2966</v>
      </c>
      <c r="BV28" s="20">
        <v>51</v>
      </c>
      <c r="BW28" s="20">
        <v>19765</v>
      </c>
      <c r="BX28" s="20">
        <v>8491</v>
      </c>
      <c r="BY28" s="20">
        <v>1594</v>
      </c>
      <c r="BZ28" s="20">
        <v>3056350</v>
      </c>
      <c r="CA28" s="20">
        <v>3365678</v>
      </c>
      <c r="CB28" s="20">
        <v>-2739017</v>
      </c>
      <c r="CC28" s="20">
        <v>19364</v>
      </c>
      <c r="CD28" s="20">
        <v>646025</v>
      </c>
      <c r="CE28" s="20">
        <v>3702375</v>
      </c>
    </row>
    <row r="29" spans="2:83" ht="15" x14ac:dyDescent="0.35">
      <c r="B29" s="12" t="s">
        <v>176</v>
      </c>
      <c r="C29" s="12"/>
      <c r="D29" s="23" t="s">
        <v>4</v>
      </c>
      <c r="E29" s="13" t="s">
        <v>171</v>
      </c>
      <c r="F29" s="20">
        <v>1681733</v>
      </c>
      <c r="G29" s="20">
        <v>1508409</v>
      </c>
      <c r="H29" s="20">
        <v>504221</v>
      </c>
      <c r="I29" s="20">
        <v>227065</v>
      </c>
      <c r="J29" s="20">
        <v>24249</v>
      </c>
      <c r="K29" s="20">
        <v>592029</v>
      </c>
      <c r="L29" s="20">
        <v>-354453</v>
      </c>
      <c r="M29" s="20">
        <v>24605</v>
      </c>
      <c r="N29" s="20">
        <v>-14063</v>
      </c>
      <c r="O29" s="20">
        <v>24</v>
      </c>
      <c r="P29" s="20">
        <v>-24</v>
      </c>
      <c r="Q29" s="20" t="s">
        <v>16</v>
      </c>
      <c r="R29" s="20" t="s">
        <v>16</v>
      </c>
      <c r="S29" s="20">
        <v>1921</v>
      </c>
      <c r="T29" s="20">
        <v>-1570</v>
      </c>
      <c r="U29" s="20">
        <v>1821</v>
      </c>
      <c r="V29" s="20">
        <v>-55</v>
      </c>
      <c r="W29" s="20">
        <v>2670</v>
      </c>
      <c r="X29" s="20">
        <v>994873</v>
      </c>
      <c r="Y29" s="20">
        <v>508695</v>
      </c>
      <c r="Z29" s="20">
        <v>31956</v>
      </c>
      <c r="AA29" s="20">
        <v>-14027</v>
      </c>
      <c r="AB29" s="20">
        <v>1238470</v>
      </c>
      <c r="AC29" s="20">
        <v>-852066</v>
      </c>
      <c r="AD29" s="20">
        <v>0</v>
      </c>
      <c r="AE29" s="20" t="s">
        <v>16</v>
      </c>
      <c r="AF29" s="20">
        <v>81844</v>
      </c>
      <c r="AG29" s="20">
        <v>37134</v>
      </c>
      <c r="AH29" s="20">
        <v>-27819</v>
      </c>
      <c r="AI29" s="20">
        <v>298</v>
      </c>
      <c r="AJ29" s="20">
        <v>211</v>
      </c>
      <c r="AK29" s="20">
        <v>87</v>
      </c>
      <c r="AL29" s="20">
        <v>173026</v>
      </c>
      <c r="AM29" s="20">
        <v>24740</v>
      </c>
      <c r="AN29" s="20">
        <v>2130</v>
      </c>
      <c r="AO29" s="20">
        <v>17344</v>
      </c>
      <c r="AP29" s="20">
        <v>5267</v>
      </c>
      <c r="AQ29" s="20">
        <v>-569</v>
      </c>
      <c r="AR29" s="20">
        <v>3273</v>
      </c>
      <c r="AS29" s="20">
        <v>22376</v>
      </c>
      <c r="AT29" s="20">
        <v>123473</v>
      </c>
      <c r="AU29" s="20">
        <v>33103</v>
      </c>
      <c r="AV29" s="20">
        <v>90370</v>
      </c>
      <c r="AW29" s="20" t="s">
        <v>16</v>
      </c>
      <c r="AX29" s="20">
        <v>-268</v>
      </c>
      <c r="AY29" s="20">
        <v>87586</v>
      </c>
      <c r="AZ29" s="20">
        <v>27764</v>
      </c>
      <c r="BA29" s="20">
        <v>1051</v>
      </c>
      <c r="BB29" s="20">
        <v>2044</v>
      </c>
      <c r="BC29" s="20">
        <v>56481</v>
      </c>
      <c r="BD29" s="20">
        <v>20386</v>
      </c>
      <c r="BE29" s="20">
        <v>36095</v>
      </c>
      <c r="BF29" s="20">
        <v>380</v>
      </c>
      <c r="BG29" s="20" t="s">
        <v>16</v>
      </c>
      <c r="BH29" s="20">
        <v>-133</v>
      </c>
      <c r="BI29" s="21"/>
      <c r="BJ29" s="20">
        <v>1769320</v>
      </c>
      <c r="BK29" s="20">
        <v>1251293</v>
      </c>
      <c r="BL29" s="20">
        <v>1069008</v>
      </c>
      <c r="BM29" s="20" t="s">
        <v>16</v>
      </c>
      <c r="BN29" s="20">
        <v>166412</v>
      </c>
      <c r="BO29" s="20">
        <v>12356</v>
      </c>
      <c r="BP29" s="20">
        <v>3517</v>
      </c>
      <c r="BQ29" s="20">
        <v>155627</v>
      </c>
      <c r="BR29" s="20">
        <v>137516</v>
      </c>
      <c r="BS29" s="20" t="s">
        <v>16</v>
      </c>
      <c r="BT29" s="20" t="s">
        <v>16</v>
      </c>
      <c r="BU29" s="20" t="s">
        <v>16</v>
      </c>
      <c r="BV29" s="20" t="s">
        <v>16</v>
      </c>
      <c r="BW29" s="20">
        <v>16302</v>
      </c>
      <c r="BX29" s="20">
        <v>1475</v>
      </c>
      <c r="BY29" s="20">
        <v>334</v>
      </c>
      <c r="BZ29" s="20">
        <v>1406919</v>
      </c>
      <c r="CA29" s="20">
        <v>1740258</v>
      </c>
      <c r="CB29" s="20">
        <v>-1377858</v>
      </c>
      <c r="CC29" s="21"/>
      <c r="CD29" s="20">
        <v>362400</v>
      </c>
      <c r="CE29" s="20">
        <v>1769320</v>
      </c>
    </row>
    <row r="30" spans="2:83" ht="15" x14ac:dyDescent="0.35">
      <c r="B30" s="12" t="s">
        <v>176</v>
      </c>
      <c r="C30" s="12"/>
      <c r="D30" s="23" t="s">
        <v>5</v>
      </c>
      <c r="E30" s="13" t="s">
        <v>171</v>
      </c>
      <c r="F30" s="20">
        <v>1790299</v>
      </c>
      <c r="G30" s="20">
        <v>1619345</v>
      </c>
      <c r="H30" s="20">
        <v>514128</v>
      </c>
      <c r="I30" s="20">
        <v>231445</v>
      </c>
      <c r="J30" s="20">
        <v>24249</v>
      </c>
      <c r="K30" s="20">
        <v>598188</v>
      </c>
      <c r="L30" s="20">
        <v>-358520</v>
      </c>
      <c r="M30" s="20">
        <v>25403</v>
      </c>
      <c r="N30" s="20">
        <v>-14680</v>
      </c>
      <c r="O30" s="20">
        <v>24</v>
      </c>
      <c r="P30" s="20">
        <v>-24</v>
      </c>
      <c r="Q30" s="20" t="s">
        <v>16</v>
      </c>
      <c r="R30" s="20" t="s">
        <v>16</v>
      </c>
      <c r="S30" s="20">
        <v>1921</v>
      </c>
      <c r="T30" s="20">
        <v>-1570</v>
      </c>
      <c r="U30" s="20">
        <v>5073</v>
      </c>
      <c r="V30" s="20">
        <v>-56</v>
      </c>
      <c r="W30" s="20">
        <v>2673</v>
      </c>
      <c r="X30" s="20">
        <v>1073154</v>
      </c>
      <c r="Y30" s="20">
        <v>514630</v>
      </c>
      <c r="Z30" s="20">
        <v>45039</v>
      </c>
      <c r="AA30" s="20">
        <v>-16877</v>
      </c>
      <c r="AB30" s="20">
        <v>1306990</v>
      </c>
      <c r="AC30" s="20">
        <v>-876129</v>
      </c>
      <c r="AD30" s="20">
        <v>0</v>
      </c>
      <c r="AE30" s="20" t="s">
        <v>16</v>
      </c>
      <c r="AF30" s="20">
        <v>99502</v>
      </c>
      <c r="AG30" s="20">
        <v>79503</v>
      </c>
      <c r="AH30" s="20">
        <v>-47440</v>
      </c>
      <c r="AI30" s="20">
        <v>2872</v>
      </c>
      <c r="AJ30" s="20">
        <v>268</v>
      </c>
      <c r="AK30" s="20">
        <v>2604</v>
      </c>
      <c r="AL30" s="20">
        <v>168081</v>
      </c>
      <c r="AM30" s="20">
        <v>19474</v>
      </c>
      <c r="AN30" s="20">
        <v>2130</v>
      </c>
      <c r="AO30" s="20">
        <v>17344</v>
      </c>
      <c r="AP30" s="20" t="s">
        <v>16</v>
      </c>
      <c r="AQ30" s="20">
        <v>-569</v>
      </c>
      <c r="AR30" s="20">
        <v>3273</v>
      </c>
      <c r="AS30" s="20">
        <v>18379</v>
      </c>
      <c r="AT30" s="20">
        <v>127704</v>
      </c>
      <c r="AU30" s="20">
        <v>33103</v>
      </c>
      <c r="AV30" s="20">
        <v>94601</v>
      </c>
      <c r="AW30" s="20">
        <v>87</v>
      </c>
      <c r="AX30" s="20">
        <v>-268</v>
      </c>
      <c r="AY30" s="20">
        <v>125740</v>
      </c>
      <c r="AZ30" s="20">
        <v>65111</v>
      </c>
      <c r="BA30" s="20">
        <v>1836</v>
      </c>
      <c r="BB30" s="20">
        <v>1974</v>
      </c>
      <c r="BC30" s="20">
        <v>56481</v>
      </c>
      <c r="BD30" s="20">
        <v>20386</v>
      </c>
      <c r="BE30" s="20">
        <v>36095</v>
      </c>
      <c r="BF30" s="20">
        <v>418</v>
      </c>
      <c r="BG30" s="20">
        <v>58</v>
      </c>
      <c r="BH30" s="20">
        <v>-138</v>
      </c>
      <c r="BI30" s="20" t="s">
        <v>16</v>
      </c>
      <c r="BJ30" s="20">
        <v>1916038</v>
      </c>
      <c r="BK30" s="20">
        <v>1334629</v>
      </c>
      <c r="BL30" s="20">
        <v>1084571</v>
      </c>
      <c r="BM30" s="20" t="s">
        <v>16</v>
      </c>
      <c r="BN30" s="20">
        <v>168069</v>
      </c>
      <c r="BO30" s="20">
        <v>12356</v>
      </c>
      <c r="BP30" s="20">
        <v>69633</v>
      </c>
      <c r="BQ30" s="20">
        <v>160918</v>
      </c>
      <c r="BR30" s="20">
        <v>139063</v>
      </c>
      <c r="BS30" s="20">
        <v>2356</v>
      </c>
      <c r="BT30" s="20">
        <v>1</v>
      </c>
      <c r="BU30" s="20">
        <v>371</v>
      </c>
      <c r="BV30" s="20" t="s">
        <v>16</v>
      </c>
      <c r="BW30" s="20">
        <v>16516</v>
      </c>
      <c r="BX30" s="20">
        <v>1554</v>
      </c>
      <c r="BY30" s="20">
        <v>1056</v>
      </c>
      <c r="BZ30" s="20">
        <v>1495547</v>
      </c>
      <c r="CA30" s="20">
        <v>1848754</v>
      </c>
      <c r="CB30" s="20">
        <v>-1428262</v>
      </c>
      <c r="CC30" s="21"/>
      <c r="CD30" s="20">
        <v>420492</v>
      </c>
      <c r="CE30" s="20">
        <v>1916038</v>
      </c>
    </row>
    <row r="31" spans="2:83" ht="15" x14ac:dyDescent="0.35">
      <c r="B31" s="12" t="s">
        <v>176</v>
      </c>
      <c r="C31" s="12"/>
      <c r="D31" s="23" t="s">
        <v>6</v>
      </c>
      <c r="E31" s="13" t="s">
        <v>171</v>
      </c>
      <c r="F31" s="20">
        <v>1828245</v>
      </c>
      <c r="G31" s="20">
        <v>1659863</v>
      </c>
      <c r="H31" s="20">
        <v>552134</v>
      </c>
      <c r="I31" s="20">
        <v>257203</v>
      </c>
      <c r="J31" s="20">
        <v>24249</v>
      </c>
      <c r="K31" s="20">
        <v>617050</v>
      </c>
      <c r="L31" s="20">
        <v>-365867</v>
      </c>
      <c r="M31" s="20">
        <v>26450</v>
      </c>
      <c r="N31" s="20">
        <v>-15315</v>
      </c>
      <c r="O31" s="20">
        <v>24</v>
      </c>
      <c r="P31" s="20">
        <v>-24</v>
      </c>
      <c r="Q31" s="20" t="s">
        <v>16</v>
      </c>
      <c r="R31" s="20" t="s">
        <v>16</v>
      </c>
      <c r="S31" s="20">
        <v>1921</v>
      </c>
      <c r="T31" s="20">
        <v>-1570</v>
      </c>
      <c r="U31" s="20">
        <v>5085</v>
      </c>
      <c r="V31" s="20">
        <v>-56</v>
      </c>
      <c r="W31" s="20">
        <v>2983</v>
      </c>
      <c r="X31" s="20">
        <v>1073154</v>
      </c>
      <c r="Y31" s="20">
        <v>514630</v>
      </c>
      <c r="Z31" s="20">
        <v>45039</v>
      </c>
      <c r="AA31" s="20">
        <v>-16877</v>
      </c>
      <c r="AB31" s="20">
        <v>1306990</v>
      </c>
      <c r="AC31" s="20">
        <v>-876129</v>
      </c>
      <c r="AD31" s="20">
        <v>0</v>
      </c>
      <c r="AE31" s="20" t="s">
        <v>16</v>
      </c>
      <c r="AF31" s="20">
        <v>99502</v>
      </c>
      <c r="AG31" s="20">
        <v>87769</v>
      </c>
      <c r="AH31" s="20">
        <v>-53194</v>
      </c>
      <c r="AI31" s="20">
        <v>2907</v>
      </c>
      <c r="AJ31" s="20">
        <v>289</v>
      </c>
      <c r="AK31" s="20">
        <v>2619</v>
      </c>
      <c r="AL31" s="20">
        <v>165475</v>
      </c>
      <c r="AM31" s="20">
        <v>13438</v>
      </c>
      <c r="AN31" s="20">
        <v>4136</v>
      </c>
      <c r="AO31" s="20">
        <v>9302</v>
      </c>
      <c r="AP31" s="20" t="s">
        <v>16</v>
      </c>
      <c r="AQ31" s="21"/>
      <c r="AR31" s="20">
        <v>3273</v>
      </c>
      <c r="AS31" s="20">
        <v>3161</v>
      </c>
      <c r="AT31" s="20">
        <v>143844</v>
      </c>
      <c r="AU31" s="20">
        <v>33103</v>
      </c>
      <c r="AV31" s="20">
        <v>110740</v>
      </c>
      <c r="AW31" s="20">
        <v>2032</v>
      </c>
      <c r="AX31" s="20">
        <v>-273</v>
      </c>
      <c r="AY31" s="20">
        <v>149471</v>
      </c>
      <c r="AZ31" s="20">
        <v>83765</v>
      </c>
      <c r="BA31" s="20">
        <v>4360</v>
      </c>
      <c r="BB31" s="20">
        <v>1976</v>
      </c>
      <c r="BC31" s="20">
        <v>56481</v>
      </c>
      <c r="BD31" s="20">
        <v>20386</v>
      </c>
      <c r="BE31" s="20">
        <v>36095</v>
      </c>
      <c r="BF31" s="20">
        <v>2696</v>
      </c>
      <c r="BG31" s="20">
        <v>374</v>
      </c>
      <c r="BH31" s="20">
        <v>-181</v>
      </c>
      <c r="BI31" s="20" t="s">
        <v>16</v>
      </c>
      <c r="BJ31" s="20">
        <v>1977716</v>
      </c>
      <c r="BK31" s="20">
        <v>1351436</v>
      </c>
      <c r="BL31" s="20">
        <v>1089758</v>
      </c>
      <c r="BM31" s="20" t="s">
        <v>16</v>
      </c>
      <c r="BN31" s="20">
        <v>172369</v>
      </c>
      <c r="BO31" s="20">
        <v>13497</v>
      </c>
      <c r="BP31" s="20">
        <v>75811</v>
      </c>
      <c r="BQ31" s="20">
        <v>171974</v>
      </c>
      <c r="BR31" s="20">
        <v>144296</v>
      </c>
      <c r="BS31" s="20">
        <v>7254</v>
      </c>
      <c r="BT31" s="20">
        <v>61</v>
      </c>
      <c r="BU31" s="20">
        <v>455</v>
      </c>
      <c r="BV31" s="20">
        <v>14</v>
      </c>
      <c r="BW31" s="20">
        <v>17082</v>
      </c>
      <c r="BX31" s="20">
        <v>1691</v>
      </c>
      <c r="BY31" s="20">
        <v>1121</v>
      </c>
      <c r="BZ31" s="20">
        <v>1523410</v>
      </c>
      <c r="CA31" s="20">
        <v>1886702</v>
      </c>
      <c r="CB31" s="20">
        <v>-1441144</v>
      </c>
      <c r="CC31" s="20">
        <v>8748</v>
      </c>
      <c r="CD31" s="20">
        <v>454305</v>
      </c>
      <c r="CE31" s="20">
        <v>1977716</v>
      </c>
    </row>
    <row r="32" spans="2:83" ht="15" x14ac:dyDescent="0.35">
      <c r="B32" s="12" t="s">
        <v>177</v>
      </c>
      <c r="C32" s="12"/>
      <c r="D32" s="23" t="s">
        <v>4</v>
      </c>
      <c r="E32" s="13" t="s">
        <v>171</v>
      </c>
      <c r="F32" s="20">
        <v>1644632</v>
      </c>
      <c r="G32" s="20">
        <v>1482034</v>
      </c>
      <c r="H32" s="20">
        <v>361528</v>
      </c>
      <c r="I32" s="20">
        <v>126288</v>
      </c>
      <c r="J32" s="20">
        <v>8305</v>
      </c>
      <c r="K32" s="20">
        <v>522437</v>
      </c>
      <c r="L32" s="20">
        <v>-304142</v>
      </c>
      <c r="M32" s="20">
        <v>14074</v>
      </c>
      <c r="N32" s="20">
        <v>-10137</v>
      </c>
      <c r="O32" s="20">
        <v>124</v>
      </c>
      <c r="P32" s="20">
        <v>-124</v>
      </c>
      <c r="Q32" s="20">
        <v>2</v>
      </c>
      <c r="R32" s="20">
        <v>-2</v>
      </c>
      <c r="S32" s="20">
        <v>2186</v>
      </c>
      <c r="T32" s="20">
        <v>-1096</v>
      </c>
      <c r="U32" s="20"/>
      <c r="V32" s="20"/>
      <c r="W32" s="20">
        <v>3614</v>
      </c>
      <c r="X32" s="20">
        <v>1109601</v>
      </c>
      <c r="Y32" s="20">
        <v>283149</v>
      </c>
      <c r="Z32" s="20">
        <v>3603</v>
      </c>
      <c r="AA32" s="20">
        <v>-3034</v>
      </c>
      <c r="AB32" s="20">
        <v>1853266</v>
      </c>
      <c r="AC32" s="20">
        <v>-1033724</v>
      </c>
      <c r="AD32" s="20">
        <v>403</v>
      </c>
      <c r="AE32" s="20">
        <v>-311</v>
      </c>
      <c r="AF32" s="20">
        <v>6250</v>
      </c>
      <c r="AG32" s="20">
        <v>43417</v>
      </c>
      <c r="AH32" s="20">
        <v>-32512</v>
      </c>
      <c r="AI32" s="20">
        <v>616</v>
      </c>
      <c r="AJ32" s="20">
        <v>615</v>
      </c>
      <c r="AK32" s="20">
        <v>1</v>
      </c>
      <c r="AL32" s="20">
        <v>161982</v>
      </c>
      <c r="AM32" s="20">
        <v>63336</v>
      </c>
      <c r="AN32" s="20">
        <v>2310</v>
      </c>
      <c r="AO32" s="20">
        <v>61026</v>
      </c>
      <c r="AP32" s="20"/>
      <c r="AQ32" s="20">
        <v>-5571</v>
      </c>
      <c r="AR32" s="20">
        <v>2218</v>
      </c>
      <c r="AS32" s="20">
        <v>4017</v>
      </c>
      <c r="AT32" s="20">
        <v>98524</v>
      </c>
      <c r="AU32" s="20">
        <v>75333</v>
      </c>
      <c r="AV32" s="20">
        <v>23191</v>
      </c>
      <c r="AW32" s="20"/>
      <c r="AX32" s="20">
        <v>-542</v>
      </c>
      <c r="AY32" s="20">
        <v>87941</v>
      </c>
      <c r="AZ32" s="20">
        <v>36132</v>
      </c>
      <c r="BA32" s="20">
        <v>773</v>
      </c>
      <c r="BB32" s="20">
        <v>700</v>
      </c>
      <c r="BC32" s="20">
        <v>50552</v>
      </c>
      <c r="BD32" s="20">
        <v>50550</v>
      </c>
      <c r="BE32" s="20">
        <v>1</v>
      </c>
      <c r="BF32" s="20"/>
      <c r="BG32" s="20"/>
      <c r="BH32" s="20">
        <v>-215</v>
      </c>
      <c r="BI32" s="21"/>
      <c r="BJ32" s="20">
        <v>1732573</v>
      </c>
      <c r="BK32" s="20">
        <v>1430957</v>
      </c>
      <c r="BL32" s="20">
        <v>1253703</v>
      </c>
      <c r="BM32" s="20"/>
      <c r="BN32" s="20">
        <v>176331</v>
      </c>
      <c r="BO32" s="20">
        <v>788</v>
      </c>
      <c r="BP32" s="20">
        <v>136</v>
      </c>
      <c r="BQ32" s="20">
        <v>154554</v>
      </c>
      <c r="BR32" s="20">
        <v>136536</v>
      </c>
      <c r="BS32" s="20"/>
      <c r="BT32" s="20"/>
      <c r="BU32" s="20"/>
      <c r="BV32" s="20"/>
      <c r="BW32" s="20">
        <v>14751</v>
      </c>
      <c r="BX32" s="20">
        <v>3267</v>
      </c>
      <c r="BY32" s="20"/>
      <c r="BZ32" s="20">
        <v>1585511</v>
      </c>
      <c r="CA32" s="20">
        <v>1695884</v>
      </c>
      <c r="CB32" s="20">
        <v>-1548822</v>
      </c>
      <c r="CC32" s="21"/>
      <c r="CD32" s="20">
        <v>147062</v>
      </c>
      <c r="CE32" s="20">
        <v>1732573</v>
      </c>
    </row>
    <row r="33" spans="2:83" ht="15" x14ac:dyDescent="0.35">
      <c r="B33" s="12" t="s">
        <v>177</v>
      </c>
      <c r="C33" s="12"/>
      <c r="D33" s="23" t="s">
        <v>5</v>
      </c>
      <c r="E33" s="13" t="s">
        <v>171</v>
      </c>
      <c r="F33" s="20">
        <v>1874171</v>
      </c>
      <c r="G33" s="20">
        <v>1723331</v>
      </c>
      <c r="H33" s="20">
        <v>387814</v>
      </c>
      <c r="I33" s="20">
        <v>129482</v>
      </c>
      <c r="J33" s="20">
        <v>8305</v>
      </c>
      <c r="K33" s="20">
        <v>567190</v>
      </c>
      <c r="L33" s="20">
        <v>-332132</v>
      </c>
      <c r="M33" s="20">
        <v>17497</v>
      </c>
      <c r="N33" s="20">
        <v>-13056</v>
      </c>
      <c r="O33" s="20">
        <v>124</v>
      </c>
      <c r="P33" s="20">
        <v>-124</v>
      </c>
      <c r="Q33" s="20">
        <v>2</v>
      </c>
      <c r="R33" s="20">
        <v>-2</v>
      </c>
      <c r="S33" s="20">
        <v>2186</v>
      </c>
      <c r="T33" s="20">
        <v>-1096</v>
      </c>
      <c r="U33" s="20">
        <v>5798</v>
      </c>
      <c r="V33" s="20">
        <v>-4</v>
      </c>
      <c r="W33" s="20">
        <v>3644</v>
      </c>
      <c r="X33" s="20">
        <v>1284454</v>
      </c>
      <c r="Y33" s="20">
        <v>302055</v>
      </c>
      <c r="Z33" s="20">
        <v>32572</v>
      </c>
      <c r="AA33" s="20">
        <v>-15374</v>
      </c>
      <c r="AB33" s="20">
        <v>2012953</v>
      </c>
      <c r="AC33" s="20">
        <v>-1072696</v>
      </c>
      <c r="AD33" s="20">
        <v>43678</v>
      </c>
      <c r="AE33" s="20">
        <v>-29241</v>
      </c>
      <c r="AF33" s="20">
        <v>10506</v>
      </c>
      <c r="AG33" s="20">
        <v>148843</v>
      </c>
      <c r="AH33" s="20">
        <v>-97780</v>
      </c>
      <c r="AI33" s="20">
        <v>24670</v>
      </c>
      <c r="AJ33" s="20">
        <v>615</v>
      </c>
      <c r="AK33" s="20">
        <v>24054</v>
      </c>
      <c r="AL33" s="20">
        <v>126170</v>
      </c>
      <c r="AM33" s="20">
        <v>23397</v>
      </c>
      <c r="AN33" s="20">
        <v>2310</v>
      </c>
      <c r="AO33" s="20">
        <v>32113</v>
      </c>
      <c r="AP33" s="20">
        <v>-11026</v>
      </c>
      <c r="AQ33" s="20">
        <v>-5571</v>
      </c>
      <c r="AR33" s="20">
        <v>2249</v>
      </c>
      <c r="AS33" s="20">
        <v>4017</v>
      </c>
      <c r="AT33" s="20">
        <v>102652</v>
      </c>
      <c r="AU33" s="20">
        <v>75333</v>
      </c>
      <c r="AV33" s="20">
        <v>27318</v>
      </c>
      <c r="AW33" s="20">
        <v>0</v>
      </c>
      <c r="AX33" s="20">
        <v>-573</v>
      </c>
      <c r="AY33" s="20">
        <v>180062</v>
      </c>
      <c r="AZ33" s="20">
        <v>122282</v>
      </c>
      <c r="BA33" s="20">
        <v>6457</v>
      </c>
      <c r="BB33" s="20">
        <v>700</v>
      </c>
      <c r="BC33" s="20">
        <v>50552</v>
      </c>
      <c r="BD33" s="20">
        <v>50550</v>
      </c>
      <c r="BE33" s="20">
        <v>1</v>
      </c>
      <c r="BF33" s="20">
        <v>170</v>
      </c>
      <c r="BG33" s="20">
        <v>140</v>
      </c>
      <c r="BH33" s="20">
        <v>-239</v>
      </c>
      <c r="BI33" s="20">
        <v>0</v>
      </c>
      <c r="BJ33" s="20">
        <v>2054232</v>
      </c>
      <c r="BK33" s="20">
        <v>1589994</v>
      </c>
      <c r="BL33" s="20">
        <v>1291461</v>
      </c>
      <c r="BM33" s="20">
        <v>0</v>
      </c>
      <c r="BN33" s="20">
        <v>184217</v>
      </c>
      <c r="BO33" s="20">
        <v>807</v>
      </c>
      <c r="BP33" s="20">
        <v>113509</v>
      </c>
      <c r="BQ33" s="20">
        <v>168476</v>
      </c>
      <c r="BR33" s="20">
        <v>142376</v>
      </c>
      <c r="BS33" s="20">
        <v>5341</v>
      </c>
      <c r="BT33" s="20">
        <v>592</v>
      </c>
      <c r="BU33" s="20">
        <v>872</v>
      </c>
      <c r="BV33" s="20">
        <v>0</v>
      </c>
      <c r="BW33" s="20">
        <v>15690</v>
      </c>
      <c r="BX33" s="20">
        <v>3384</v>
      </c>
      <c r="BY33" s="20">
        <v>221</v>
      </c>
      <c r="BZ33" s="20">
        <v>1758470</v>
      </c>
      <c r="CA33" s="20">
        <v>1925422</v>
      </c>
      <c r="CB33" s="20">
        <v>-1629660</v>
      </c>
      <c r="CC33" s="21"/>
      <c r="CD33" s="20">
        <v>295762</v>
      </c>
      <c r="CE33" s="20">
        <v>2054232</v>
      </c>
    </row>
    <row r="34" spans="2:83" ht="15" x14ac:dyDescent="0.35">
      <c r="B34" s="12" t="s">
        <v>177</v>
      </c>
      <c r="C34" s="12"/>
      <c r="D34" s="23" t="s">
        <v>6</v>
      </c>
      <c r="E34" s="13" t="s">
        <v>171</v>
      </c>
      <c r="F34" s="20">
        <v>1896913</v>
      </c>
      <c r="G34" s="20">
        <v>1733305</v>
      </c>
      <c r="H34" s="20">
        <v>396515</v>
      </c>
      <c r="I34" s="20">
        <v>134180</v>
      </c>
      <c r="J34" s="20">
        <v>8784</v>
      </c>
      <c r="K34" s="20">
        <v>571551</v>
      </c>
      <c r="L34" s="20">
        <v>-334687</v>
      </c>
      <c r="M34" s="20">
        <v>17944</v>
      </c>
      <c r="N34" s="20">
        <v>-13470</v>
      </c>
      <c r="O34" s="20">
        <v>124</v>
      </c>
      <c r="P34" s="20">
        <v>-124</v>
      </c>
      <c r="Q34" s="20">
        <v>2</v>
      </c>
      <c r="R34" s="20">
        <v>-2</v>
      </c>
      <c r="S34" s="20">
        <v>2186</v>
      </c>
      <c r="T34" s="20">
        <v>-1096</v>
      </c>
      <c r="U34" s="20">
        <v>7524</v>
      </c>
      <c r="V34" s="20">
        <v>-45</v>
      </c>
      <c r="W34" s="20">
        <v>3645</v>
      </c>
      <c r="X34" s="20">
        <v>1284454</v>
      </c>
      <c r="Y34" s="20">
        <v>302055</v>
      </c>
      <c r="Z34" s="20">
        <v>32572</v>
      </c>
      <c r="AA34" s="20">
        <v>-15374</v>
      </c>
      <c r="AB34" s="20">
        <v>2012953</v>
      </c>
      <c r="AC34" s="20">
        <v>-1072696</v>
      </c>
      <c r="AD34" s="20">
        <v>43679</v>
      </c>
      <c r="AE34" s="20">
        <v>-29242</v>
      </c>
      <c r="AF34" s="20">
        <v>10506</v>
      </c>
      <c r="AG34" s="20">
        <v>150818</v>
      </c>
      <c r="AH34" s="20">
        <v>-98483</v>
      </c>
      <c r="AI34" s="20">
        <v>24743</v>
      </c>
      <c r="AJ34" s="20">
        <v>639</v>
      </c>
      <c r="AK34" s="20">
        <v>24103</v>
      </c>
      <c r="AL34" s="20">
        <v>138865</v>
      </c>
      <c r="AM34" s="20">
        <v>18410</v>
      </c>
      <c r="AN34" s="20">
        <v>4368</v>
      </c>
      <c r="AO34" s="20">
        <v>26279</v>
      </c>
      <c r="AP34" s="20">
        <v>-12237</v>
      </c>
      <c r="AQ34" s="21"/>
      <c r="AR34" s="20">
        <v>2249</v>
      </c>
      <c r="AS34" s="20">
        <v>3537</v>
      </c>
      <c r="AT34" s="20">
        <v>115120</v>
      </c>
      <c r="AU34" s="20">
        <v>75607</v>
      </c>
      <c r="AV34" s="20">
        <v>39513</v>
      </c>
      <c r="AW34" s="20">
        <v>124</v>
      </c>
      <c r="AX34" s="20">
        <v>-573</v>
      </c>
      <c r="AY34" s="20">
        <v>184403</v>
      </c>
      <c r="AZ34" s="20">
        <v>125887</v>
      </c>
      <c r="BA34" s="20">
        <v>7059</v>
      </c>
      <c r="BB34" s="20">
        <v>700</v>
      </c>
      <c r="BC34" s="20">
        <v>50552</v>
      </c>
      <c r="BD34" s="20">
        <v>50550</v>
      </c>
      <c r="BE34" s="20">
        <v>1</v>
      </c>
      <c r="BF34" s="20">
        <v>191</v>
      </c>
      <c r="BG34" s="20">
        <v>261</v>
      </c>
      <c r="BH34" s="20">
        <v>-246</v>
      </c>
      <c r="BI34" s="20">
        <v>2</v>
      </c>
      <c r="BJ34" s="20">
        <v>2081318</v>
      </c>
      <c r="BK34" s="20">
        <v>1598851</v>
      </c>
      <c r="BL34" s="20">
        <v>1291931</v>
      </c>
      <c r="BM34" s="20">
        <v>1494</v>
      </c>
      <c r="BN34" s="20">
        <v>184953</v>
      </c>
      <c r="BO34" s="20">
        <v>919</v>
      </c>
      <c r="BP34" s="20">
        <v>119554</v>
      </c>
      <c r="BQ34" s="20">
        <v>171244</v>
      </c>
      <c r="BR34" s="20">
        <v>142462</v>
      </c>
      <c r="BS34" s="20">
        <v>6555</v>
      </c>
      <c r="BT34" s="20">
        <v>1659</v>
      </c>
      <c r="BU34" s="20">
        <v>894</v>
      </c>
      <c r="BV34" s="20">
        <v>0</v>
      </c>
      <c r="BW34" s="20">
        <v>15731</v>
      </c>
      <c r="BX34" s="20">
        <v>3629</v>
      </c>
      <c r="BY34" s="20">
        <v>315</v>
      </c>
      <c r="BZ34" s="20">
        <v>1770095</v>
      </c>
      <c r="CA34" s="20">
        <v>1948164</v>
      </c>
      <c r="CB34" s="20">
        <v>-1638621</v>
      </c>
      <c r="CC34" s="20">
        <v>1680</v>
      </c>
      <c r="CD34" s="20">
        <v>311223</v>
      </c>
      <c r="CE34" s="20">
        <v>2081318</v>
      </c>
    </row>
    <row r="35" spans="2:83" ht="15" x14ac:dyDescent="0.35">
      <c r="B35" s="12" t="s">
        <v>178</v>
      </c>
      <c r="C35" s="12"/>
      <c r="D35" s="23" t="s">
        <v>4</v>
      </c>
      <c r="E35" s="13" t="s">
        <v>171</v>
      </c>
      <c r="F35" s="20">
        <v>6100589</v>
      </c>
      <c r="G35" s="20">
        <v>4535651</v>
      </c>
      <c r="H35" s="20">
        <v>1244737</v>
      </c>
      <c r="I35" s="20">
        <v>851500</v>
      </c>
      <c r="J35" s="20">
        <v>14371</v>
      </c>
      <c r="K35" s="20">
        <v>1036984</v>
      </c>
      <c r="L35" s="20">
        <v>-672154</v>
      </c>
      <c r="M35" s="20">
        <v>47248</v>
      </c>
      <c r="N35" s="20">
        <v>-41290</v>
      </c>
      <c r="O35" s="20">
        <v>0</v>
      </c>
      <c r="P35" s="20">
        <v>0</v>
      </c>
      <c r="Q35" s="20">
        <v>0</v>
      </c>
      <c r="R35" s="20">
        <v>0</v>
      </c>
      <c r="S35" s="20">
        <v>2690</v>
      </c>
      <c r="T35" s="20">
        <v>-2690</v>
      </c>
      <c r="U35" s="20">
        <v>323</v>
      </c>
      <c r="V35" s="20">
        <v>-147</v>
      </c>
      <c r="W35" s="20">
        <v>7901</v>
      </c>
      <c r="X35" s="20">
        <v>3278754</v>
      </c>
      <c r="Y35" s="20">
        <v>482493</v>
      </c>
      <c r="Z35" s="20">
        <v>71277</v>
      </c>
      <c r="AA35" s="20">
        <v>-44376</v>
      </c>
      <c r="AB35" s="20">
        <v>6618672</v>
      </c>
      <c r="AC35" s="20">
        <v>-4077100</v>
      </c>
      <c r="AD35" s="20">
        <v>0</v>
      </c>
      <c r="AE35" s="20">
        <v>0</v>
      </c>
      <c r="AF35" s="20">
        <v>227788</v>
      </c>
      <c r="AG35" s="20">
        <v>41825</v>
      </c>
      <c r="AH35" s="20">
        <v>-29666</v>
      </c>
      <c r="AI35" s="20">
        <v>300</v>
      </c>
      <c r="AJ35" s="20">
        <v>22</v>
      </c>
      <c r="AK35" s="20">
        <v>278</v>
      </c>
      <c r="AL35" s="20">
        <v>1564638</v>
      </c>
      <c r="AM35" s="20">
        <v>408332</v>
      </c>
      <c r="AN35" s="20">
        <v>289</v>
      </c>
      <c r="AO35" s="20">
        <v>216445</v>
      </c>
      <c r="AP35" s="20">
        <v>191599</v>
      </c>
      <c r="AQ35" s="20">
        <v>-55566</v>
      </c>
      <c r="AR35" s="20">
        <v>5841</v>
      </c>
      <c r="AS35" s="20">
        <v>132064</v>
      </c>
      <c r="AT35" s="20">
        <v>1075211</v>
      </c>
      <c r="AU35" s="20">
        <v>934123</v>
      </c>
      <c r="AV35" s="20">
        <v>141088</v>
      </c>
      <c r="AW35" s="20">
        <v>0</v>
      </c>
      <c r="AX35" s="20">
        <v>-1245</v>
      </c>
      <c r="AY35" s="20">
        <v>230065</v>
      </c>
      <c r="AZ35" s="20">
        <v>84794</v>
      </c>
      <c r="BA35" s="20">
        <v>13785</v>
      </c>
      <c r="BB35" s="20">
        <v>18999</v>
      </c>
      <c r="BC35" s="20">
        <v>112527</v>
      </c>
      <c r="BD35" s="20">
        <v>79353</v>
      </c>
      <c r="BE35" s="20">
        <v>33174</v>
      </c>
      <c r="BF35" s="20">
        <v>0</v>
      </c>
      <c r="BG35" s="20">
        <v>0</v>
      </c>
      <c r="BH35" s="20">
        <v>-40</v>
      </c>
      <c r="BI35" s="21"/>
      <c r="BJ35" s="20">
        <v>6330654</v>
      </c>
      <c r="BK35" s="20">
        <v>4926587</v>
      </c>
      <c r="BL35" s="20">
        <v>4593775</v>
      </c>
      <c r="BM35" s="20">
        <v>12188</v>
      </c>
      <c r="BN35" s="20">
        <v>320520</v>
      </c>
      <c r="BO35" s="20">
        <v>8228</v>
      </c>
      <c r="BP35" s="20">
        <v>-8124</v>
      </c>
      <c r="BQ35" s="20">
        <v>405715</v>
      </c>
      <c r="BR35" s="20">
        <v>266708</v>
      </c>
      <c r="BS35" s="20">
        <v>84791</v>
      </c>
      <c r="BT35" s="20">
        <v>0</v>
      </c>
      <c r="BU35" s="20">
        <v>0</v>
      </c>
      <c r="BV35" s="20">
        <v>0</v>
      </c>
      <c r="BW35" s="20">
        <v>41110</v>
      </c>
      <c r="BX35" s="20">
        <v>13106</v>
      </c>
      <c r="BY35" s="20">
        <v>0</v>
      </c>
      <c r="BZ35" s="20">
        <v>5332302</v>
      </c>
      <c r="CA35" s="20">
        <v>6232115</v>
      </c>
      <c r="CB35" s="20">
        <v>-5233763</v>
      </c>
      <c r="CC35" s="21"/>
      <c r="CD35" s="20">
        <v>998352</v>
      </c>
      <c r="CE35" s="20">
        <v>6330654</v>
      </c>
    </row>
    <row r="36" spans="2:83" ht="15" x14ac:dyDescent="0.35">
      <c r="B36" s="12" t="s">
        <v>178</v>
      </c>
      <c r="C36" s="12"/>
      <c r="D36" s="23" t="s">
        <v>5</v>
      </c>
      <c r="E36" s="13" t="s">
        <v>171</v>
      </c>
      <c r="F36" s="20">
        <v>6960473</v>
      </c>
      <c r="G36" s="20">
        <v>5347664</v>
      </c>
      <c r="H36" s="20">
        <v>1262688</v>
      </c>
      <c r="I36" s="20">
        <v>864757</v>
      </c>
      <c r="J36" s="20">
        <v>14371</v>
      </c>
      <c r="K36" s="20">
        <v>1041610</v>
      </c>
      <c r="L36" s="20">
        <v>-672757</v>
      </c>
      <c r="M36" s="20">
        <v>47973</v>
      </c>
      <c r="N36" s="20">
        <v>-41344</v>
      </c>
      <c r="O36" s="20">
        <v>0</v>
      </c>
      <c r="P36" s="20">
        <v>0</v>
      </c>
      <c r="Q36" s="20">
        <v>0</v>
      </c>
      <c r="R36" s="20">
        <v>0</v>
      </c>
      <c r="S36" s="20">
        <v>2690</v>
      </c>
      <c r="T36" s="20">
        <v>-2690</v>
      </c>
      <c r="U36" s="20">
        <v>323</v>
      </c>
      <c r="V36" s="20">
        <v>-147</v>
      </c>
      <c r="W36" s="20">
        <v>7901</v>
      </c>
      <c r="X36" s="20">
        <v>4027869</v>
      </c>
      <c r="Y36" s="20">
        <v>584512</v>
      </c>
      <c r="Z36" s="20">
        <v>164936</v>
      </c>
      <c r="AA36" s="20">
        <v>-93676</v>
      </c>
      <c r="AB36" s="20">
        <v>7454851</v>
      </c>
      <c r="AC36" s="20">
        <v>-4465252</v>
      </c>
      <c r="AD36" s="20">
        <v>211791</v>
      </c>
      <c r="AE36" s="20">
        <v>-121276</v>
      </c>
      <c r="AF36" s="20">
        <v>291983</v>
      </c>
      <c r="AG36" s="20">
        <v>191553</v>
      </c>
      <c r="AH36" s="20">
        <v>-134446</v>
      </c>
      <c r="AI36" s="20">
        <v>222217</v>
      </c>
      <c r="AJ36" s="20">
        <v>274</v>
      </c>
      <c r="AK36" s="20">
        <v>221944</v>
      </c>
      <c r="AL36" s="20">
        <v>1390592</v>
      </c>
      <c r="AM36" s="20">
        <v>217183</v>
      </c>
      <c r="AN36" s="20">
        <v>2347</v>
      </c>
      <c r="AO36" s="20">
        <v>216650</v>
      </c>
      <c r="AP36" s="20">
        <v>-1813</v>
      </c>
      <c r="AQ36" s="20">
        <v>-55566</v>
      </c>
      <c r="AR36" s="20">
        <v>5843</v>
      </c>
      <c r="AS36" s="20">
        <v>132064</v>
      </c>
      <c r="AT36" s="20">
        <v>1095263</v>
      </c>
      <c r="AU36" s="20">
        <v>934123</v>
      </c>
      <c r="AV36" s="20">
        <v>161140</v>
      </c>
      <c r="AW36" s="20">
        <v>-2949</v>
      </c>
      <c r="AX36" s="20">
        <v>-1246</v>
      </c>
      <c r="AY36" s="20">
        <v>425687</v>
      </c>
      <c r="AZ36" s="20">
        <v>245708</v>
      </c>
      <c r="BA36" s="20">
        <v>24520</v>
      </c>
      <c r="BB36" s="20">
        <v>18999</v>
      </c>
      <c r="BC36" s="20">
        <v>112527</v>
      </c>
      <c r="BD36" s="20">
        <v>79353</v>
      </c>
      <c r="BE36" s="20">
        <v>33174</v>
      </c>
      <c r="BF36" s="20">
        <v>23977</v>
      </c>
      <c r="BG36" s="20">
        <v>0</v>
      </c>
      <c r="BH36" s="20">
        <v>-44</v>
      </c>
      <c r="BI36" s="20">
        <v>0</v>
      </c>
      <c r="BJ36" s="20">
        <v>7386160</v>
      </c>
      <c r="BK36" s="20">
        <v>5588025</v>
      </c>
      <c r="BL36" s="20">
        <v>4772411</v>
      </c>
      <c r="BM36" s="20">
        <v>40811</v>
      </c>
      <c r="BN36" s="20">
        <v>325196</v>
      </c>
      <c r="BO36" s="20">
        <v>8228</v>
      </c>
      <c r="BP36" s="20">
        <v>441380</v>
      </c>
      <c r="BQ36" s="20">
        <v>445976</v>
      </c>
      <c r="BR36" s="20">
        <v>281976</v>
      </c>
      <c r="BS36" s="20">
        <v>101663</v>
      </c>
      <c r="BT36" s="20">
        <v>0</v>
      </c>
      <c r="BU36" s="20">
        <v>21</v>
      </c>
      <c r="BV36" s="20">
        <v>0</v>
      </c>
      <c r="BW36" s="20">
        <v>45349</v>
      </c>
      <c r="BX36" s="20">
        <v>16045</v>
      </c>
      <c r="BY36" s="20">
        <v>923</v>
      </c>
      <c r="BZ36" s="20">
        <v>6034002</v>
      </c>
      <c r="CA36" s="20">
        <v>7091999</v>
      </c>
      <c r="CB36" s="20">
        <v>-5739841</v>
      </c>
      <c r="CC36" s="21"/>
      <c r="CD36" s="20">
        <v>1352158</v>
      </c>
      <c r="CE36" s="20">
        <v>7386160</v>
      </c>
    </row>
    <row r="37" spans="2:83" ht="15" x14ac:dyDescent="0.35">
      <c r="B37" s="12" t="s">
        <v>178</v>
      </c>
      <c r="C37" s="12"/>
      <c r="D37" s="23" t="s">
        <v>6</v>
      </c>
      <c r="E37" s="13" t="s">
        <v>171</v>
      </c>
      <c r="F37" s="20">
        <v>7257922</v>
      </c>
      <c r="G37" s="20">
        <v>5569005</v>
      </c>
      <c r="H37" s="20">
        <v>1454749</v>
      </c>
      <c r="I37" s="20">
        <v>924869</v>
      </c>
      <c r="J37" s="20">
        <v>14371</v>
      </c>
      <c r="K37" s="20">
        <v>1155158</v>
      </c>
      <c r="L37" s="20">
        <v>-705572</v>
      </c>
      <c r="M37" s="20">
        <v>140876</v>
      </c>
      <c r="N37" s="20">
        <v>-88491</v>
      </c>
      <c r="O37" s="20">
        <v>2</v>
      </c>
      <c r="P37" s="20">
        <v>-2</v>
      </c>
      <c r="Q37" s="20">
        <v>0</v>
      </c>
      <c r="R37" s="20">
        <v>0</v>
      </c>
      <c r="S37" s="20">
        <v>2690</v>
      </c>
      <c r="T37" s="20">
        <v>-2690</v>
      </c>
      <c r="U37" s="20">
        <v>7935</v>
      </c>
      <c r="V37" s="20">
        <v>-5419</v>
      </c>
      <c r="W37" s="20">
        <v>11022</v>
      </c>
      <c r="X37" s="20">
        <v>4048225</v>
      </c>
      <c r="Y37" s="20">
        <v>584512</v>
      </c>
      <c r="Z37" s="20">
        <v>164936</v>
      </c>
      <c r="AA37" s="20">
        <v>-93676</v>
      </c>
      <c r="AB37" s="20">
        <v>7454851</v>
      </c>
      <c r="AC37" s="20">
        <v>-4465252</v>
      </c>
      <c r="AD37" s="20">
        <v>243991</v>
      </c>
      <c r="AE37" s="20">
        <v>-138320</v>
      </c>
      <c r="AF37" s="20">
        <v>297184</v>
      </c>
      <c r="AG37" s="20">
        <v>225423</v>
      </c>
      <c r="AH37" s="20">
        <v>-159392</v>
      </c>
      <c r="AI37" s="20">
        <v>227422</v>
      </c>
      <c r="AJ37" s="20">
        <v>2743</v>
      </c>
      <c r="AK37" s="20">
        <v>224680</v>
      </c>
      <c r="AL37" s="20">
        <v>1461495</v>
      </c>
      <c r="AM37" s="20">
        <v>217086</v>
      </c>
      <c r="AN37" s="20">
        <v>4594</v>
      </c>
      <c r="AO37" s="20">
        <v>189853</v>
      </c>
      <c r="AP37" s="20">
        <v>22639</v>
      </c>
      <c r="AQ37" s="21"/>
      <c r="AR37" s="20">
        <v>5843</v>
      </c>
      <c r="AS37" s="20">
        <v>118368</v>
      </c>
      <c r="AT37" s="20">
        <v>1120731</v>
      </c>
      <c r="AU37" s="20">
        <v>934123</v>
      </c>
      <c r="AV37" s="20">
        <v>186608</v>
      </c>
      <c r="AW37" s="20">
        <v>713</v>
      </c>
      <c r="AX37" s="20">
        <v>-1246</v>
      </c>
      <c r="AY37" s="20">
        <v>509771</v>
      </c>
      <c r="AZ37" s="20">
        <v>304497</v>
      </c>
      <c r="BA37" s="20">
        <v>39624</v>
      </c>
      <c r="BB37" s="20">
        <v>18712</v>
      </c>
      <c r="BC37" s="20">
        <v>112527</v>
      </c>
      <c r="BD37" s="20">
        <v>79353</v>
      </c>
      <c r="BE37" s="20">
        <v>33174</v>
      </c>
      <c r="BF37" s="20">
        <v>29011</v>
      </c>
      <c r="BG37" s="20">
        <v>5508</v>
      </c>
      <c r="BH37" s="20">
        <v>-108</v>
      </c>
      <c r="BI37" s="20">
        <v>0</v>
      </c>
      <c r="BJ37" s="20">
        <v>7767693</v>
      </c>
      <c r="BK37" s="20">
        <v>5820545</v>
      </c>
      <c r="BL37" s="20">
        <v>4888314</v>
      </c>
      <c r="BM37" s="20">
        <v>78581</v>
      </c>
      <c r="BN37" s="20">
        <v>348384</v>
      </c>
      <c r="BO37" s="20">
        <v>10615</v>
      </c>
      <c r="BP37" s="20">
        <v>494651</v>
      </c>
      <c r="BQ37" s="20">
        <v>488122</v>
      </c>
      <c r="BR37" s="20">
        <v>299225</v>
      </c>
      <c r="BS37" s="20">
        <v>118383</v>
      </c>
      <c r="BT37" s="20">
        <v>172</v>
      </c>
      <c r="BU37" s="20">
        <v>1447</v>
      </c>
      <c r="BV37" s="20">
        <v>729</v>
      </c>
      <c r="BW37" s="20">
        <v>47743</v>
      </c>
      <c r="BX37" s="20">
        <v>18646</v>
      </c>
      <c r="BY37" s="20">
        <v>1778</v>
      </c>
      <c r="BZ37" s="20">
        <v>6308667</v>
      </c>
      <c r="CA37" s="20">
        <v>7346886</v>
      </c>
      <c r="CB37" s="20">
        <v>-5889852</v>
      </c>
      <c r="CC37" s="20">
        <v>1992</v>
      </c>
      <c r="CD37" s="20">
        <v>1459026</v>
      </c>
      <c r="CE37" s="20">
        <v>7767693</v>
      </c>
    </row>
    <row r="38" spans="2:83" ht="15" x14ac:dyDescent="0.35">
      <c r="B38" s="12" t="s">
        <v>179</v>
      </c>
      <c r="C38" s="12"/>
      <c r="D38" s="23" t="s">
        <v>4</v>
      </c>
      <c r="E38" s="13" t="s">
        <v>171</v>
      </c>
      <c r="F38" s="20">
        <v>4184970</v>
      </c>
      <c r="G38" s="20">
        <v>3091422</v>
      </c>
      <c r="H38" s="20">
        <v>870027</v>
      </c>
      <c r="I38" s="20">
        <v>547312</v>
      </c>
      <c r="J38" s="20">
        <v>10809</v>
      </c>
      <c r="K38" s="20">
        <v>816407</v>
      </c>
      <c r="L38" s="20">
        <v>-541260</v>
      </c>
      <c r="M38" s="20">
        <v>155988</v>
      </c>
      <c r="N38" s="20">
        <v>-123002</v>
      </c>
      <c r="O38" s="20">
        <v>3709</v>
      </c>
      <c r="P38" s="20">
        <v>-3709</v>
      </c>
      <c r="Q38" s="20">
        <v>27</v>
      </c>
      <c r="R38" s="20">
        <v>-27</v>
      </c>
      <c r="S38" s="20" t="s">
        <v>16</v>
      </c>
      <c r="T38" s="20" t="s">
        <v>16</v>
      </c>
      <c r="U38" s="20" t="s">
        <v>16</v>
      </c>
      <c r="V38" s="20" t="s">
        <v>16</v>
      </c>
      <c r="W38" s="20">
        <v>3774</v>
      </c>
      <c r="X38" s="20">
        <v>2215257</v>
      </c>
      <c r="Y38" s="20">
        <v>969291</v>
      </c>
      <c r="Z38" s="20">
        <v>20885</v>
      </c>
      <c r="AA38" s="20">
        <v>-13176</v>
      </c>
      <c r="AB38" s="20">
        <v>2405733</v>
      </c>
      <c r="AC38" s="20">
        <v>-1379620</v>
      </c>
      <c r="AD38" s="20">
        <v>3600</v>
      </c>
      <c r="AE38" s="20">
        <v>-3288</v>
      </c>
      <c r="AF38" s="20">
        <v>211832</v>
      </c>
      <c r="AG38" s="20">
        <v>44828</v>
      </c>
      <c r="AH38" s="20">
        <v>-38689</v>
      </c>
      <c r="AI38" s="20">
        <v>446</v>
      </c>
      <c r="AJ38" s="20">
        <v>445</v>
      </c>
      <c r="AK38" s="20">
        <v>1</v>
      </c>
      <c r="AL38" s="20">
        <v>1093101</v>
      </c>
      <c r="AM38" s="20">
        <v>133405</v>
      </c>
      <c r="AN38" s="20">
        <v>55282</v>
      </c>
      <c r="AO38" s="20">
        <v>78122</v>
      </c>
      <c r="AP38" s="20" t="s">
        <v>16</v>
      </c>
      <c r="AQ38" s="20">
        <v>-22282</v>
      </c>
      <c r="AR38" s="20">
        <v>10425</v>
      </c>
      <c r="AS38" s="20">
        <v>56942</v>
      </c>
      <c r="AT38" s="20">
        <v>915577</v>
      </c>
      <c r="AU38" s="20">
        <v>692503</v>
      </c>
      <c r="AV38" s="20">
        <v>223074</v>
      </c>
      <c r="AW38" s="20" t="s">
        <v>16</v>
      </c>
      <c r="AX38" s="20">
        <v>-966</v>
      </c>
      <c r="AY38" s="20">
        <v>201503</v>
      </c>
      <c r="AZ38" s="20">
        <v>56296</v>
      </c>
      <c r="BA38" s="20">
        <v>4469</v>
      </c>
      <c r="BB38" s="20">
        <v>8034</v>
      </c>
      <c r="BC38" s="20">
        <v>132728</v>
      </c>
      <c r="BD38" s="20">
        <v>91292</v>
      </c>
      <c r="BE38" s="20">
        <v>41436</v>
      </c>
      <c r="BF38" s="20" t="s">
        <v>16</v>
      </c>
      <c r="BG38" s="20" t="s">
        <v>16</v>
      </c>
      <c r="BH38" s="20">
        <v>-24</v>
      </c>
      <c r="BI38" s="21"/>
      <c r="BJ38" s="20">
        <v>4386472</v>
      </c>
      <c r="BK38" s="20">
        <v>3806781</v>
      </c>
      <c r="BL38" s="20">
        <v>3468599</v>
      </c>
      <c r="BM38" s="20">
        <v>4387</v>
      </c>
      <c r="BN38" s="20">
        <v>324087</v>
      </c>
      <c r="BO38" s="20">
        <v>7907</v>
      </c>
      <c r="BP38" s="20">
        <v>1800</v>
      </c>
      <c r="BQ38" s="20">
        <v>344888</v>
      </c>
      <c r="BR38" s="20">
        <v>301908</v>
      </c>
      <c r="BS38" s="20">
        <v>713</v>
      </c>
      <c r="BT38" s="20" t="s">
        <v>16</v>
      </c>
      <c r="BU38" s="20" t="s">
        <v>16</v>
      </c>
      <c r="BV38" s="20" t="s">
        <v>16</v>
      </c>
      <c r="BW38" s="20">
        <v>36409</v>
      </c>
      <c r="BX38" s="20">
        <v>5383</v>
      </c>
      <c r="BY38" s="20">
        <v>475</v>
      </c>
      <c r="BZ38" s="20">
        <v>4151669</v>
      </c>
      <c r="CA38" s="20">
        <v>4325732</v>
      </c>
      <c r="CB38" s="20">
        <v>-4090929</v>
      </c>
      <c r="CC38" s="21"/>
      <c r="CD38" s="20">
        <v>234803</v>
      </c>
      <c r="CE38" s="20">
        <v>4386472</v>
      </c>
    </row>
    <row r="39" spans="2:83" ht="15" x14ac:dyDescent="0.35">
      <c r="B39" s="12" t="s">
        <v>179</v>
      </c>
      <c r="C39" s="12"/>
      <c r="D39" s="23" t="s">
        <v>5</v>
      </c>
      <c r="E39" s="13" t="s">
        <v>171</v>
      </c>
      <c r="F39" s="20">
        <v>6009988</v>
      </c>
      <c r="G39" s="20">
        <v>4357128</v>
      </c>
      <c r="H39" s="20">
        <v>1033535</v>
      </c>
      <c r="I39" s="20">
        <v>664058</v>
      </c>
      <c r="J39" s="20">
        <v>10809</v>
      </c>
      <c r="K39" s="20">
        <v>898859</v>
      </c>
      <c r="L39" s="20">
        <v>-580414</v>
      </c>
      <c r="M39" s="20">
        <v>156903</v>
      </c>
      <c r="N39" s="20">
        <v>-123808</v>
      </c>
      <c r="O39" s="20">
        <v>3709</v>
      </c>
      <c r="P39" s="20">
        <v>-3709</v>
      </c>
      <c r="Q39" s="20">
        <v>27</v>
      </c>
      <c r="R39" s="20">
        <v>-27</v>
      </c>
      <c r="S39" s="20" t="s">
        <v>16</v>
      </c>
      <c r="T39" s="20" t="s">
        <v>16</v>
      </c>
      <c r="U39" s="20">
        <v>34</v>
      </c>
      <c r="V39" s="20" t="s">
        <v>16</v>
      </c>
      <c r="W39" s="20">
        <v>7095</v>
      </c>
      <c r="X39" s="20">
        <v>3203864</v>
      </c>
      <c r="Y39" s="20">
        <v>1100531</v>
      </c>
      <c r="Z39" s="20">
        <v>128991</v>
      </c>
      <c r="AA39" s="20">
        <v>-57111</v>
      </c>
      <c r="AB39" s="20">
        <v>3727903</v>
      </c>
      <c r="AC39" s="20">
        <v>-1975430</v>
      </c>
      <c r="AD39" s="20">
        <v>3634</v>
      </c>
      <c r="AE39" s="20">
        <v>-3308</v>
      </c>
      <c r="AF39" s="20">
        <v>278655</v>
      </c>
      <c r="AG39" s="20">
        <v>312697</v>
      </c>
      <c r="AH39" s="20">
        <v>-192968</v>
      </c>
      <c r="AI39" s="20">
        <v>217053</v>
      </c>
      <c r="AJ39" s="20">
        <v>857</v>
      </c>
      <c r="AK39" s="20">
        <v>216196</v>
      </c>
      <c r="AL39" s="20">
        <v>1435807</v>
      </c>
      <c r="AM39" s="20">
        <v>428009</v>
      </c>
      <c r="AN39" s="20">
        <v>375531</v>
      </c>
      <c r="AO39" s="20">
        <v>52477</v>
      </c>
      <c r="AP39" s="20">
        <v>0</v>
      </c>
      <c r="AQ39" s="20">
        <v>-22282</v>
      </c>
      <c r="AR39" s="20">
        <v>11037</v>
      </c>
      <c r="AS39" s="20">
        <v>62040</v>
      </c>
      <c r="AT39" s="20">
        <v>951967</v>
      </c>
      <c r="AU39" s="20">
        <v>711911</v>
      </c>
      <c r="AV39" s="20">
        <v>240057</v>
      </c>
      <c r="AW39" s="20">
        <v>6275</v>
      </c>
      <c r="AX39" s="20">
        <v>-1240</v>
      </c>
      <c r="AY39" s="20">
        <v>501719</v>
      </c>
      <c r="AZ39" s="20">
        <v>282197</v>
      </c>
      <c r="BA39" s="20">
        <v>18323</v>
      </c>
      <c r="BB39" s="20">
        <v>7184</v>
      </c>
      <c r="BC39" s="20">
        <v>134348</v>
      </c>
      <c r="BD39" s="20">
        <v>91292</v>
      </c>
      <c r="BE39" s="20">
        <v>43055</v>
      </c>
      <c r="BF39" s="20">
        <v>53173</v>
      </c>
      <c r="BG39" s="20">
        <v>6606</v>
      </c>
      <c r="BH39" s="20">
        <v>-112</v>
      </c>
      <c r="BI39" s="20" t="s">
        <v>16</v>
      </c>
      <c r="BJ39" s="20">
        <v>6511706</v>
      </c>
      <c r="BK39" s="20">
        <v>4624616</v>
      </c>
      <c r="BL39" s="20">
        <v>3743458</v>
      </c>
      <c r="BM39" s="20">
        <v>6846</v>
      </c>
      <c r="BN39" s="20">
        <v>341144</v>
      </c>
      <c r="BO39" s="20">
        <v>7907</v>
      </c>
      <c r="BP39" s="20">
        <v>525261</v>
      </c>
      <c r="BQ39" s="20">
        <v>425378</v>
      </c>
      <c r="BR39" s="20">
        <v>335663</v>
      </c>
      <c r="BS39" s="20">
        <v>34673</v>
      </c>
      <c r="BT39" s="20" t="s">
        <v>16</v>
      </c>
      <c r="BU39" s="20">
        <v>1854</v>
      </c>
      <c r="BV39" s="20" t="s">
        <v>16</v>
      </c>
      <c r="BW39" s="20">
        <v>38380</v>
      </c>
      <c r="BX39" s="20">
        <v>7443</v>
      </c>
      <c r="BY39" s="20">
        <v>7365</v>
      </c>
      <c r="BZ39" s="20">
        <v>5049995</v>
      </c>
      <c r="CA39" s="20">
        <v>6151519</v>
      </c>
      <c r="CB39" s="20">
        <v>-4689808</v>
      </c>
      <c r="CC39" s="21"/>
      <c r="CD39" s="20">
        <v>1461712</v>
      </c>
      <c r="CE39" s="20">
        <v>6511706</v>
      </c>
    </row>
    <row r="40" spans="2:83" ht="15" x14ac:dyDescent="0.35">
      <c r="B40" s="12" t="s">
        <v>180</v>
      </c>
      <c r="C40" s="12"/>
      <c r="D40" s="23" t="s">
        <v>6</v>
      </c>
      <c r="E40" s="13" t="s">
        <v>171</v>
      </c>
      <c r="F40" s="20">
        <v>6244181</v>
      </c>
      <c r="G40" s="20">
        <v>4554717</v>
      </c>
      <c r="H40" s="20">
        <v>1124167</v>
      </c>
      <c r="I40" s="20">
        <v>705123</v>
      </c>
      <c r="J40" s="20">
        <v>10809</v>
      </c>
      <c r="K40" s="20">
        <v>939896</v>
      </c>
      <c r="L40" s="20">
        <v>-606112</v>
      </c>
      <c r="M40" s="20">
        <v>220376</v>
      </c>
      <c r="N40" s="20">
        <v>-153264</v>
      </c>
      <c r="O40" s="20">
        <v>3709</v>
      </c>
      <c r="P40" s="20">
        <v>-3709</v>
      </c>
      <c r="Q40" s="20">
        <v>27</v>
      </c>
      <c r="R40" s="20">
        <v>-27</v>
      </c>
      <c r="S40" s="20" t="s">
        <v>16</v>
      </c>
      <c r="T40" s="20" t="s">
        <v>16</v>
      </c>
      <c r="U40" s="20">
        <v>924</v>
      </c>
      <c r="V40" s="20">
        <v>-860</v>
      </c>
      <c r="W40" s="20">
        <v>7275</v>
      </c>
      <c r="X40" s="20">
        <v>3295574</v>
      </c>
      <c r="Y40" s="20">
        <v>1107804</v>
      </c>
      <c r="Z40" s="20">
        <v>140530</v>
      </c>
      <c r="AA40" s="20">
        <v>-64748</v>
      </c>
      <c r="AB40" s="20">
        <v>3850525</v>
      </c>
      <c r="AC40" s="20">
        <v>-2020956</v>
      </c>
      <c r="AD40" s="20">
        <v>3641</v>
      </c>
      <c r="AE40" s="20">
        <v>-3310</v>
      </c>
      <c r="AF40" s="20">
        <v>282088</v>
      </c>
      <c r="AG40" s="20">
        <v>357314</v>
      </c>
      <c r="AH40" s="20">
        <v>-222338</v>
      </c>
      <c r="AI40" s="20">
        <v>243374</v>
      </c>
      <c r="AJ40" s="20">
        <v>1171</v>
      </c>
      <c r="AK40" s="20">
        <v>242203</v>
      </c>
      <c r="AL40" s="20">
        <v>1446090</v>
      </c>
      <c r="AM40" s="20">
        <v>386939</v>
      </c>
      <c r="AN40" s="20">
        <v>383741</v>
      </c>
      <c r="AO40" s="20">
        <v>-2799</v>
      </c>
      <c r="AP40" s="20">
        <v>5997</v>
      </c>
      <c r="AQ40" s="21"/>
      <c r="AR40" s="20">
        <v>11895</v>
      </c>
      <c r="AS40" s="20">
        <v>35698</v>
      </c>
      <c r="AT40" s="20">
        <v>1005858</v>
      </c>
      <c r="AU40" s="20">
        <v>711911</v>
      </c>
      <c r="AV40" s="20">
        <v>293947</v>
      </c>
      <c r="AW40" s="20">
        <v>6988</v>
      </c>
      <c r="AX40" s="20">
        <v>-1289</v>
      </c>
      <c r="AY40" s="20">
        <v>544255</v>
      </c>
      <c r="AZ40" s="20">
        <v>317893</v>
      </c>
      <c r="BA40" s="20">
        <v>20312</v>
      </c>
      <c r="BB40" s="20">
        <v>7231</v>
      </c>
      <c r="BC40" s="20">
        <v>134962</v>
      </c>
      <c r="BD40" s="20">
        <v>91907</v>
      </c>
      <c r="BE40" s="20">
        <v>43055</v>
      </c>
      <c r="BF40" s="20">
        <v>56315</v>
      </c>
      <c r="BG40" s="20">
        <v>7670</v>
      </c>
      <c r="BH40" s="20">
        <v>-128</v>
      </c>
      <c r="BI40" s="20" t="s">
        <v>16</v>
      </c>
      <c r="BJ40" s="20">
        <v>6788435</v>
      </c>
      <c r="BK40" s="20">
        <v>4759640</v>
      </c>
      <c r="BL40" s="20">
        <v>3769236</v>
      </c>
      <c r="BM40" s="20">
        <v>85736</v>
      </c>
      <c r="BN40" s="20">
        <v>347950</v>
      </c>
      <c r="BO40" s="20">
        <v>8543</v>
      </c>
      <c r="BP40" s="20">
        <v>548173</v>
      </c>
      <c r="BQ40" s="20">
        <v>444661</v>
      </c>
      <c r="BR40" s="20">
        <v>343072</v>
      </c>
      <c r="BS40" s="20">
        <v>42825</v>
      </c>
      <c r="BT40" s="20">
        <v>142</v>
      </c>
      <c r="BU40" s="20">
        <v>2027</v>
      </c>
      <c r="BV40" s="20">
        <v>422</v>
      </c>
      <c r="BW40" s="20">
        <v>39041</v>
      </c>
      <c r="BX40" s="20">
        <v>8134</v>
      </c>
      <c r="BY40" s="20">
        <v>8998</v>
      </c>
      <c r="BZ40" s="20">
        <v>5204301</v>
      </c>
      <c r="CA40" s="20">
        <v>6386374</v>
      </c>
      <c r="CB40" s="20">
        <v>-4808520</v>
      </c>
      <c r="CC40" s="20">
        <v>6281</v>
      </c>
      <c r="CD40" s="20">
        <v>1584135</v>
      </c>
      <c r="CE40" s="20">
        <v>6788435</v>
      </c>
    </row>
    <row r="41" spans="2:83" ht="15" x14ac:dyDescent="0.35">
      <c r="B41" s="12" t="s">
        <v>181</v>
      </c>
      <c r="C41" s="12"/>
      <c r="D41" s="23" t="s">
        <v>4</v>
      </c>
      <c r="E41" s="13" t="s">
        <v>182</v>
      </c>
      <c r="F41" s="20">
        <v>29789898</v>
      </c>
      <c r="G41" s="20">
        <v>22049939</v>
      </c>
      <c r="H41" s="20">
        <v>7217179</v>
      </c>
      <c r="I41" s="20">
        <v>3632618</v>
      </c>
      <c r="J41" s="20">
        <v>791</v>
      </c>
      <c r="K41" s="20">
        <v>5855566</v>
      </c>
      <c r="L41" s="20">
        <v>-3164454</v>
      </c>
      <c r="M41" s="20">
        <v>823181</v>
      </c>
      <c r="N41" s="20">
        <v>-497397</v>
      </c>
      <c r="O41" s="20">
        <v>17615</v>
      </c>
      <c r="P41" s="20">
        <v>-12673</v>
      </c>
      <c r="Q41" s="20">
        <v>6885</v>
      </c>
      <c r="R41" s="20">
        <v>-3896</v>
      </c>
      <c r="S41" s="20">
        <v>24838</v>
      </c>
      <c r="T41" s="20">
        <v>-19842</v>
      </c>
      <c r="U41" s="20" t="s">
        <v>16</v>
      </c>
      <c r="V41" s="20" t="s">
        <v>16</v>
      </c>
      <c r="W41" s="20">
        <v>553946</v>
      </c>
      <c r="X41" s="20">
        <v>14757922</v>
      </c>
      <c r="Y41" s="20">
        <v>11809272</v>
      </c>
      <c r="Z41" s="20">
        <v>259815</v>
      </c>
      <c r="AA41" s="20">
        <v>-162785</v>
      </c>
      <c r="AB41" s="20">
        <v>3323083</v>
      </c>
      <c r="AC41" s="20">
        <v>-1281503</v>
      </c>
      <c r="AD41" s="20">
        <v>3306</v>
      </c>
      <c r="AE41" s="20">
        <v>-2742</v>
      </c>
      <c r="AF41" s="20">
        <v>809475</v>
      </c>
      <c r="AG41" s="20">
        <v>220659</v>
      </c>
      <c r="AH41" s="20">
        <v>-145821</v>
      </c>
      <c r="AI41" s="20">
        <v>40627</v>
      </c>
      <c r="AJ41" s="20">
        <v>8050</v>
      </c>
      <c r="AK41" s="20">
        <v>32577</v>
      </c>
      <c r="AL41" s="20">
        <v>7699332</v>
      </c>
      <c r="AM41" s="20">
        <v>3356157</v>
      </c>
      <c r="AN41" s="20">
        <v>238992</v>
      </c>
      <c r="AO41" s="20">
        <v>696163</v>
      </c>
      <c r="AP41" s="20">
        <v>2421002</v>
      </c>
      <c r="AQ41" s="20">
        <v>-13685</v>
      </c>
      <c r="AR41" s="20">
        <v>24326</v>
      </c>
      <c r="AS41" s="20">
        <v>1304335</v>
      </c>
      <c r="AT41" s="20">
        <v>3022608</v>
      </c>
      <c r="AU41" s="20">
        <v>1245663</v>
      </c>
      <c r="AV41" s="20">
        <v>1776945</v>
      </c>
      <c r="AW41" s="20">
        <v>8919</v>
      </c>
      <c r="AX41" s="20">
        <v>-3328</v>
      </c>
      <c r="AY41" s="20">
        <v>1832367</v>
      </c>
      <c r="AZ41" s="20">
        <v>630165</v>
      </c>
      <c r="BA41" s="20">
        <v>48006</v>
      </c>
      <c r="BB41" s="20">
        <v>132523</v>
      </c>
      <c r="BC41" s="20">
        <v>1025312</v>
      </c>
      <c r="BD41" s="20">
        <v>727236</v>
      </c>
      <c r="BE41" s="20">
        <v>298077</v>
      </c>
      <c r="BF41" s="20" t="s">
        <v>16</v>
      </c>
      <c r="BG41" s="20" t="s">
        <v>16</v>
      </c>
      <c r="BH41" s="20">
        <v>-3639</v>
      </c>
      <c r="BI41" s="21"/>
      <c r="BJ41" s="20">
        <v>31622265</v>
      </c>
      <c r="BK41" s="20">
        <v>5920883</v>
      </c>
      <c r="BL41" s="20">
        <v>4936812</v>
      </c>
      <c r="BM41" s="20" t="s">
        <v>16</v>
      </c>
      <c r="BN41" s="20">
        <v>947226</v>
      </c>
      <c r="BO41" s="20" t="s">
        <v>16</v>
      </c>
      <c r="BP41" s="20">
        <v>36845</v>
      </c>
      <c r="BQ41" s="20">
        <v>718416</v>
      </c>
      <c r="BR41" s="20">
        <v>555545</v>
      </c>
      <c r="BS41" s="20" t="s">
        <v>16</v>
      </c>
      <c r="BT41" s="20" t="s">
        <v>16</v>
      </c>
      <c r="BU41" s="20" t="s">
        <v>16</v>
      </c>
      <c r="BV41" s="20" t="s">
        <v>16</v>
      </c>
      <c r="BW41" s="20">
        <v>111823</v>
      </c>
      <c r="BX41" s="20">
        <v>48744</v>
      </c>
      <c r="BY41" s="20">
        <v>2304</v>
      </c>
      <c r="BZ41" s="20">
        <v>6639299</v>
      </c>
      <c r="CA41" s="20">
        <v>30946922</v>
      </c>
      <c r="CB41" s="20">
        <v>-5963956</v>
      </c>
      <c r="CC41" s="21"/>
      <c r="CD41" s="20">
        <v>24982966</v>
      </c>
      <c r="CE41" s="20">
        <v>31622265</v>
      </c>
    </row>
    <row r="42" spans="2:83" ht="15" x14ac:dyDescent="0.35">
      <c r="B42" s="12" t="s">
        <v>181</v>
      </c>
      <c r="C42" s="12"/>
      <c r="D42" s="23" t="s">
        <v>5</v>
      </c>
      <c r="E42" s="13" t="s">
        <v>182</v>
      </c>
      <c r="F42" s="20">
        <v>38746667</v>
      </c>
      <c r="G42" s="20">
        <v>32836608</v>
      </c>
      <c r="H42" s="20">
        <v>9285431</v>
      </c>
      <c r="I42" s="20">
        <v>4168755</v>
      </c>
      <c r="J42" s="20">
        <v>2628</v>
      </c>
      <c r="K42" s="20">
        <v>6480789</v>
      </c>
      <c r="L42" s="20">
        <v>-3433233</v>
      </c>
      <c r="M42" s="20">
        <v>2936835</v>
      </c>
      <c r="N42" s="20">
        <v>-1507822</v>
      </c>
      <c r="O42" s="20">
        <v>19826</v>
      </c>
      <c r="P42" s="20">
        <v>-13216</v>
      </c>
      <c r="Q42" s="20">
        <v>6885</v>
      </c>
      <c r="R42" s="20">
        <v>-3896</v>
      </c>
      <c r="S42" s="20">
        <v>24838</v>
      </c>
      <c r="T42" s="20">
        <v>-19842</v>
      </c>
      <c r="U42" s="20">
        <v>16287</v>
      </c>
      <c r="V42" s="20">
        <v>-9392</v>
      </c>
      <c r="W42" s="20">
        <v>615989</v>
      </c>
      <c r="X42" s="20">
        <v>22715634</v>
      </c>
      <c r="Y42" s="20">
        <v>12995161</v>
      </c>
      <c r="Z42" s="20">
        <v>1457328</v>
      </c>
      <c r="AA42" s="20">
        <v>-856025</v>
      </c>
      <c r="AB42" s="20">
        <v>13257498</v>
      </c>
      <c r="AC42" s="20">
        <v>-6001180</v>
      </c>
      <c r="AD42" s="20">
        <v>574662</v>
      </c>
      <c r="AE42" s="20">
        <v>-365768</v>
      </c>
      <c r="AF42" s="20">
        <v>1653957</v>
      </c>
      <c r="AG42" s="20">
        <v>2511970</v>
      </c>
      <c r="AH42" s="20">
        <v>-1676428</v>
      </c>
      <c r="AI42" s="20">
        <v>144714</v>
      </c>
      <c r="AJ42" s="20">
        <v>9283</v>
      </c>
      <c r="AK42" s="20">
        <v>135431</v>
      </c>
      <c r="AL42" s="20">
        <v>5765345</v>
      </c>
      <c r="AM42" s="20">
        <v>1270515</v>
      </c>
      <c r="AN42" s="20">
        <v>372486</v>
      </c>
      <c r="AO42" s="20">
        <v>697444</v>
      </c>
      <c r="AP42" s="20">
        <v>200585</v>
      </c>
      <c r="AQ42" s="20">
        <v>-13685</v>
      </c>
      <c r="AR42" s="20">
        <v>24326</v>
      </c>
      <c r="AS42" s="20">
        <v>1399381</v>
      </c>
      <c r="AT42" s="20">
        <v>3044590</v>
      </c>
      <c r="AU42" s="20">
        <v>1245663</v>
      </c>
      <c r="AV42" s="20">
        <v>1798928</v>
      </c>
      <c r="AW42" s="20">
        <v>44242</v>
      </c>
      <c r="AX42" s="20">
        <v>-4024</v>
      </c>
      <c r="AY42" s="20">
        <v>4147684</v>
      </c>
      <c r="AZ42" s="20">
        <v>1991492</v>
      </c>
      <c r="BA42" s="20">
        <v>202959</v>
      </c>
      <c r="BB42" s="20">
        <v>132523</v>
      </c>
      <c r="BC42" s="20">
        <v>1025312</v>
      </c>
      <c r="BD42" s="20">
        <v>727236</v>
      </c>
      <c r="BE42" s="20">
        <v>298077</v>
      </c>
      <c r="BF42" s="20">
        <v>657435</v>
      </c>
      <c r="BG42" s="20">
        <v>143245</v>
      </c>
      <c r="BH42" s="20">
        <v>-5283</v>
      </c>
      <c r="BI42" s="20">
        <v>12</v>
      </c>
      <c r="BJ42" s="20">
        <v>42894363</v>
      </c>
      <c r="BK42" s="20">
        <v>10723957</v>
      </c>
      <c r="BL42" s="20">
        <v>7241262</v>
      </c>
      <c r="BM42" s="20" t="s">
        <v>16</v>
      </c>
      <c r="BN42" s="20">
        <v>1074382</v>
      </c>
      <c r="BO42" s="20" t="s">
        <v>16</v>
      </c>
      <c r="BP42" s="20">
        <v>2408314</v>
      </c>
      <c r="BQ42" s="20">
        <v>1303583</v>
      </c>
      <c r="BR42" s="20">
        <v>728503</v>
      </c>
      <c r="BS42" s="20">
        <v>340896</v>
      </c>
      <c r="BT42" s="20">
        <v>3037</v>
      </c>
      <c r="BU42" s="20">
        <v>19338</v>
      </c>
      <c r="BV42" s="20">
        <v>4</v>
      </c>
      <c r="BW42" s="20">
        <v>124566</v>
      </c>
      <c r="BX42" s="20">
        <v>56772</v>
      </c>
      <c r="BY42" s="20">
        <v>30466</v>
      </c>
      <c r="BZ42" s="20">
        <v>12027539</v>
      </c>
      <c r="CA42" s="20">
        <v>39903691</v>
      </c>
      <c r="CB42" s="20">
        <v>-9036867</v>
      </c>
      <c r="CC42" s="21"/>
      <c r="CD42" s="20">
        <v>30866823</v>
      </c>
      <c r="CE42" s="20">
        <v>42894363</v>
      </c>
    </row>
    <row r="43" spans="2:83" ht="15" x14ac:dyDescent="0.35">
      <c r="B43" s="12" t="s">
        <v>181</v>
      </c>
      <c r="C43" s="12"/>
      <c r="D43" s="23" t="s">
        <v>6</v>
      </c>
      <c r="E43" s="13" t="s">
        <v>182</v>
      </c>
      <c r="F43" s="20">
        <v>40066515</v>
      </c>
      <c r="G43" s="20">
        <v>34707480</v>
      </c>
      <c r="H43" s="20">
        <v>11081416</v>
      </c>
      <c r="I43" s="20">
        <v>5268488</v>
      </c>
      <c r="J43" s="20">
        <v>2987</v>
      </c>
      <c r="K43" s="20">
        <v>7581084</v>
      </c>
      <c r="L43" s="20">
        <v>-4062674</v>
      </c>
      <c r="M43" s="20">
        <v>3315684</v>
      </c>
      <c r="N43" s="20">
        <v>-1679861</v>
      </c>
      <c r="O43" s="20">
        <v>19854</v>
      </c>
      <c r="P43" s="20">
        <v>-13241</v>
      </c>
      <c r="Q43" s="20">
        <v>6885</v>
      </c>
      <c r="R43" s="20">
        <v>-3896</v>
      </c>
      <c r="S43" s="20">
        <v>24838</v>
      </c>
      <c r="T43" s="20">
        <v>-19842</v>
      </c>
      <c r="U43" s="20">
        <v>16493</v>
      </c>
      <c r="V43" s="20">
        <v>-9497</v>
      </c>
      <c r="W43" s="20">
        <v>634112</v>
      </c>
      <c r="X43" s="20">
        <v>22715634</v>
      </c>
      <c r="Y43" s="20">
        <v>12995161</v>
      </c>
      <c r="Z43" s="20">
        <v>1457328</v>
      </c>
      <c r="AA43" s="20">
        <v>-856025</v>
      </c>
      <c r="AB43" s="20">
        <v>13257498</v>
      </c>
      <c r="AC43" s="20">
        <v>-6001180</v>
      </c>
      <c r="AD43" s="20">
        <v>574662</v>
      </c>
      <c r="AE43" s="20">
        <v>-365768</v>
      </c>
      <c r="AF43" s="20">
        <v>1653957</v>
      </c>
      <c r="AG43" s="20">
        <v>2763546</v>
      </c>
      <c r="AH43" s="20">
        <v>-1853116</v>
      </c>
      <c r="AI43" s="20">
        <v>200466</v>
      </c>
      <c r="AJ43" s="20">
        <v>17995</v>
      </c>
      <c r="AK43" s="20">
        <v>182471</v>
      </c>
      <c r="AL43" s="20">
        <v>5158569</v>
      </c>
      <c r="AM43" s="20">
        <v>761236</v>
      </c>
      <c r="AN43" s="20">
        <v>230605</v>
      </c>
      <c r="AO43" s="20">
        <v>329646</v>
      </c>
      <c r="AP43" s="20">
        <v>200985</v>
      </c>
      <c r="AQ43" s="21"/>
      <c r="AR43" s="20">
        <v>24326</v>
      </c>
      <c r="AS43" s="20">
        <v>1067974</v>
      </c>
      <c r="AT43" s="20">
        <v>3245239</v>
      </c>
      <c r="AU43" s="20">
        <v>1245663</v>
      </c>
      <c r="AV43" s="20">
        <v>1999577</v>
      </c>
      <c r="AW43" s="20">
        <v>63906</v>
      </c>
      <c r="AX43" s="20">
        <v>-4112</v>
      </c>
      <c r="AY43" s="20">
        <v>4747823</v>
      </c>
      <c r="AZ43" s="20">
        <v>2255563</v>
      </c>
      <c r="BA43" s="20">
        <v>234949</v>
      </c>
      <c r="BB43" s="20">
        <v>130167</v>
      </c>
      <c r="BC43" s="20">
        <v>1025312</v>
      </c>
      <c r="BD43" s="20">
        <v>727236</v>
      </c>
      <c r="BE43" s="20">
        <v>298077</v>
      </c>
      <c r="BF43" s="20">
        <v>663432</v>
      </c>
      <c r="BG43" s="20">
        <v>443754</v>
      </c>
      <c r="BH43" s="20">
        <v>-5355</v>
      </c>
      <c r="BI43" s="20">
        <v>12</v>
      </c>
      <c r="BJ43" s="20">
        <v>44814350</v>
      </c>
      <c r="BK43" s="20">
        <v>11664212</v>
      </c>
      <c r="BL43" s="20">
        <v>7778276</v>
      </c>
      <c r="BM43" s="20">
        <v>84950</v>
      </c>
      <c r="BN43" s="20">
        <v>1106515</v>
      </c>
      <c r="BO43" s="20" t="s">
        <v>16</v>
      </c>
      <c r="BP43" s="20">
        <v>2694471</v>
      </c>
      <c r="BQ43" s="20">
        <v>1476303</v>
      </c>
      <c r="BR43" s="20">
        <v>777987</v>
      </c>
      <c r="BS43" s="20">
        <v>444183</v>
      </c>
      <c r="BT43" s="20">
        <v>5518</v>
      </c>
      <c r="BU43" s="20">
        <v>28956</v>
      </c>
      <c r="BV43" s="20">
        <v>1964</v>
      </c>
      <c r="BW43" s="20">
        <v>130180</v>
      </c>
      <c r="BX43" s="20">
        <v>43896</v>
      </c>
      <c r="BY43" s="20">
        <v>43618</v>
      </c>
      <c r="BZ43" s="20">
        <v>13140515</v>
      </c>
      <c r="CA43" s="20">
        <v>41221183</v>
      </c>
      <c r="CB43" s="20">
        <v>-9699422</v>
      </c>
      <c r="CC43" s="20">
        <v>152074</v>
      </c>
      <c r="CD43" s="20">
        <v>31673835</v>
      </c>
      <c r="CE43" s="20">
        <v>44814350</v>
      </c>
    </row>
    <row r="44" spans="2:83" ht="15" x14ac:dyDescent="0.35">
      <c r="B44" s="12" t="s">
        <v>183</v>
      </c>
      <c r="C44" s="12"/>
      <c r="D44" s="23" t="s">
        <v>4</v>
      </c>
      <c r="E44" s="13" t="s">
        <v>171</v>
      </c>
      <c r="F44" s="20">
        <v>4601597</v>
      </c>
      <c r="G44" s="20">
        <v>3383242</v>
      </c>
      <c r="H44" s="20">
        <v>1713613</v>
      </c>
      <c r="I44" s="20">
        <v>1239332</v>
      </c>
      <c r="J44" s="20">
        <v>0</v>
      </c>
      <c r="K44" s="20">
        <v>1334847</v>
      </c>
      <c r="L44" s="20">
        <v>-892982</v>
      </c>
      <c r="M44" s="20">
        <v>115844</v>
      </c>
      <c r="N44" s="20">
        <v>-93109</v>
      </c>
      <c r="O44" s="20">
        <v>3328</v>
      </c>
      <c r="P44" s="20">
        <v>-1520</v>
      </c>
      <c r="Q44" s="20">
        <v>717</v>
      </c>
      <c r="R44" s="20">
        <v>-622</v>
      </c>
      <c r="S44" s="20">
        <v>351</v>
      </c>
      <c r="T44" s="20">
        <v>-351</v>
      </c>
      <c r="U44" s="20" t="s">
        <v>16</v>
      </c>
      <c r="V44" s="20" t="s">
        <v>16</v>
      </c>
      <c r="W44" s="20">
        <v>7779</v>
      </c>
      <c r="X44" s="20">
        <v>1652330</v>
      </c>
      <c r="Y44" s="20">
        <v>343646</v>
      </c>
      <c r="Z44" s="20">
        <v>44457</v>
      </c>
      <c r="AA44" s="20">
        <v>-24904</v>
      </c>
      <c r="AB44" s="20">
        <v>4903658</v>
      </c>
      <c r="AC44" s="20">
        <v>-3765956</v>
      </c>
      <c r="AD44" s="20" t="s">
        <v>16</v>
      </c>
      <c r="AE44" s="20" t="s">
        <v>16</v>
      </c>
      <c r="AF44" s="20">
        <v>151429</v>
      </c>
      <c r="AG44" s="20">
        <v>53730</v>
      </c>
      <c r="AH44" s="20">
        <v>-36431</v>
      </c>
      <c r="AI44" s="20">
        <v>3691</v>
      </c>
      <c r="AJ44" s="20">
        <v>1945</v>
      </c>
      <c r="AK44" s="20">
        <v>1746</v>
      </c>
      <c r="AL44" s="20">
        <v>1214664</v>
      </c>
      <c r="AM44" s="20">
        <v>263016</v>
      </c>
      <c r="AN44" s="20">
        <v>18222</v>
      </c>
      <c r="AO44" s="20">
        <v>172875</v>
      </c>
      <c r="AP44" s="20">
        <v>71920</v>
      </c>
      <c r="AQ44" s="20">
        <v>-768</v>
      </c>
      <c r="AR44" s="20">
        <v>11010</v>
      </c>
      <c r="AS44" s="20">
        <v>102687</v>
      </c>
      <c r="AT44" s="20">
        <v>828244</v>
      </c>
      <c r="AU44" s="20">
        <v>762402</v>
      </c>
      <c r="AV44" s="20">
        <v>65842</v>
      </c>
      <c r="AW44" s="20">
        <v>13485</v>
      </c>
      <c r="AX44" s="20">
        <v>-3012</v>
      </c>
      <c r="AY44" s="20">
        <v>439512</v>
      </c>
      <c r="AZ44" s="20">
        <v>48505</v>
      </c>
      <c r="BA44" s="20">
        <v>7636</v>
      </c>
      <c r="BB44" s="20">
        <v>11292</v>
      </c>
      <c r="BC44" s="20">
        <v>371490</v>
      </c>
      <c r="BD44" s="20">
        <v>219632</v>
      </c>
      <c r="BE44" s="20">
        <v>151858</v>
      </c>
      <c r="BF44" s="20" t="s">
        <v>16</v>
      </c>
      <c r="BG44" s="20">
        <v>680</v>
      </c>
      <c r="BH44" s="20">
        <v>-91</v>
      </c>
      <c r="BI44" s="21"/>
      <c r="BJ44" s="20">
        <v>5041109</v>
      </c>
      <c r="BK44" s="20">
        <v>4210762</v>
      </c>
      <c r="BL44" s="20">
        <v>3893554</v>
      </c>
      <c r="BM44" s="20">
        <v>7319</v>
      </c>
      <c r="BN44" s="20">
        <v>294462</v>
      </c>
      <c r="BO44" s="20">
        <v>5012</v>
      </c>
      <c r="BP44" s="20">
        <v>10414</v>
      </c>
      <c r="BQ44" s="20">
        <v>447711</v>
      </c>
      <c r="BR44" s="20">
        <v>398261</v>
      </c>
      <c r="BS44" s="20">
        <v>1859</v>
      </c>
      <c r="BT44" s="20" t="s">
        <v>16</v>
      </c>
      <c r="BU44" s="20">
        <v>82</v>
      </c>
      <c r="BV44" s="20" t="s">
        <v>16</v>
      </c>
      <c r="BW44" s="20">
        <v>33926</v>
      </c>
      <c r="BX44" s="20">
        <v>12488</v>
      </c>
      <c r="BY44" s="20">
        <v>1096</v>
      </c>
      <c r="BZ44" s="20">
        <v>4658473</v>
      </c>
      <c r="CA44" s="20">
        <v>4984380</v>
      </c>
      <c r="CB44" s="20">
        <v>-4601744</v>
      </c>
      <c r="CC44" s="21"/>
      <c r="CD44" s="20">
        <v>382636</v>
      </c>
      <c r="CE44" s="20">
        <v>5041109</v>
      </c>
    </row>
    <row r="45" spans="2:83" ht="15" x14ac:dyDescent="0.35">
      <c r="B45" s="12" t="s">
        <v>183</v>
      </c>
      <c r="C45" s="12"/>
      <c r="D45" s="23" t="s">
        <v>5</v>
      </c>
      <c r="E45" s="13" t="s">
        <v>171</v>
      </c>
      <c r="F45" s="20">
        <v>5202473</v>
      </c>
      <c r="G45" s="20">
        <v>3937542</v>
      </c>
      <c r="H45" s="20">
        <v>1722534</v>
      </c>
      <c r="I45" s="20">
        <v>1246752</v>
      </c>
      <c r="J45" s="20">
        <v>0</v>
      </c>
      <c r="K45" s="20">
        <v>1338520</v>
      </c>
      <c r="L45" s="20">
        <v>-895402</v>
      </c>
      <c r="M45" s="20">
        <v>116385</v>
      </c>
      <c r="N45" s="20">
        <v>-93416</v>
      </c>
      <c r="O45" s="20">
        <v>3328</v>
      </c>
      <c r="P45" s="20">
        <v>-1520</v>
      </c>
      <c r="Q45" s="20">
        <v>717</v>
      </c>
      <c r="R45" s="20">
        <v>-622</v>
      </c>
      <c r="S45" s="20">
        <v>351</v>
      </c>
      <c r="T45" s="20">
        <v>-351</v>
      </c>
      <c r="U45" s="20"/>
      <c r="V45" s="20"/>
      <c r="W45" s="20">
        <v>7793</v>
      </c>
      <c r="X45" s="20">
        <v>2115762</v>
      </c>
      <c r="Y45" s="20">
        <v>380337</v>
      </c>
      <c r="Z45" s="20">
        <v>98155</v>
      </c>
      <c r="AA45" s="20">
        <v>-42824</v>
      </c>
      <c r="AB45" s="20">
        <v>5595637</v>
      </c>
      <c r="AC45" s="20">
        <v>-4092053</v>
      </c>
      <c r="AD45" s="20">
        <v>14</v>
      </c>
      <c r="AE45" s="20">
        <v>-1</v>
      </c>
      <c r="AF45" s="20">
        <v>176497</v>
      </c>
      <c r="AG45" s="20">
        <v>229234</v>
      </c>
      <c r="AH45" s="20">
        <v>-129989</v>
      </c>
      <c r="AI45" s="20">
        <v>6573</v>
      </c>
      <c r="AJ45" s="20">
        <v>1945</v>
      </c>
      <c r="AK45" s="20">
        <v>4628</v>
      </c>
      <c r="AL45" s="20">
        <v>1258358</v>
      </c>
      <c r="AM45" s="20">
        <v>271939</v>
      </c>
      <c r="AN45" s="20">
        <v>28204</v>
      </c>
      <c r="AO45" s="20">
        <v>171815</v>
      </c>
      <c r="AP45" s="20">
        <v>71920</v>
      </c>
      <c r="AQ45" s="20">
        <v>-768</v>
      </c>
      <c r="AR45" s="20">
        <v>11110</v>
      </c>
      <c r="AS45" s="20">
        <v>102740</v>
      </c>
      <c r="AT45" s="20">
        <v>860829</v>
      </c>
      <c r="AU45" s="20">
        <v>762402</v>
      </c>
      <c r="AV45" s="20">
        <v>98427</v>
      </c>
      <c r="AW45" s="20">
        <v>15619</v>
      </c>
      <c r="AX45" s="20">
        <v>-3111</v>
      </c>
      <c r="AY45" s="20">
        <v>523897</v>
      </c>
      <c r="AZ45" s="20">
        <v>114788</v>
      </c>
      <c r="BA45" s="20">
        <v>19087</v>
      </c>
      <c r="BB45" s="20">
        <v>11313</v>
      </c>
      <c r="BC45" s="20">
        <v>371490</v>
      </c>
      <c r="BD45" s="20">
        <v>219632</v>
      </c>
      <c r="BE45" s="20">
        <v>151858</v>
      </c>
      <c r="BF45" s="20">
        <v>346</v>
      </c>
      <c r="BG45" s="20">
        <v>7027</v>
      </c>
      <c r="BH45" s="20">
        <v>-155</v>
      </c>
      <c r="BI45" s="20"/>
      <c r="BJ45" s="20">
        <v>5726370</v>
      </c>
      <c r="BK45" s="20">
        <v>4532414</v>
      </c>
      <c r="BL45" s="20">
        <v>4008447</v>
      </c>
      <c r="BM45" s="20">
        <v>8166</v>
      </c>
      <c r="BN45" s="20">
        <v>301237</v>
      </c>
      <c r="BO45" s="20">
        <v>5012</v>
      </c>
      <c r="BP45" s="20">
        <v>209551</v>
      </c>
      <c r="BQ45" s="20">
        <v>484651</v>
      </c>
      <c r="BR45" s="20">
        <v>410652</v>
      </c>
      <c r="BS45" s="20">
        <v>19214</v>
      </c>
      <c r="BT45" s="20">
        <v>88</v>
      </c>
      <c r="BU45" s="20">
        <v>499</v>
      </c>
      <c r="BV45" s="20"/>
      <c r="BW45" s="20">
        <v>34513</v>
      </c>
      <c r="BX45" s="20">
        <v>12491</v>
      </c>
      <c r="BY45" s="20">
        <v>7194</v>
      </c>
      <c r="BZ45" s="20">
        <v>5017065</v>
      </c>
      <c r="CA45" s="20">
        <v>5585275</v>
      </c>
      <c r="CB45" s="20">
        <v>-4875970</v>
      </c>
      <c r="CC45" s="21"/>
      <c r="CD45" s="20">
        <v>709305</v>
      </c>
      <c r="CE45" s="20">
        <v>5726370</v>
      </c>
    </row>
    <row r="46" spans="2:83" ht="15" x14ac:dyDescent="0.35">
      <c r="B46" s="12" t="s">
        <v>183</v>
      </c>
      <c r="C46" s="12"/>
      <c r="D46" s="23" t="s">
        <v>6</v>
      </c>
      <c r="E46" s="13" t="s">
        <v>171</v>
      </c>
      <c r="F46" s="20">
        <v>5595716</v>
      </c>
      <c r="G46" s="20">
        <v>4353963</v>
      </c>
      <c r="H46" s="20">
        <v>1979321</v>
      </c>
      <c r="I46" s="20">
        <v>1391765</v>
      </c>
      <c r="J46" s="20">
        <v>0</v>
      </c>
      <c r="K46" s="20">
        <v>1538444</v>
      </c>
      <c r="L46" s="20">
        <v>-991520</v>
      </c>
      <c r="M46" s="20">
        <v>118818</v>
      </c>
      <c r="N46" s="20">
        <v>-94763</v>
      </c>
      <c r="O46" s="20">
        <v>3372</v>
      </c>
      <c r="P46" s="20">
        <v>-1560</v>
      </c>
      <c r="Q46" s="20">
        <v>717</v>
      </c>
      <c r="R46" s="20">
        <v>-622</v>
      </c>
      <c r="S46" s="20">
        <v>351</v>
      </c>
      <c r="T46" s="20">
        <v>-351</v>
      </c>
      <c r="U46" s="20">
        <v>4933</v>
      </c>
      <c r="V46" s="20">
        <v>-4</v>
      </c>
      <c r="W46" s="20">
        <v>9740</v>
      </c>
      <c r="X46" s="20">
        <v>2249274</v>
      </c>
      <c r="Y46" s="20">
        <v>396886</v>
      </c>
      <c r="Z46" s="20">
        <v>120536</v>
      </c>
      <c r="AA46" s="20">
        <v>-56202</v>
      </c>
      <c r="AB46" s="20">
        <v>5834303</v>
      </c>
      <c r="AC46" s="20">
        <v>-4225604</v>
      </c>
      <c r="AD46" s="20">
        <v>28</v>
      </c>
      <c r="AE46" s="20">
        <v>-15</v>
      </c>
      <c r="AF46" s="20">
        <v>179341</v>
      </c>
      <c r="AG46" s="20">
        <v>323030</v>
      </c>
      <c r="AH46" s="20">
        <v>-197662</v>
      </c>
      <c r="AI46" s="20">
        <v>94692</v>
      </c>
      <c r="AJ46" s="20">
        <v>2607</v>
      </c>
      <c r="AK46" s="20">
        <v>92085</v>
      </c>
      <c r="AL46" s="20">
        <v>1147061</v>
      </c>
      <c r="AM46" s="20">
        <v>142022</v>
      </c>
      <c r="AN46" s="20">
        <v>33544</v>
      </c>
      <c r="AO46" s="20">
        <v>36558</v>
      </c>
      <c r="AP46" s="20">
        <v>71920</v>
      </c>
      <c r="AQ46" s="21"/>
      <c r="AR46" s="20">
        <v>11467</v>
      </c>
      <c r="AS46" s="20">
        <v>69655</v>
      </c>
      <c r="AT46" s="20">
        <v>904616</v>
      </c>
      <c r="AU46" s="20">
        <v>762402</v>
      </c>
      <c r="AV46" s="20">
        <v>142214</v>
      </c>
      <c r="AW46" s="20">
        <v>22842</v>
      </c>
      <c r="AX46" s="20">
        <v>-3541</v>
      </c>
      <c r="AY46" s="20">
        <v>584234</v>
      </c>
      <c r="AZ46" s="20">
        <v>153115</v>
      </c>
      <c r="BA46" s="20">
        <v>34322</v>
      </c>
      <c r="BB46" s="20">
        <v>7657</v>
      </c>
      <c r="BC46" s="20">
        <v>373667</v>
      </c>
      <c r="BD46" s="20">
        <v>221809</v>
      </c>
      <c r="BE46" s="20">
        <v>151858</v>
      </c>
      <c r="BF46" s="20">
        <v>3202</v>
      </c>
      <c r="BG46" s="20">
        <v>12604</v>
      </c>
      <c r="BH46" s="20">
        <v>-334</v>
      </c>
      <c r="BI46" s="20"/>
      <c r="BJ46" s="20">
        <v>6179950</v>
      </c>
      <c r="BK46" s="20">
        <v>4800113</v>
      </c>
      <c r="BL46" s="20">
        <v>4137513</v>
      </c>
      <c r="BM46" s="20">
        <v>8170</v>
      </c>
      <c r="BN46" s="20">
        <v>322871</v>
      </c>
      <c r="BO46" s="20">
        <v>2492</v>
      </c>
      <c r="BP46" s="20">
        <v>329067</v>
      </c>
      <c r="BQ46" s="20">
        <v>518105</v>
      </c>
      <c r="BR46" s="20">
        <v>419284</v>
      </c>
      <c r="BS46" s="20">
        <v>33663</v>
      </c>
      <c r="BT46" s="20">
        <v>3300</v>
      </c>
      <c r="BU46" s="20">
        <v>1872</v>
      </c>
      <c r="BV46" s="20">
        <v>66</v>
      </c>
      <c r="BW46" s="20">
        <v>36741</v>
      </c>
      <c r="BX46" s="20">
        <v>13991</v>
      </c>
      <c r="BY46" s="20">
        <v>9188</v>
      </c>
      <c r="BZ46" s="20">
        <v>5318218</v>
      </c>
      <c r="CA46" s="20" t="s">
        <v>66</v>
      </c>
      <c r="CB46" s="20">
        <v>-5119034</v>
      </c>
      <c r="CC46" s="20">
        <v>3725</v>
      </c>
      <c r="CD46" s="20">
        <v>861732</v>
      </c>
      <c r="CE46" s="20">
        <v>6179950</v>
      </c>
    </row>
    <row r="47" spans="2:83" ht="15" x14ac:dyDescent="0.35">
      <c r="B47" s="12" t="s">
        <v>184</v>
      </c>
      <c r="C47" s="12"/>
      <c r="D47" s="23" t="s">
        <v>4</v>
      </c>
      <c r="E47" s="13" t="s">
        <v>166</v>
      </c>
      <c r="F47" s="20">
        <v>2919015</v>
      </c>
      <c r="G47" s="20">
        <v>2561318</v>
      </c>
      <c r="H47" s="20">
        <v>264082</v>
      </c>
      <c r="I47" s="20">
        <v>149028</v>
      </c>
      <c r="J47" s="20">
        <v>2382</v>
      </c>
      <c r="K47" s="20">
        <v>349734</v>
      </c>
      <c r="L47" s="20">
        <v>-252131</v>
      </c>
      <c r="M47" s="20">
        <v>35502</v>
      </c>
      <c r="N47" s="20">
        <v>-23812</v>
      </c>
      <c r="O47" s="20">
        <v>2711</v>
      </c>
      <c r="P47" s="20">
        <v>-640</v>
      </c>
      <c r="Q47" s="20" t="s">
        <v>16</v>
      </c>
      <c r="R47" s="20" t="s">
        <v>16</v>
      </c>
      <c r="S47" s="20">
        <v>2089</v>
      </c>
      <c r="T47" s="20">
        <v>-2089</v>
      </c>
      <c r="U47" s="20" t="s">
        <v>16</v>
      </c>
      <c r="V47" s="20" t="s">
        <v>16</v>
      </c>
      <c r="W47" s="20">
        <v>1308</v>
      </c>
      <c r="X47" s="20">
        <v>2282346</v>
      </c>
      <c r="Y47" s="20">
        <v>229279</v>
      </c>
      <c r="Z47" s="20">
        <v>47725</v>
      </c>
      <c r="AA47" s="20">
        <v>-17278</v>
      </c>
      <c r="AB47" s="20">
        <v>5171713</v>
      </c>
      <c r="AC47" s="20">
        <v>-3161897</v>
      </c>
      <c r="AD47" s="20" t="s">
        <v>16</v>
      </c>
      <c r="AE47" s="20" t="s">
        <v>16</v>
      </c>
      <c r="AF47" s="20">
        <v>12804</v>
      </c>
      <c r="AG47" s="20">
        <v>53948</v>
      </c>
      <c r="AH47" s="20">
        <v>-39058</v>
      </c>
      <c r="AI47" s="20">
        <v>1024</v>
      </c>
      <c r="AJ47" s="20">
        <v>1008</v>
      </c>
      <c r="AK47" s="20">
        <v>15</v>
      </c>
      <c r="AL47" s="20">
        <v>356673</v>
      </c>
      <c r="AM47" s="20">
        <v>81310</v>
      </c>
      <c r="AN47" s="20">
        <v>7624</v>
      </c>
      <c r="AO47" s="20">
        <v>73686</v>
      </c>
      <c r="AP47" s="20" t="s">
        <v>16</v>
      </c>
      <c r="AQ47" s="20">
        <v>-44181</v>
      </c>
      <c r="AR47" s="20">
        <v>2524</v>
      </c>
      <c r="AS47" s="20">
        <v>40065</v>
      </c>
      <c r="AT47" s="20">
        <v>277548</v>
      </c>
      <c r="AU47" s="20">
        <v>245596</v>
      </c>
      <c r="AV47" s="20">
        <v>31953</v>
      </c>
      <c r="AW47" s="20" t="s">
        <v>16</v>
      </c>
      <c r="AX47" s="20">
        <v>-593</v>
      </c>
      <c r="AY47" s="20">
        <v>86864</v>
      </c>
      <c r="AZ47" s="20">
        <v>25235</v>
      </c>
      <c r="BA47" s="20">
        <v>565</v>
      </c>
      <c r="BB47" s="20">
        <v>2156</v>
      </c>
      <c r="BC47" s="20">
        <v>51611</v>
      </c>
      <c r="BD47" s="20">
        <v>51611</v>
      </c>
      <c r="BE47" s="20" t="s">
        <v>16</v>
      </c>
      <c r="BF47" s="20">
        <v>7363</v>
      </c>
      <c r="BG47" s="20" t="s">
        <v>16</v>
      </c>
      <c r="BH47" s="20">
        <v>-66</v>
      </c>
      <c r="BI47" s="21"/>
      <c r="BJ47" s="20">
        <v>3005879</v>
      </c>
      <c r="BK47" s="20">
        <v>2561130</v>
      </c>
      <c r="BL47" s="20">
        <v>2367027</v>
      </c>
      <c r="BM47" s="20" t="s">
        <v>16</v>
      </c>
      <c r="BN47" s="20">
        <v>193978</v>
      </c>
      <c r="BO47" s="20">
        <v>124</v>
      </c>
      <c r="BP47" s="20" t="s">
        <v>16</v>
      </c>
      <c r="BQ47" s="20">
        <v>306137</v>
      </c>
      <c r="BR47" s="20">
        <v>289501</v>
      </c>
      <c r="BS47" s="20">
        <v>3</v>
      </c>
      <c r="BT47" s="20" t="s">
        <v>16</v>
      </c>
      <c r="BU47" s="20">
        <v>1150</v>
      </c>
      <c r="BV47" s="20" t="s">
        <v>16</v>
      </c>
      <c r="BW47" s="20">
        <v>13127</v>
      </c>
      <c r="BX47" s="20">
        <v>2356</v>
      </c>
      <c r="BY47" s="20" t="s">
        <v>16</v>
      </c>
      <c r="BZ47" s="20">
        <v>2867267</v>
      </c>
      <c r="CA47" s="20">
        <v>2972782</v>
      </c>
      <c r="CB47" s="20">
        <v>-2834170</v>
      </c>
      <c r="CC47" s="21"/>
      <c r="CD47" s="20">
        <v>138612</v>
      </c>
      <c r="CE47" s="20">
        <v>3005879</v>
      </c>
    </row>
    <row r="48" spans="2:83" ht="15" x14ac:dyDescent="0.35">
      <c r="B48" s="12" t="s">
        <v>184</v>
      </c>
      <c r="C48" s="12"/>
      <c r="D48" s="23" t="s">
        <v>5</v>
      </c>
      <c r="E48" s="13" t="s">
        <v>166</v>
      </c>
      <c r="F48" s="20">
        <v>3282677</v>
      </c>
      <c r="G48" s="20">
        <v>2884895</v>
      </c>
      <c r="H48" s="20">
        <v>329771</v>
      </c>
      <c r="I48" s="20">
        <v>156424</v>
      </c>
      <c r="J48" s="20">
        <v>2382</v>
      </c>
      <c r="K48" s="20">
        <v>469716</v>
      </c>
      <c r="L48" s="20">
        <v>-319677</v>
      </c>
      <c r="M48" s="20">
        <v>38386</v>
      </c>
      <c r="N48" s="20">
        <v>-26298</v>
      </c>
      <c r="O48" s="20">
        <v>2711</v>
      </c>
      <c r="P48" s="20">
        <v>-640</v>
      </c>
      <c r="Q48" s="20" t="s">
        <v>16</v>
      </c>
      <c r="R48" s="20" t="s">
        <v>16</v>
      </c>
      <c r="S48" s="20">
        <v>2089</v>
      </c>
      <c r="T48" s="20">
        <v>-2089</v>
      </c>
      <c r="U48" s="20" t="s">
        <v>16</v>
      </c>
      <c r="V48" s="20" t="s">
        <v>16</v>
      </c>
      <c r="W48" s="20">
        <v>6766</v>
      </c>
      <c r="X48" s="20">
        <v>2525444</v>
      </c>
      <c r="Y48" s="20">
        <v>260416</v>
      </c>
      <c r="Z48" s="20">
        <v>71349</v>
      </c>
      <c r="AA48" s="20">
        <v>-27994</v>
      </c>
      <c r="AB48" s="20">
        <v>5368207</v>
      </c>
      <c r="AC48" s="20">
        <v>-3208397</v>
      </c>
      <c r="AD48" s="20">
        <v>70519</v>
      </c>
      <c r="AE48" s="20">
        <v>-25315</v>
      </c>
      <c r="AF48" s="20">
        <v>16659</v>
      </c>
      <c r="AG48" s="20">
        <v>99913</v>
      </c>
      <c r="AH48" s="20">
        <v>-70232</v>
      </c>
      <c r="AI48" s="20">
        <v>1601</v>
      </c>
      <c r="AJ48" s="20">
        <v>1027</v>
      </c>
      <c r="AK48" s="20">
        <v>573</v>
      </c>
      <c r="AL48" s="20">
        <v>396182</v>
      </c>
      <c r="AM48" s="20">
        <v>81523</v>
      </c>
      <c r="AN48" s="20">
        <v>7837</v>
      </c>
      <c r="AO48" s="20">
        <v>73686</v>
      </c>
      <c r="AP48" s="20" t="s">
        <v>16</v>
      </c>
      <c r="AQ48" s="20">
        <v>-14350</v>
      </c>
      <c r="AR48" s="20">
        <v>2524</v>
      </c>
      <c r="AS48" s="20">
        <v>40065</v>
      </c>
      <c r="AT48" s="20">
        <v>281906</v>
      </c>
      <c r="AU48" s="20">
        <v>245613</v>
      </c>
      <c r="AV48" s="20">
        <v>36293</v>
      </c>
      <c r="AW48" s="20">
        <v>5106</v>
      </c>
      <c r="AX48" s="20">
        <v>-593</v>
      </c>
      <c r="AY48" s="20">
        <v>140074</v>
      </c>
      <c r="AZ48" s="20">
        <v>52667</v>
      </c>
      <c r="BA48" s="20">
        <v>13830</v>
      </c>
      <c r="BB48" s="20">
        <v>2681</v>
      </c>
      <c r="BC48" s="20">
        <v>51630</v>
      </c>
      <c r="BD48" s="20">
        <v>51611</v>
      </c>
      <c r="BE48" s="20">
        <v>18</v>
      </c>
      <c r="BF48" s="20">
        <v>19219</v>
      </c>
      <c r="BG48" s="20">
        <v>348</v>
      </c>
      <c r="BH48" s="20">
        <v>-300</v>
      </c>
      <c r="BI48" s="20" t="s">
        <v>16</v>
      </c>
      <c r="BJ48" s="20">
        <v>3422752</v>
      </c>
      <c r="BK48" s="20">
        <v>2836649</v>
      </c>
      <c r="BL48" s="20">
        <v>2489741</v>
      </c>
      <c r="BM48" s="20">
        <v>698</v>
      </c>
      <c r="BN48" s="20">
        <v>201835</v>
      </c>
      <c r="BO48" s="20">
        <v>124</v>
      </c>
      <c r="BP48" s="20">
        <v>144251</v>
      </c>
      <c r="BQ48" s="20">
        <v>329769</v>
      </c>
      <c r="BR48" s="20">
        <v>302828</v>
      </c>
      <c r="BS48" s="20">
        <v>7095</v>
      </c>
      <c r="BT48" s="20" t="s">
        <v>16</v>
      </c>
      <c r="BU48" s="20">
        <v>1332</v>
      </c>
      <c r="BV48" s="20" t="s">
        <v>16</v>
      </c>
      <c r="BW48" s="20">
        <v>15435</v>
      </c>
      <c r="BX48" s="20">
        <v>2366</v>
      </c>
      <c r="BY48" s="20">
        <v>713</v>
      </c>
      <c r="BZ48" s="20">
        <v>3166417</v>
      </c>
      <c r="CA48" s="20">
        <v>3336989</v>
      </c>
      <c r="CB48" s="20">
        <v>-3080654</v>
      </c>
      <c r="CC48" s="21"/>
      <c r="CD48" s="20">
        <v>256334</v>
      </c>
      <c r="CE48" s="20">
        <v>3422752</v>
      </c>
    </row>
    <row r="49" spans="2:83" ht="15" x14ac:dyDescent="0.35">
      <c r="B49" s="12" t="s">
        <v>184</v>
      </c>
      <c r="C49" s="12"/>
      <c r="D49" s="23" t="s">
        <v>6</v>
      </c>
      <c r="E49" s="13" t="s">
        <v>166</v>
      </c>
      <c r="F49" s="20">
        <v>3326228</v>
      </c>
      <c r="G49" s="20">
        <v>2936844</v>
      </c>
      <c r="H49" s="20">
        <v>379999</v>
      </c>
      <c r="I49" s="20">
        <v>162859</v>
      </c>
      <c r="J49" s="20">
        <v>34723</v>
      </c>
      <c r="K49" s="20">
        <v>495694</v>
      </c>
      <c r="L49" s="20">
        <v>-335943</v>
      </c>
      <c r="M49" s="20">
        <v>53556</v>
      </c>
      <c r="N49" s="20">
        <v>-40026</v>
      </c>
      <c r="O49" s="20">
        <v>4196</v>
      </c>
      <c r="P49" s="20">
        <v>-2064</v>
      </c>
      <c r="Q49" s="20" t="s">
        <v>16</v>
      </c>
      <c r="R49" s="20" t="s">
        <v>16</v>
      </c>
      <c r="S49" s="20">
        <v>2089</v>
      </c>
      <c r="T49" s="20">
        <v>-2089</v>
      </c>
      <c r="U49" s="20">
        <v>536</v>
      </c>
      <c r="V49" s="20">
        <v>-357</v>
      </c>
      <c r="W49" s="20">
        <v>6824</v>
      </c>
      <c r="X49" s="20">
        <v>2525444</v>
      </c>
      <c r="Y49" s="20">
        <v>260416</v>
      </c>
      <c r="Z49" s="20">
        <v>71349</v>
      </c>
      <c r="AA49" s="20">
        <v>-27994</v>
      </c>
      <c r="AB49" s="20">
        <v>5368207</v>
      </c>
      <c r="AC49" s="20">
        <v>-3208397</v>
      </c>
      <c r="AD49" s="20">
        <v>70519</v>
      </c>
      <c r="AE49" s="20">
        <v>-25315</v>
      </c>
      <c r="AF49" s="20">
        <v>16659</v>
      </c>
      <c r="AG49" s="20">
        <v>110262</v>
      </c>
      <c r="AH49" s="20">
        <v>-78862</v>
      </c>
      <c r="AI49" s="20">
        <v>1733</v>
      </c>
      <c r="AJ49" s="20">
        <v>1138</v>
      </c>
      <c r="AK49" s="20">
        <v>595</v>
      </c>
      <c r="AL49" s="20">
        <v>387651</v>
      </c>
      <c r="AM49" s="20">
        <v>55619</v>
      </c>
      <c r="AN49" s="20">
        <v>15389</v>
      </c>
      <c r="AO49" s="20">
        <v>40209</v>
      </c>
      <c r="AP49" s="20">
        <v>21</v>
      </c>
      <c r="AQ49" s="21"/>
      <c r="AR49" s="20">
        <v>2524</v>
      </c>
      <c r="AS49" s="20">
        <v>12850</v>
      </c>
      <c r="AT49" s="20">
        <v>311383</v>
      </c>
      <c r="AU49" s="20">
        <v>245613</v>
      </c>
      <c r="AV49" s="20">
        <v>65769</v>
      </c>
      <c r="AW49" s="20">
        <v>5871</v>
      </c>
      <c r="AX49" s="20">
        <v>-596</v>
      </c>
      <c r="AY49" s="20">
        <v>160553</v>
      </c>
      <c r="AZ49" s="20">
        <v>65219</v>
      </c>
      <c r="BA49" s="20">
        <v>19369</v>
      </c>
      <c r="BB49" s="20">
        <v>2632</v>
      </c>
      <c r="BC49" s="20">
        <v>51630</v>
      </c>
      <c r="BD49" s="20">
        <v>51611</v>
      </c>
      <c r="BE49" s="20">
        <v>18</v>
      </c>
      <c r="BF49" s="20">
        <v>19608</v>
      </c>
      <c r="BG49" s="20">
        <v>2413</v>
      </c>
      <c r="BH49" s="20">
        <v>-319</v>
      </c>
      <c r="BI49" s="20">
        <v>1</v>
      </c>
      <c r="BJ49" s="20">
        <v>3486781</v>
      </c>
      <c r="BK49" s="20">
        <v>2858054</v>
      </c>
      <c r="BL49" s="20">
        <v>2499722</v>
      </c>
      <c r="BM49" s="20">
        <v>4844</v>
      </c>
      <c r="BN49" s="20">
        <v>203720</v>
      </c>
      <c r="BO49" s="20">
        <v>136</v>
      </c>
      <c r="BP49" s="20">
        <v>149632</v>
      </c>
      <c r="BQ49" s="20">
        <v>342774</v>
      </c>
      <c r="BR49" s="20">
        <v>308834</v>
      </c>
      <c r="BS49" s="20">
        <v>12398</v>
      </c>
      <c r="BT49" s="20">
        <v>104</v>
      </c>
      <c r="BU49" s="20">
        <v>1382</v>
      </c>
      <c r="BV49" s="20">
        <v>53</v>
      </c>
      <c r="BW49" s="20">
        <v>15954</v>
      </c>
      <c r="BX49" s="20">
        <v>2701</v>
      </c>
      <c r="BY49" s="20">
        <v>1346</v>
      </c>
      <c r="BZ49" s="20">
        <v>3200828</v>
      </c>
      <c r="CA49" s="20">
        <v>3380490</v>
      </c>
      <c r="CB49" s="20">
        <v>-3102752</v>
      </c>
      <c r="CC49" s="20">
        <v>8216</v>
      </c>
      <c r="CD49" s="20">
        <v>285954</v>
      </c>
      <c r="CE49" s="20">
        <v>3486781</v>
      </c>
    </row>
    <row r="50" spans="2:83" ht="15" x14ac:dyDescent="0.35">
      <c r="B50" s="12" t="s">
        <v>185</v>
      </c>
      <c r="C50" s="12"/>
      <c r="D50" s="23" t="s">
        <v>4</v>
      </c>
      <c r="E50" s="13" t="s">
        <v>166</v>
      </c>
      <c r="F50" s="20">
        <v>1472863</v>
      </c>
      <c r="G50" s="20">
        <v>1298727</v>
      </c>
      <c r="H50" s="20">
        <v>264823</v>
      </c>
      <c r="I50" s="20">
        <v>122686</v>
      </c>
      <c r="J50" s="20">
        <v>4283</v>
      </c>
      <c r="K50" s="20">
        <v>360506</v>
      </c>
      <c r="L50" s="20">
        <v>-229276</v>
      </c>
      <c r="M50" s="20">
        <v>13122</v>
      </c>
      <c r="N50" s="20">
        <v>-8316</v>
      </c>
      <c r="O50" s="20">
        <v>1384</v>
      </c>
      <c r="P50" s="20">
        <v>-1384</v>
      </c>
      <c r="Q50" s="20" t="s">
        <v>16</v>
      </c>
      <c r="R50" s="20" t="s">
        <v>16</v>
      </c>
      <c r="S50" s="20">
        <v>615</v>
      </c>
      <c r="T50" s="20">
        <v>-615</v>
      </c>
      <c r="U50" s="20" t="s">
        <v>16</v>
      </c>
      <c r="V50" s="20" t="s">
        <v>16</v>
      </c>
      <c r="W50" s="20">
        <v>1818</v>
      </c>
      <c r="X50" s="20">
        <v>1015577</v>
      </c>
      <c r="Y50" s="20">
        <v>376693</v>
      </c>
      <c r="Z50" s="20">
        <v>565</v>
      </c>
      <c r="AA50" s="20">
        <v>-356</v>
      </c>
      <c r="AB50" s="20">
        <v>2063758</v>
      </c>
      <c r="AC50" s="20">
        <v>-1457567</v>
      </c>
      <c r="AD50" s="20">
        <v>7</v>
      </c>
      <c r="AE50" s="20">
        <v>-3</v>
      </c>
      <c r="AF50" s="20">
        <v>32481</v>
      </c>
      <c r="AG50" s="20">
        <v>30461</v>
      </c>
      <c r="AH50" s="20">
        <v>-12134</v>
      </c>
      <c r="AI50" s="20">
        <v>3798</v>
      </c>
      <c r="AJ50" s="20">
        <v>797</v>
      </c>
      <c r="AK50" s="20">
        <v>3001</v>
      </c>
      <c r="AL50" s="20">
        <v>170338</v>
      </c>
      <c r="AM50" s="20">
        <v>41684</v>
      </c>
      <c r="AN50" s="20">
        <v>8666</v>
      </c>
      <c r="AO50" s="20">
        <v>33018</v>
      </c>
      <c r="AP50" s="20" t="s">
        <v>16</v>
      </c>
      <c r="AQ50" s="20">
        <v>-91</v>
      </c>
      <c r="AR50" s="20">
        <v>2380</v>
      </c>
      <c r="AS50" s="20">
        <v>37059</v>
      </c>
      <c r="AT50" s="20">
        <v>89181</v>
      </c>
      <c r="AU50" s="20">
        <v>50559</v>
      </c>
      <c r="AV50" s="20">
        <v>38623</v>
      </c>
      <c r="AW50" s="20">
        <v>399</v>
      </c>
      <c r="AX50" s="20">
        <v>-274</v>
      </c>
      <c r="AY50" s="20">
        <v>47258</v>
      </c>
      <c r="AZ50" s="20">
        <v>34659</v>
      </c>
      <c r="BA50" s="20">
        <v>874</v>
      </c>
      <c r="BB50" s="20">
        <v>3412</v>
      </c>
      <c r="BC50" s="20">
        <v>8390</v>
      </c>
      <c r="BD50" s="20">
        <v>3266</v>
      </c>
      <c r="BE50" s="20">
        <v>5124</v>
      </c>
      <c r="BF50" s="20" t="s">
        <v>16</v>
      </c>
      <c r="BG50" s="20" t="s">
        <v>16</v>
      </c>
      <c r="BH50" s="20">
        <v>-77</v>
      </c>
      <c r="BI50" s="21"/>
      <c r="BJ50" s="20">
        <v>1520121</v>
      </c>
      <c r="BK50" s="20">
        <v>1149683</v>
      </c>
      <c r="BL50" s="20">
        <v>1039945</v>
      </c>
      <c r="BM50" s="20" t="s">
        <v>16</v>
      </c>
      <c r="BN50" s="20">
        <v>99949</v>
      </c>
      <c r="BO50" s="20">
        <v>9789</v>
      </c>
      <c r="BP50" s="20" t="s">
        <v>16</v>
      </c>
      <c r="BQ50" s="20">
        <v>167197</v>
      </c>
      <c r="BR50" s="20">
        <v>156758</v>
      </c>
      <c r="BS50" s="20">
        <v>12</v>
      </c>
      <c r="BT50" s="20" t="s">
        <v>16</v>
      </c>
      <c r="BU50" s="20" t="s">
        <v>16</v>
      </c>
      <c r="BV50" s="20" t="s">
        <v>16</v>
      </c>
      <c r="BW50" s="20">
        <v>8687</v>
      </c>
      <c r="BX50" s="20">
        <v>1740</v>
      </c>
      <c r="BY50" s="20" t="s">
        <v>16</v>
      </c>
      <c r="BZ50" s="20">
        <v>1316881</v>
      </c>
      <c r="CA50" s="20">
        <v>1484665</v>
      </c>
      <c r="CB50" s="20">
        <v>-1281425</v>
      </c>
      <c r="CC50" s="21"/>
      <c r="CD50" s="20">
        <v>203241</v>
      </c>
      <c r="CE50" s="20">
        <v>1520121</v>
      </c>
    </row>
    <row r="51" spans="2:83" ht="15" x14ac:dyDescent="0.35">
      <c r="B51" s="12" t="s">
        <v>185</v>
      </c>
      <c r="C51" s="12"/>
      <c r="D51" s="23" t="s">
        <v>5</v>
      </c>
      <c r="E51" s="13" t="s">
        <v>166</v>
      </c>
      <c r="F51" s="20">
        <v>1695956</v>
      </c>
      <c r="G51" s="20">
        <v>1537876</v>
      </c>
      <c r="H51" s="20">
        <v>296625</v>
      </c>
      <c r="I51" s="20">
        <v>127384</v>
      </c>
      <c r="J51" s="20">
        <v>4283</v>
      </c>
      <c r="K51" s="20">
        <v>404747</v>
      </c>
      <c r="L51" s="20">
        <v>-248220</v>
      </c>
      <c r="M51" s="20">
        <v>16050</v>
      </c>
      <c r="N51" s="20">
        <v>-9488</v>
      </c>
      <c r="O51" s="20">
        <v>1832</v>
      </c>
      <c r="P51" s="20">
        <v>-1832</v>
      </c>
      <c r="Q51" s="20" t="s">
        <v>16</v>
      </c>
      <c r="R51" s="20" t="s">
        <v>16</v>
      </c>
      <c r="S51" s="20">
        <v>615</v>
      </c>
      <c r="T51" s="20">
        <v>-615</v>
      </c>
      <c r="U51" s="20" t="s">
        <v>16</v>
      </c>
      <c r="V51" s="20" t="s">
        <v>16</v>
      </c>
      <c r="W51" s="20">
        <v>1867</v>
      </c>
      <c r="X51" s="20">
        <v>1185774</v>
      </c>
      <c r="Y51" s="20">
        <v>383022</v>
      </c>
      <c r="Z51" s="20">
        <v>44374</v>
      </c>
      <c r="AA51" s="20">
        <v>-24448</v>
      </c>
      <c r="AB51" s="20">
        <v>2468727</v>
      </c>
      <c r="AC51" s="20">
        <v>-1731815</v>
      </c>
      <c r="AD51" s="20">
        <v>92</v>
      </c>
      <c r="AE51" s="20">
        <v>-3</v>
      </c>
      <c r="AF51" s="20">
        <v>45825</v>
      </c>
      <c r="AG51" s="20">
        <v>138876</v>
      </c>
      <c r="AH51" s="20">
        <v>-83399</v>
      </c>
      <c r="AI51" s="20">
        <v>3948</v>
      </c>
      <c r="AJ51" s="20">
        <v>828</v>
      </c>
      <c r="AK51" s="20">
        <v>3120</v>
      </c>
      <c r="AL51" s="20">
        <v>154132</v>
      </c>
      <c r="AM51" s="20">
        <v>33075</v>
      </c>
      <c r="AN51" s="20">
        <v>8668</v>
      </c>
      <c r="AO51" s="20">
        <v>24407</v>
      </c>
      <c r="AP51" s="20" t="s">
        <v>16</v>
      </c>
      <c r="AQ51" s="20">
        <v>-91</v>
      </c>
      <c r="AR51" s="20">
        <v>2380</v>
      </c>
      <c r="AS51" s="20">
        <v>28079</v>
      </c>
      <c r="AT51" s="20">
        <v>89181</v>
      </c>
      <c r="AU51" s="20">
        <v>50559</v>
      </c>
      <c r="AV51" s="20">
        <v>38623</v>
      </c>
      <c r="AW51" s="20">
        <v>1782</v>
      </c>
      <c r="AX51" s="20">
        <v>-274</v>
      </c>
      <c r="AY51" s="20">
        <v>86529</v>
      </c>
      <c r="AZ51" s="20">
        <v>66069</v>
      </c>
      <c r="BA51" s="20">
        <v>7770</v>
      </c>
      <c r="BB51" s="20">
        <v>3412</v>
      </c>
      <c r="BC51" s="20">
        <v>8390</v>
      </c>
      <c r="BD51" s="20">
        <v>3266</v>
      </c>
      <c r="BE51" s="20">
        <v>5124</v>
      </c>
      <c r="BF51" s="20">
        <v>211</v>
      </c>
      <c r="BG51" s="20">
        <v>758</v>
      </c>
      <c r="BH51" s="20">
        <v>-80</v>
      </c>
      <c r="BI51" s="20" t="s">
        <v>16</v>
      </c>
      <c r="BJ51" s="20">
        <v>1782486</v>
      </c>
      <c r="BK51" s="20">
        <v>1200107</v>
      </c>
      <c r="BL51" s="20">
        <v>1082146</v>
      </c>
      <c r="BM51" s="20" t="s">
        <v>16</v>
      </c>
      <c r="BN51" s="20">
        <v>105945</v>
      </c>
      <c r="BO51" s="20">
        <v>9789</v>
      </c>
      <c r="BP51" s="20">
        <v>2227</v>
      </c>
      <c r="BQ51" s="20">
        <v>180581</v>
      </c>
      <c r="BR51" s="20">
        <v>162447</v>
      </c>
      <c r="BS51" s="20">
        <v>5245</v>
      </c>
      <c r="BT51" s="20">
        <v>722</v>
      </c>
      <c r="BU51" s="20">
        <v>718</v>
      </c>
      <c r="BV51" s="20" t="s">
        <v>16</v>
      </c>
      <c r="BW51" s="20">
        <v>9467</v>
      </c>
      <c r="BX51" s="20">
        <v>1740</v>
      </c>
      <c r="BY51" s="20">
        <v>244</v>
      </c>
      <c r="BZ51" s="20">
        <v>1380688</v>
      </c>
      <c r="CA51" s="20">
        <v>1707758</v>
      </c>
      <c r="CB51" s="20">
        <v>-1305961</v>
      </c>
      <c r="CC51" s="21"/>
      <c r="CD51" s="20">
        <v>401798</v>
      </c>
      <c r="CE51" s="20">
        <v>1782486</v>
      </c>
    </row>
    <row r="52" spans="2:83" ht="15" x14ac:dyDescent="0.35">
      <c r="B52" s="12" t="s">
        <v>185</v>
      </c>
      <c r="C52" s="12"/>
      <c r="D52" s="23" t="s">
        <v>6</v>
      </c>
      <c r="E52" s="13" t="s">
        <v>166</v>
      </c>
      <c r="F52" s="20">
        <v>1777537</v>
      </c>
      <c r="G52" s="20">
        <v>1622282</v>
      </c>
      <c r="H52" s="20">
        <v>353810</v>
      </c>
      <c r="I52" s="20">
        <v>131722</v>
      </c>
      <c r="J52" s="20">
        <v>45824</v>
      </c>
      <c r="K52" s="20">
        <v>422196</v>
      </c>
      <c r="L52" s="20">
        <v>-256268</v>
      </c>
      <c r="M52" s="20">
        <v>18488</v>
      </c>
      <c r="N52" s="20">
        <v>-10250</v>
      </c>
      <c r="O52" s="20">
        <v>2762</v>
      </c>
      <c r="P52" s="20">
        <v>-2734</v>
      </c>
      <c r="Q52" s="20" t="s">
        <v>16</v>
      </c>
      <c r="R52" s="20" t="s">
        <v>16</v>
      </c>
      <c r="S52" s="20">
        <v>615</v>
      </c>
      <c r="T52" s="20">
        <v>-615</v>
      </c>
      <c r="U52" s="20">
        <v>88</v>
      </c>
      <c r="V52" s="20">
        <v>-84</v>
      </c>
      <c r="W52" s="20">
        <v>2067</v>
      </c>
      <c r="X52" s="20">
        <v>1209095</v>
      </c>
      <c r="Y52" s="20">
        <v>383022</v>
      </c>
      <c r="Z52" s="20">
        <v>53404</v>
      </c>
      <c r="AA52" s="20">
        <v>-31238</v>
      </c>
      <c r="AB52" s="20">
        <v>2489628</v>
      </c>
      <c r="AC52" s="20">
        <v>-1731829</v>
      </c>
      <c r="AD52" s="20">
        <v>782</v>
      </c>
      <c r="AE52" s="20">
        <v>-543</v>
      </c>
      <c r="AF52" s="20">
        <v>45868</v>
      </c>
      <c r="AG52" s="20">
        <v>148257</v>
      </c>
      <c r="AH52" s="20">
        <v>-88880</v>
      </c>
      <c r="AI52" s="20">
        <v>4196</v>
      </c>
      <c r="AJ52" s="20">
        <v>997</v>
      </c>
      <c r="AK52" s="20">
        <v>3199</v>
      </c>
      <c r="AL52" s="20">
        <v>151059</v>
      </c>
      <c r="AM52" s="20">
        <v>15035</v>
      </c>
      <c r="AN52" s="20">
        <v>12790</v>
      </c>
      <c r="AO52" s="20">
        <v>2220</v>
      </c>
      <c r="AP52" s="20">
        <v>25</v>
      </c>
      <c r="AQ52" s="21"/>
      <c r="AR52" s="20">
        <v>2380</v>
      </c>
      <c r="AS52" s="20">
        <v>2258</v>
      </c>
      <c r="AT52" s="20">
        <v>129240</v>
      </c>
      <c r="AU52" s="20">
        <v>50559</v>
      </c>
      <c r="AV52" s="20">
        <v>78681</v>
      </c>
      <c r="AW52" s="20">
        <v>2674</v>
      </c>
      <c r="AX52" s="20">
        <v>-529</v>
      </c>
      <c r="AY52" s="20">
        <v>100726</v>
      </c>
      <c r="AZ52" s="20">
        <v>75666</v>
      </c>
      <c r="BA52" s="20">
        <v>11845</v>
      </c>
      <c r="BB52" s="20">
        <v>3412</v>
      </c>
      <c r="BC52" s="20">
        <v>8390</v>
      </c>
      <c r="BD52" s="20">
        <v>3266</v>
      </c>
      <c r="BE52" s="20">
        <v>5124</v>
      </c>
      <c r="BF52" s="20">
        <v>423</v>
      </c>
      <c r="BG52" s="20">
        <v>1070</v>
      </c>
      <c r="BH52" s="20">
        <v>-80</v>
      </c>
      <c r="BI52" s="20" t="s">
        <v>16</v>
      </c>
      <c r="BJ52" s="20">
        <v>1878264</v>
      </c>
      <c r="BK52" s="20">
        <v>1252969</v>
      </c>
      <c r="BL52" s="20">
        <v>1121927</v>
      </c>
      <c r="BM52" s="20">
        <v>18</v>
      </c>
      <c r="BN52" s="20">
        <v>108227</v>
      </c>
      <c r="BO52" s="20">
        <v>12867</v>
      </c>
      <c r="BP52" s="20">
        <v>9929</v>
      </c>
      <c r="BQ52" s="20">
        <v>192426</v>
      </c>
      <c r="BR52" s="20">
        <v>167055</v>
      </c>
      <c r="BS52" s="20">
        <v>10868</v>
      </c>
      <c r="BT52" s="20">
        <v>779</v>
      </c>
      <c r="BU52" s="20">
        <v>768</v>
      </c>
      <c r="BV52" s="20">
        <v>301</v>
      </c>
      <c r="BW52" s="20">
        <v>9633</v>
      </c>
      <c r="BX52" s="20">
        <v>2211</v>
      </c>
      <c r="BY52" s="20">
        <v>811</v>
      </c>
      <c r="BZ52" s="20">
        <v>1445395</v>
      </c>
      <c r="CA52" s="20">
        <v>1789339</v>
      </c>
      <c r="CB52" s="20">
        <v>-1356471</v>
      </c>
      <c r="CC52" s="20" t="s">
        <v>16</v>
      </c>
      <c r="CD52" s="20">
        <v>432868</v>
      </c>
      <c r="CE52" s="20">
        <v>1878264</v>
      </c>
    </row>
    <row r="53" spans="2:83" ht="15" x14ac:dyDescent="0.35">
      <c r="B53" s="12" t="s">
        <v>186</v>
      </c>
      <c r="C53" s="12"/>
      <c r="D53" s="23" t="s">
        <v>4</v>
      </c>
      <c r="E53" s="13" t="s">
        <v>412</v>
      </c>
      <c r="F53" s="20">
        <v>1620920</v>
      </c>
      <c r="G53" s="20">
        <v>1360004</v>
      </c>
      <c r="H53" s="20">
        <v>448623</v>
      </c>
      <c r="I53" s="20">
        <v>261892</v>
      </c>
      <c r="J53" s="20">
        <v>5066</v>
      </c>
      <c r="K53" s="20">
        <v>437006</v>
      </c>
      <c r="L53" s="20">
        <v>-276577</v>
      </c>
      <c r="M53" s="20">
        <v>41749</v>
      </c>
      <c r="N53" s="20">
        <v>-35676</v>
      </c>
      <c r="O53" s="20">
        <v>2590</v>
      </c>
      <c r="P53" s="20">
        <v>-2087</v>
      </c>
      <c r="Q53" s="20">
        <v>0</v>
      </c>
      <c r="R53" s="20">
        <v>0</v>
      </c>
      <c r="S53" s="20">
        <v>677</v>
      </c>
      <c r="T53" s="20">
        <v>-677</v>
      </c>
      <c r="U53" s="20">
        <v>0</v>
      </c>
      <c r="V53" s="20">
        <v>0</v>
      </c>
      <c r="W53" s="20">
        <v>14658</v>
      </c>
      <c r="X53" s="20">
        <v>891746</v>
      </c>
      <c r="Y53" s="20">
        <v>118320</v>
      </c>
      <c r="Z53" s="20">
        <v>12646</v>
      </c>
      <c r="AA53" s="20">
        <v>-8060</v>
      </c>
      <c r="AB53" s="20">
        <v>2237258</v>
      </c>
      <c r="AC53" s="20">
        <v>-1671177</v>
      </c>
      <c r="AD53" s="20">
        <v>0</v>
      </c>
      <c r="AE53" s="20">
        <v>0</v>
      </c>
      <c r="AF53" s="20">
        <v>202760</v>
      </c>
      <c r="AG53" s="20">
        <v>43814</v>
      </c>
      <c r="AH53" s="20">
        <v>-24178</v>
      </c>
      <c r="AI53" s="20">
        <v>255</v>
      </c>
      <c r="AJ53" s="20">
        <v>165</v>
      </c>
      <c r="AK53" s="20">
        <v>90</v>
      </c>
      <c r="AL53" s="20">
        <v>260661</v>
      </c>
      <c r="AM53" s="20">
        <v>83343</v>
      </c>
      <c r="AN53" s="20">
        <v>2773</v>
      </c>
      <c r="AO53" s="20">
        <v>80570</v>
      </c>
      <c r="AP53" s="20">
        <v>0</v>
      </c>
      <c r="AQ53" s="20">
        <v>-23</v>
      </c>
      <c r="AR53" s="20">
        <v>4829</v>
      </c>
      <c r="AS53" s="20">
        <v>72972</v>
      </c>
      <c r="AT53" s="20">
        <v>100680</v>
      </c>
      <c r="AU53" s="20">
        <v>18294</v>
      </c>
      <c r="AV53" s="20">
        <v>82386</v>
      </c>
      <c r="AW53" s="20">
        <v>0</v>
      </c>
      <c r="AX53" s="20">
        <v>-1141</v>
      </c>
      <c r="AY53" s="20">
        <v>83291</v>
      </c>
      <c r="AZ53" s="20">
        <v>16817</v>
      </c>
      <c r="BA53" s="20">
        <v>663</v>
      </c>
      <c r="BB53" s="20">
        <v>12567</v>
      </c>
      <c r="BC53" s="20">
        <v>53318</v>
      </c>
      <c r="BD53" s="20">
        <v>12602</v>
      </c>
      <c r="BE53" s="20">
        <v>40716</v>
      </c>
      <c r="BF53" s="20">
        <v>0</v>
      </c>
      <c r="BG53" s="20">
        <v>0</v>
      </c>
      <c r="BH53" s="20">
        <v>-74</v>
      </c>
      <c r="BI53" s="21"/>
      <c r="BJ53" s="20">
        <v>1704210</v>
      </c>
      <c r="BK53" s="20">
        <v>1242182</v>
      </c>
      <c r="BL53" s="20">
        <v>1129267</v>
      </c>
      <c r="BM53" s="20">
        <v>0</v>
      </c>
      <c r="BN53" s="20">
        <v>94223</v>
      </c>
      <c r="BO53" s="20">
        <v>18405</v>
      </c>
      <c r="BP53" s="20">
        <v>287</v>
      </c>
      <c r="BQ53" s="20">
        <v>91260</v>
      </c>
      <c r="BR53" s="20">
        <v>81648</v>
      </c>
      <c r="BS53" s="20">
        <v>4</v>
      </c>
      <c r="BT53" s="20">
        <v>0</v>
      </c>
      <c r="BU53" s="20">
        <v>0</v>
      </c>
      <c r="BV53" s="20">
        <v>0</v>
      </c>
      <c r="BW53" s="20">
        <v>8187</v>
      </c>
      <c r="BX53" s="20">
        <v>1430</v>
      </c>
      <c r="BY53" s="20">
        <v>-9</v>
      </c>
      <c r="BZ53" s="20">
        <v>1333442</v>
      </c>
      <c r="CA53" s="20">
        <v>1686805</v>
      </c>
      <c r="CB53" s="20">
        <v>-1316036</v>
      </c>
      <c r="CC53" s="21"/>
      <c r="CD53" s="20">
        <v>370768</v>
      </c>
      <c r="CE53" s="20">
        <v>1704210</v>
      </c>
    </row>
    <row r="54" spans="2:83" ht="15" x14ac:dyDescent="0.35">
      <c r="B54" s="12" t="s">
        <v>186</v>
      </c>
      <c r="C54" s="12"/>
      <c r="D54" s="23" t="s">
        <v>5</v>
      </c>
      <c r="E54" s="13" t="s">
        <v>412</v>
      </c>
      <c r="F54" s="20">
        <v>1749168</v>
      </c>
      <c r="G54" s="20">
        <v>1510819</v>
      </c>
      <c r="H54" s="20">
        <v>532112</v>
      </c>
      <c r="I54" s="20">
        <v>269604</v>
      </c>
      <c r="J54" s="20">
        <v>5066</v>
      </c>
      <c r="K54" s="20">
        <v>494563</v>
      </c>
      <c r="L54" s="20">
        <v>-297166</v>
      </c>
      <c r="M54" s="20">
        <v>171170</v>
      </c>
      <c r="N54" s="20">
        <v>-127460</v>
      </c>
      <c r="O54" s="20">
        <v>2590</v>
      </c>
      <c r="P54" s="20">
        <v>-2087</v>
      </c>
      <c r="Q54" s="20">
        <v>0</v>
      </c>
      <c r="R54" s="20">
        <v>0</v>
      </c>
      <c r="S54" s="20">
        <v>677</v>
      </c>
      <c r="T54" s="20">
        <v>-677</v>
      </c>
      <c r="U54" s="20">
        <v>2</v>
      </c>
      <c r="V54" s="20">
        <v>0</v>
      </c>
      <c r="W54" s="20">
        <v>15830</v>
      </c>
      <c r="X54" s="20">
        <v>940445</v>
      </c>
      <c r="Y54" s="20">
        <v>126383</v>
      </c>
      <c r="Z54" s="20">
        <v>23437</v>
      </c>
      <c r="AA54" s="20">
        <v>-10656</v>
      </c>
      <c r="AB54" s="20">
        <v>2264699</v>
      </c>
      <c r="AC54" s="20">
        <v>-1675189</v>
      </c>
      <c r="AD54" s="20">
        <v>15431</v>
      </c>
      <c r="AE54" s="20">
        <v>-6451</v>
      </c>
      <c r="AF54" s="20">
        <v>202791</v>
      </c>
      <c r="AG54" s="20">
        <v>87613</v>
      </c>
      <c r="AH54" s="20">
        <v>-49351</v>
      </c>
      <c r="AI54" s="20">
        <v>334</v>
      </c>
      <c r="AJ54" s="20">
        <v>165</v>
      </c>
      <c r="AK54" s="20">
        <v>170</v>
      </c>
      <c r="AL54" s="20">
        <v>238015</v>
      </c>
      <c r="AM54" s="20">
        <v>55396</v>
      </c>
      <c r="AN54" s="20">
        <v>2773</v>
      </c>
      <c r="AO54" s="20">
        <v>52623</v>
      </c>
      <c r="AP54" s="20">
        <v>0</v>
      </c>
      <c r="AQ54" s="20">
        <v>-23</v>
      </c>
      <c r="AR54" s="20">
        <v>4829</v>
      </c>
      <c r="AS54" s="20">
        <v>69966</v>
      </c>
      <c r="AT54" s="20">
        <v>106135</v>
      </c>
      <c r="AU54" s="20">
        <v>19084</v>
      </c>
      <c r="AV54" s="20">
        <v>87052</v>
      </c>
      <c r="AW54" s="20">
        <v>2853</v>
      </c>
      <c r="AX54" s="20">
        <v>-1141</v>
      </c>
      <c r="AY54" s="20">
        <v>117824</v>
      </c>
      <c r="AZ54" s="20">
        <v>47372</v>
      </c>
      <c r="BA54" s="20">
        <v>6207</v>
      </c>
      <c r="BB54" s="20">
        <v>11074</v>
      </c>
      <c r="BC54" s="20">
        <v>53318</v>
      </c>
      <c r="BD54" s="20">
        <v>12602</v>
      </c>
      <c r="BE54" s="20">
        <v>40716</v>
      </c>
      <c r="BF54" s="20">
        <v>277</v>
      </c>
      <c r="BG54" s="20">
        <v>0</v>
      </c>
      <c r="BH54" s="20">
        <v>-424</v>
      </c>
      <c r="BI54" s="20">
        <v>0</v>
      </c>
      <c r="BJ54" s="20">
        <v>1866993</v>
      </c>
      <c r="BK54" s="20">
        <v>1359780</v>
      </c>
      <c r="BL54" s="20">
        <v>1204386</v>
      </c>
      <c r="BM54" s="20">
        <v>0</v>
      </c>
      <c r="BN54" s="20">
        <v>100435</v>
      </c>
      <c r="BO54" s="20">
        <v>18405</v>
      </c>
      <c r="BP54" s="20">
        <v>36553</v>
      </c>
      <c r="BQ54" s="20">
        <v>105716</v>
      </c>
      <c r="BR54" s="20">
        <v>89054</v>
      </c>
      <c r="BS54" s="20">
        <v>6140</v>
      </c>
      <c r="BT54" s="20">
        <v>5</v>
      </c>
      <c r="BU54" s="20">
        <v>0</v>
      </c>
      <c r="BV54" s="20">
        <v>0</v>
      </c>
      <c r="BW54" s="20">
        <v>8969</v>
      </c>
      <c r="BX54" s="20">
        <v>1524</v>
      </c>
      <c r="BY54" s="20">
        <v>24</v>
      </c>
      <c r="BZ54" s="20">
        <v>1465496</v>
      </c>
      <c r="CA54" s="20">
        <v>1813559</v>
      </c>
      <c r="CB54" s="20">
        <v>-1412668</v>
      </c>
      <c r="CC54" s="21"/>
      <c r="CD54" s="20">
        <v>400892</v>
      </c>
      <c r="CE54" s="20">
        <v>1866993</v>
      </c>
    </row>
    <row r="55" spans="2:83" ht="15" x14ac:dyDescent="0.35">
      <c r="B55" s="12" t="s">
        <v>186</v>
      </c>
      <c r="C55" s="12"/>
      <c r="D55" s="23" t="s">
        <v>6</v>
      </c>
      <c r="E55" s="13" t="s">
        <v>412</v>
      </c>
      <c r="F55" s="20">
        <v>1773524</v>
      </c>
      <c r="G55" s="20">
        <v>1596518</v>
      </c>
      <c r="H55" s="20">
        <v>616831</v>
      </c>
      <c r="I55" s="20">
        <v>274970</v>
      </c>
      <c r="J55" s="20">
        <v>74221</v>
      </c>
      <c r="K55" s="20">
        <v>511706</v>
      </c>
      <c r="L55" s="20">
        <v>-305706</v>
      </c>
      <c r="M55" s="20">
        <v>177750</v>
      </c>
      <c r="N55" s="20">
        <v>-132720</v>
      </c>
      <c r="O55" s="20">
        <v>2590</v>
      </c>
      <c r="P55" s="20">
        <v>-2087</v>
      </c>
      <c r="Q55" s="20">
        <v>0</v>
      </c>
      <c r="R55" s="20">
        <v>0</v>
      </c>
      <c r="S55" s="20">
        <v>677</v>
      </c>
      <c r="T55" s="20">
        <v>-677</v>
      </c>
      <c r="U55" s="20">
        <v>1350</v>
      </c>
      <c r="V55" s="20">
        <v>-1115</v>
      </c>
      <c r="W55" s="20">
        <v>15871</v>
      </c>
      <c r="X55" s="20">
        <v>940424</v>
      </c>
      <c r="Y55" s="20">
        <v>126383</v>
      </c>
      <c r="Z55" s="20">
        <v>23437</v>
      </c>
      <c r="AA55" s="20">
        <v>-10656</v>
      </c>
      <c r="AB55" s="20">
        <v>2264699</v>
      </c>
      <c r="AC55" s="20">
        <v>-1675189</v>
      </c>
      <c r="AD55" s="20">
        <v>15431</v>
      </c>
      <c r="AE55" s="20">
        <v>-6451</v>
      </c>
      <c r="AF55" s="20">
        <v>202771</v>
      </c>
      <c r="AG55" s="20">
        <v>90342</v>
      </c>
      <c r="AH55" s="20">
        <v>-51080</v>
      </c>
      <c r="AI55" s="20">
        <v>384</v>
      </c>
      <c r="AJ55" s="20">
        <v>198</v>
      </c>
      <c r="AK55" s="20">
        <v>186</v>
      </c>
      <c r="AL55" s="20">
        <v>176623</v>
      </c>
      <c r="AM55" s="20">
        <v>39142</v>
      </c>
      <c r="AN55" s="20">
        <v>2785</v>
      </c>
      <c r="AO55" s="20">
        <v>36357</v>
      </c>
      <c r="AP55" s="20">
        <v>0</v>
      </c>
      <c r="AQ55" s="21"/>
      <c r="AR55" s="20">
        <v>4829</v>
      </c>
      <c r="AS55" s="20">
        <v>20913</v>
      </c>
      <c r="AT55" s="20">
        <v>110036</v>
      </c>
      <c r="AU55" s="20">
        <v>19084</v>
      </c>
      <c r="AV55" s="20">
        <v>90952</v>
      </c>
      <c r="AW55" s="20">
        <v>2844</v>
      </c>
      <c r="AX55" s="20">
        <v>-1141</v>
      </c>
      <c r="AY55" s="20">
        <v>125736</v>
      </c>
      <c r="AZ55" s="20">
        <v>53280</v>
      </c>
      <c r="BA55" s="20">
        <v>10426</v>
      </c>
      <c r="BB55" s="20">
        <v>5640</v>
      </c>
      <c r="BC55" s="20">
        <v>53318</v>
      </c>
      <c r="BD55" s="20">
        <v>12602</v>
      </c>
      <c r="BE55" s="20">
        <v>40716</v>
      </c>
      <c r="BF55" s="20">
        <v>3994</v>
      </c>
      <c r="BG55" s="20">
        <v>1161</v>
      </c>
      <c r="BH55" s="20">
        <v>-2082</v>
      </c>
      <c r="BI55" s="20">
        <v>0</v>
      </c>
      <c r="BJ55" s="20">
        <v>1899261</v>
      </c>
      <c r="BK55" s="20">
        <v>1329351</v>
      </c>
      <c r="BL55" s="20">
        <v>1171615</v>
      </c>
      <c r="BM55" s="20">
        <v>0</v>
      </c>
      <c r="BN55" s="20">
        <v>101115</v>
      </c>
      <c r="BO55" s="20">
        <v>18409</v>
      </c>
      <c r="BP55" s="20">
        <v>38212</v>
      </c>
      <c r="BQ55" s="20">
        <v>133440</v>
      </c>
      <c r="BR55" s="20">
        <v>113318</v>
      </c>
      <c r="BS55" s="20">
        <v>8721</v>
      </c>
      <c r="BT55" s="20">
        <v>220</v>
      </c>
      <c r="BU55" s="20">
        <v>40</v>
      </c>
      <c r="BV55" s="20">
        <v>90</v>
      </c>
      <c r="BW55" s="20">
        <v>9039</v>
      </c>
      <c r="BX55" s="20">
        <v>1655</v>
      </c>
      <c r="BY55" s="20">
        <v>358</v>
      </c>
      <c r="BZ55" s="20">
        <v>1462791</v>
      </c>
      <c r="CA55" s="20">
        <v>1832482</v>
      </c>
      <c r="CB55" s="20">
        <v>-1401380</v>
      </c>
      <c r="CC55" s="20">
        <v>5367</v>
      </c>
      <c r="CD55" s="20">
        <v>436469</v>
      </c>
      <c r="CE55" s="20">
        <v>1899261</v>
      </c>
    </row>
    <row r="56" spans="2:83" ht="15" x14ac:dyDescent="0.35">
      <c r="B56" s="12" t="s">
        <v>187</v>
      </c>
      <c r="C56" s="12"/>
      <c r="D56" s="23" t="s">
        <v>4</v>
      </c>
      <c r="E56" s="13" t="s">
        <v>166</v>
      </c>
      <c r="F56" s="20">
        <v>1669804</v>
      </c>
      <c r="G56" s="20">
        <v>1439419</v>
      </c>
      <c r="H56" s="20">
        <v>218047</v>
      </c>
      <c r="I56" s="20">
        <v>102371</v>
      </c>
      <c r="J56" s="20">
        <v>4663</v>
      </c>
      <c r="K56" s="20">
        <v>262358</v>
      </c>
      <c r="L56" s="20">
        <v>-166349</v>
      </c>
      <c r="M56" s="20">
        <v>17880</v>
      </c>
      <c r="N56" s="20">
        <v>-12387</v>
      </c>
      <c r="O56" s="20">
        <v>945</v>
      </c>
      <c r="P56" s="20">
        <v>-713</v>
      </c>
      <c r="Q56" s="20">
        <v>121</v>
      </c>
      <c r="R56" s="20">
        <v>-50</v>
      </c>
      <c r="S56" s="20">
        <v>1048</v>
      </c>
      <c r="T56" s="20">
        <v>-1048</v>
      </c>
      <c r="U56" s="20">
        <v>242</v>
      </c>
      <c r="V56" s="20">
        <v>-50</v>
      </c>
      <c r="W56" s="20">
        <v>9018</v>
      </c>
      <c r="X56" s="20">
        <v>1211658</v>
      </c>
      <c r="Y56" s="20">
        <v>90407</v>
      </c>
      <c r="Z56" s="20">
        <v>62129</v>
      </c>
      <c r="AA56" s="20">
        <v>-44261</v>
      </c>
      <c r="AB56" s="20">
        <v>2783448</v>
      </c>
      <c r="AC56" s="20">
        <v>-1783830</v>
      </c>
      <c r="AD56" s="20">
        <v>21</v>
      </c>
      <c r="AE56" s="20">
        <v>-3</v>
      </c>
      <c r="AF56" s="20">
        <v>103746</v>
      </c>
      <c r="AG56" s="20">
        <v>39052</v>
      </c>
      <c r="AH56" s="20">
        <v>-29338</v>
      </c>
      <c r="AI56" s="20">
        <v>331</v>
      </c>
      <c r="AJ56" s="20">
        <v>223</v>
      </c>
      <c r="AK56" s="20">
        <v>108</v>
      </c>
      <c r="AL56" s="20">
        <v>230054</v>
      </c>
      <c r="AM56" s="20">
        <v>87702</v>
      </c>
      <c r="AN56" s="20">
        <v>1135</v>
      </c>
      <c r="AO56" s="20">
        <v>77797</v>
      </c>
      <c r="AP56" s="20">
        <v>8770</v>
      </c>
      <c r="AQ56" s="20">
        <v>-360</v>
      </c>
      <c r="AR56" s="20">
        <v>11842</v>
      </c>
      <c r="AS56" s="20">
        <v>18756</v>
      </c>
      <c r="AT56" s="20">
        <v>112179</v>
      </c>
      <c r="AU56" s="20">
        <v>76853</v>
      </c>
      <c r="AV56" s="20">
        <v>35326</v>
      </c>
      <c r="AW56" s="20" t="s">
        <v>16</v>
      </c>
      <c r="AX56" s="20">
        <v>-64</v>
      </c>
      <c r="AY56" s="20">
        <v>42885</v>
      </c>
      <c r="AZ56" s="20">
        <v>17790</v>
      </c>
      <c r="BA56" s="20">
        <v>445</v>
      </c>
      <c r="BB56" s="20">
        <v>407</v>
      </c>
      <c r="BC56" s="20">
        <v>22161</v>
      </c>
      <c r="BD56" s="20">
        <v>8527</v>
      </c>
      <c r="BE56" s="20">
        <v>13634</v>
      </c>
      <c r="BF56" s="20">
        <v>2100</v>
      </c>
      <c r="BG56" s="20" t="s">
        <v>16</v>
      </c>
      <c r="BH56" s="20">
        <v>-19</v>
      </c>
      <c r="BI56" s="21"/>
      <c r="BJ56" s="20">
        <v>1712689</v>
      </c>
      <c r="BK56" s="20">
        <v>941012</v>
      </c>
      <c r="BL56" s="20">
        <v>835251</v>
      </c>
      <c r="BM56" s="20">
        <v>10198</v>
      </c>
      <c r="BN56" s="20">
        <v>95529</v>
      </c>
      <c r="BO56" s="20">
        <v>35</v>
      </c>
      <c r="BP56" s="20" t="s">
        <v>16</v>
      </c>
      <c r="BQ56" s="20">
        <v>74899</v>
      </c>
      <c r="BR56" s="20">
        <v>64179</v>
      </c>
      <c r="BS56" s="20">
        <v>963</v>
      </c>
      <c r="BT56" s="20" t="s">
        <v>16</v>
      </c>
      <c r="BU56" s="20" t="s">
        <v>16</v>
      </c>
      <c r="BV56" s="20" t="s">
        <v>16</v>
      </c>
      <c r="BW56" s="20">
        <v>6926</v>
      </c>
      <c r="BX56" s="20">
        <v>2831</v>
      </c>
      <c r="BY56" s="20" t="s">
        <v>16</v>
      </c>
      <c r="BZ56" s="20">
        <v>1015911</v>
      </c>
      <c r="CA56" s="20">
        <v>1692372</v>
      </c>
      <c r="CB56" s="20">
        <v>-995595</v>
      </c>
      <c r="CC56" s="21"/>
      <c r="CD56" s="20">
        <v>696777</v>
      </c>
      <c r="CE56" s="20">
        <v>1712689</v>
      </c>
    </row>
    <row r="57" spans="2:83" ht="15" x14ac:dyDescent="0.35">
      <c r="B57" s="12" t="s">
        <v>187</v>
      </c>
      <c r="C57" s="12"/>
      <c r="D57" s="23" t="s">
        <v>5</v>
      </c>
      <c r="E57" s="13" t="s">
        <v>166</v>
      </c>
      <c r="F57" s="20">
        <v>1879696</v>
      </c>
      <c r="G57" s="20">
        <v>1700203</v>
      </c>
      <c r="H57" s="20">
        <v>240712</v>
      </c>
      <c r="I57" s="20">
        <v>104357</v>
      </c>
      <c r="J57" s="20">
        <v>4663</v>
      </c>
      <c r="K57" s="20">
        <v>305043</v>
      </c>
      <c r="L57" s="20">
        <v>-192802</v>
      </c>
      <c r="M57" s="20">
        <v>23858</v>
      </c>
      <c r="N57" s="20">
        <v>-14094</v>
      </c>
      <c r="O57" s="20">
        <v>945</v>
      </c>
      <c r="P57" s="20">
        <v>-713</v>
      </c>
      <c r="Q57" s="20">
        <v>121</v>
      </c>
      <c r="R57" s="20">
        <v>-50</v>
      </c>
      <c r="S57" s="20">
        <v>1048</v>
      </c>
      <c r="T57" s="20">
        <v>-1048</v>
      </c>
      <c r="U57" s="20">
        <v>389</v>
      </c>
      <c r="V57" s="20">
        <v>-50</v>
      </c>
      <c r="W57" s="20">
        <v>9045</v>
      </c>
      <c r="X57" s="20">
        <v>1425625</v>
      </c>
      <c r="Y57" s="20">
        <v>221725</v>
      </c>
      <c r="Z57" s="20">
        <v>72266</v>
      </c>
      <c r="AA57" s="20">
        <v>-48322</v>
      </c>
      <c r="AB57" s="20">
        <v>2895877</v>
      </c>
      <c r="AC57" s="20">
        <v>-1827613</v>
      </c>
      <c r="AD57" s="20">
        <v>21</v>
      </c>
      <c r="AE57" s="20">
        <v>-3</v>
      </c>
      <c r="AF57" s="20">
        <v>111675</v>
      </c>
      <c r="AG57" s="20">
        <v>95884</v>
      </c>
      <c r="AH57" s="20">
        <v>-62018</v>
      </c>
      <c r="AI57" s="20">
        <v>351</v>
      </c>
      <c r="AJ57" s="20">
        <v>228</v>
      </c>
      <c r="AK57" s="20">
        <v>122</v>
      </c>
      <c r="AL57" s="20">
        <v>179142</v>
      </c>
      <c r="AM57" s="20">
        <v>31951</v>
      </c>
      <c r="AN57" s="20">
        <v>1635</v>
      </c>
      <c r="AO57" s="20">
        <v>21546</v>
      </c>
      <c r="AP57" s="20">
        <v>8770</v>
      </c>
      <c r="AQ57" s="20">
        <v>-360</v>
      </c>
      <c r="AR57" s="20">
        <v>11842</v>
      </c>
      <c r="AS57" s="20">
        <v>22914</v>
      </c>
      <c r="AT57" s="20">
        <v>112179</v>
      </c>
      <c r="AU57" s="20">
        <v>76853</v>
      </c>
      <c r="AV57" s="20">
        <v>35326</v>
      </c>
      <c r="AW57" s="20">
        <v>680</v>
      </c>
      <c r="AX57" s="20">
        <v>-64</v>
      </c>
      <c r="AY57" s="20">
        <v>80011</v>
      </c>
      <c r="AZ57" s="20">
        <v>49878</v>
      </c>
      <c r="BA57" s="20">
        <v>5355</v>
      </c>
      <c r="BB57" s="20">
        <v>407</v>
      </c>
      <c r="BC57" s="20">
        <v>22161</v>
      </c>
      <c r="BD57" s="20">
        <v>8527</v>
      </c>
      <c r="BE57" s="20">
        <v>13634</v>
      </c>
      <c r="BF57" s="20">
        <v>2229</v>
      </c>
      <c r="BG57" s="20">
        <v>0</v>
      </c>
      <c r="BH57" s="20">
        <v>-19</v>
      </c>
      <c r="BI57" s="20" t="s">
        <v>16</v>
      </c>
      <c r="BJ57" s="20">
        <v>1959707</v>
      </c>
      <c r="BK57" s="20">
        <v>1167260</v>
      </c>
      <c r="BL57" s="20">
        <v>873016</v>
      </c>
      <c r="BM57" s="20">
        <v>10198</v>
      </c>
      <c r="BN57" s="20">
        <v>99275</v>
      </c>
      <c r="BO57" s="20">
        <v>35</v>
      </c>
      <c r="BP57" s="20">
        <v>184736</v>
      </c>
      <c r="BQ57" s="20">
        <v>85723</v>
      </c>
      <c r="BR57" s="20">
        <v>68918</v>
      </c>
      <c r="BS57" s="20">
        <v>6217</v>
      </c>
      <c r="BT57" s="20" t="s">
        <v>16</v>
      </c>
      <c r="BU57" s="20" t="s">
        <v>16</v>
      </c>
      <c r="BV57" s="20" t="s">
        <v>16</v>
      </c>
      <c r="BW57" s="20">
        <v>7502</v>
      </c>
      <c r="BX57" s="20">
        <v>3031</v>
      </c>
      <c r="BY57" s="20">
        <v>55</v>
      </c>
      <c r="BZ57" s="20">
        <v>1252983</v>
      </c>
      <c r="CA57" s="20">
        <v>1902263</v>
      </c>
      <c r="CB57" s="20">
        <v>-1195539</v>
      </c>
      <c r="CC57" s="21"/>
      <c r="CD57" s="20">
        <v>706724</v>
      </c>
      <c r="CE57" s="20">
        <v>1959707</v>
      </c>
    </row>
    <row r="58" spans="2:83" ht="15" x14ac:dyDescent="0.35">
      <c r="B58" s="12" t="s">
        <v>187</v>
      </c>
      <c r="C58" s="12"/>
      <c r="D58" s="23" t="s">
        <v>6</v>
      </c>
      <c r="E58" s="13" t="s">
        <v>166</v>
      </c>
      <c r="F58" s="20">
        <v>1895108</v>
      </c>
      <c r="G58" s="20">
        <v>1717355</v>
      </c>
      <c r="H58" s="20">
        <v>254951</v>
      </c>
      <c r="I58" s="20">
        <v>110159</v>
      </c>
      <c r="J58" s="20">
        <v>4663</v>
      </c>
      <c r="K58" s="20">
        <v>311282</v>
      </c>
      <c r="L58" s="20">
        <v>-195831</v>
      </c>
      <c r="M58" s="20">
        <v>29839</v>
      </c>
      <c r="N58" s="20">
        <v>-16330</v>
      </c>
      <c r="O58" s="20">
        <v>958</v>
      </c>
      <c r="P58" s="20">
        <v>-726</v>
      </c>
      <c r="Q58" s="20">
        <v>121</v>
      </c>
      <c r="R58" s="20">
        <v>-50</v>
      </c>
      <c r="S58" s="20">
        <v>1048</v>
      </c>
      <c r="T58" s="20">
        <v>-1048</v>
      </c>
      <c r="U58" s="20">
        <v>427</v>
      </c>
      <c r="V58" s="20">
        <v>-72</v>
      </c>
      <c r="W58" s="20">
        <v>10511</v>
      </c>
      <c r="X58" s="20">
        <v>1425625</v>
      </c>
      <c r="Y58" s="20">
        <v>221725</v>
      </c>
      <c r="Z58" s="20">
        <v>72266</v>
      </c>
      <c r="AA58" s="20">
        <v>-48322</v>
      </c>
      <c r="AB58" s="20">
        <v>2895877</v>
      </c>
      <c r="AC58" s="20">
        <v>-1827613</v>
      </c>
      <c r="AD58" s="20">
        <v>21</v>
      </c>
      <c r="AE58" s="20">
        <v>-3</v>
      </c>
      <c r="AF58" s="20">
        <v>111675</v>
      </c>
      <c r="AG58" s="20">
        <v>101725</v>
      </c>
      <c r="AH58" s="20">
        <v>-64946</v>
      </c>
      <c r="AI58" s="20">
        <v>483</v>
      </c>
      <c r="AJ58" s="20">
        <v>359</v>
      </c>
      <c r="AK58" s="20">
        <v>124</v>
      </c>
      <c r="AL58" s="20">
        <v>177270</v>
      </c>
      <c r="AM58" s="20">
        <v>13381</v>
      </c>
      <c r="AN58" s="20">
        <v>6272</v>
      </c>
      <c r="AO58" s="20">
        <v>7109</v>
      </c>
      <c r="AP58" s="20">
        <v>0</v>
      </c>
      <c r="AQ58" s="21"/>
      <c r="AR58" s="20">
        <v>11842</v>
      </c>
      <c r="AS58" s="20">
        <v>6812</v>
      </c>
      <c r="AT58" s="20">
        <v>144564</v>
      </c>
      <c r="AU58" s="20">
        <v>76853</v>
      </c>
      <c r="AV58" s="20">
        <v>67711</v>
      </c>
      <c r="AW58" s="20">
        <v>735</v>
      </c>
      <c r="AX58" s="20">
        <v>-64</v>
      </c>
      <c r="AY58" s="20">
        <v>86956</v>
      </c>
      <c r="AZ58" s="20">
        <v>55684</v>
      </c>
      <c r="BA58" s="20">
        <v>6512</v>
      </c>
      <c r="BB58" s="20">
        <v>356</v>
      </c>
      <c r="BC58" s="20">
        <v>22161</v>
      </c>
      <c r="BD58" s="20">
        <v>8527</v>
      </c>
      <c r="BE58" s="20">
        <v>13634</v>
      </c>
      <c r="BF58" s="20">
        <v>2277</v>
      </c>
      <c r="BG58" s="20">
        <v>19</v>
      </c>
      <c r="BH58" s="20">
        <v>-53</v>
      </c>
      <c r="BI58" s="20">
        <v>358</v>
      </c>
      <c r="BJ58" s="20">
        <v>1982422</v>
      </c>
      <c r="BK58" s="20">
        <v>1175204</v>
      </c>
      <c r="BL58" s="20">
        <v>873668</v>
      </c>
      <c r="BM58" s="20">
        <v>10198</v>
      </c>
      <c r="BN58" s="20">
        <v>99825</v>
      </c>
      <c r="BO58" s="20">
        <v>2818</v>
      </c>
      <c r="BP58" s="20">
        <v>188695</v>
      </c>
      <c r="BQ58" s="20">
        <v>87820</v>
      </c>
      <c r="BR58" s="20">
        <v>69144</v>
      </c>
      <c r="BS58" s="20">
        <v>7772</v>
      </c>
      <c r="BT58" s="20">
        <v>3</v>
      </c>
      <c r="BU58" s="20">
        <v>75</v>
      </c>
      <c r="BV58" s="20" t="s">
        <v>16</v>
      </c>
      <c r="BW58" s="20">
        <v>7560</v>
      </c>
      <c r="BX58" s="20">
        <v>3212</v>
      </c>
      <c r="BY58" s="20">
        <v>55</v>
      </c>
      <c r="BZ58" s="20">
        <v>1263024</v>
      </c>
      <c r="CA58" s="20">
        <v>1917625</v>
      </c>
      <c r="CB58" s="20">
        <v>-1125851</v>
      </c>
      <c r="CC58" s="20">
        <v>-72377</v>
      </c>
      <c r="CD58" s="20">
        <v>719397</v>
      </c>
      <c r="CE58" s="20">
        <v>1982422</v>
      </c>
    </row>
    <row r="59" spans="2:83" ht="15" x14ac:dyDescent="0.35">
      <c r="B59" s="12" t="s">
        <v>188</v>
      </c>
      <c r="C59" s="12"/>
      <c r="D59" s="23" t="s">
        <v>4</v>
      </c>
      <c r="E59" s="13" t="s">
        <v>413</v>
      </c>
      <c r="F59" s="20">
        <v>1786635</v>
      </c>
      <c r="G59" s="20">
        <v>1627261</v>
      </c>
      <c r="H59" s="20">
        <v>469732</v>
      </c>
      <c r="I59" s="20">
        <v>155714</v>
      </c>
      <c r="J59" s="20">
        <v>153179</v>
      </c>
      <c r="K59" s="20">
        <v>353657</v>
      </c>
      <c r="L59" s="20">
        <v>-204305</v>
      </c>
      <c r="M59" s="20">
        <v>24690</v>
      </c>
      <c r="N59" s="20">
        <v>-15332</v>
      </c>
      <c r="O59" s="20" t="s">
        <v>16</v>
      </c>
      <c r="P59" s="20" t="s">
        <v>16</v>
      </c>
      <c r="Q59" s="20" t="s">
        <v>16</v>
      </c>
      <c r="R59" s="20" t="s">
        <v>16</v>
      </c>
      <c r="S59" s="20">
        <v>2394</v>
      </c>
      <c r="T59" s="20">
        <v>-958</v>
      </c>
      <c r="U59" s="20" t="s">
        <v>16</v>
      </c>
      <c r="V59" s="20" t="s">
        <v>16</v>
      </c>
      <c r="W59" s="20">
        <v>694</v>
      </c>
      <c r="X59" s="20">
        <v>1145160</v>
      </c>
      <c r="Y59" s="20">
        <v>120846</v>
      </c>
      <c r="Z59" s="20">
        <v>27488</v>
      </c>
      <c r="AA59" s="20">
        <v>-15871</v>
      </c>
      <c r="AB59" s="20">
        <v>1969500</v>
      </c>
      <c r="AC59" s="20">
        <v>-987755</v>
      </c>
      <c r="AD59" s="20">
        <v>53</v>
      </c>
      <c r="AE59" s="20">
        <v>-2</v>
      </c>
      <c r="AF59" s="20">
        <v>30901</v>
      </c>
      <c r="AG59" s="20">
        <v>20522</v>
      </c>
      <c r="AH59" s="20">
        <v>-8153</v>
      </c>
      <c r="AI59" s="20">
        <v>2447</v>
      </c>
      <c r="AJ59" s="20">
        <v>2443</v>
      </c>
      <c r="AK59" s="20">
        <v>4</v>
      </c>
      <c r="AL59" s="20">
        <v>156927</v>
      </c>
      <c r="AM59" s="20">
        <v>17357</v>
      </c>
      <c r="AN59" s="20">
        <v>240</v>
      </c>
      <c r="AO59" s="20">
        <v>17117</v>
      </c>
      <c r="AP59" s="20" t="s">
        <v>16</v>
      </c>
      <c r="AQ59" s="20">
        <v>-134</v>
      </c>
      <c r="AR59" s="20">
        <v>5811</v>
      </c>
      <c r="AS59" s="20">
        <v>34261</v>
      </c>
      <c r="AT59" s="20">
        <v>83443</v>
      </c>
      <c r="AU59" s="20">
        <v>30337</v>
      </c>
      <c r="AV59" s="20">
        <v>53106</v>
      </c>
      <c r="AW59" s="20">
        <v>16661</v>
      </c>
      <c r="AX59" s="20">
        <v>-474</v>
      </c>
      <c r="AY59" s="20">
        <v>78598</v>
      </c>
      <c r="AZ59" s="20">
        <v>29835</v>
      </c>
      <c r="BA59" s="20">
        <v>485</v>
      </c>
      <c r="BB59" s="20">
        <v>2367</v>
      </c>
      <c r="BC59" s="20">
        <v>43075</v>
      </c>
      <c r="BD59" s="20">
        <v>26227</v>
      </c>
      <c r="BE59" s="20">
        <v>16849</v>
      </c>
      <c r="BF59" s="20" t="s">
        <v>16</v>
      </c>
      <c r="BG59" s="20">
        <v>2858</v>
      </c>
      <c r="BH59" s="20">
        <v>-23</v>
      </c>
      <c r="BI59" s="21"/>
      <c r="BJ59" s="20">
        <v>1865233</v>
      </c>
      <c r="BK59" s="20">
        <v>977426</v>
      </c>
      <c r="BL59" s="20">
        <v>868488</v>
      </c>
      <c r="BM59" s="20" t="s">
        <v>16</v>
      </c>
      <c r="BN59" s="20">
        <v>94171</v>
      </c>
      <c r="BO59" s="20">
        <v>13087</v>
      </c>
      <c r="BP59" s="20">
        <v>1680</v>
      </c>
      <c r="BQ59" s="20">
        <v>125543</v>
      </c>
      <c r="BR59" s="20">
        <v>115575</v>
      </c>
      <c r="BS59" s="20" t="s">
        <v>16</v>
      </c>
      <c r="BT59" s="20">
        <v>344</v>
      </c>
      <c r="BU59" s="20" t="s">
        <v>16</v>
      </c>
      <c r="BV59" s="20" t="s">
        <v>16</v>
      </c>
      <c r="BW59" s="20">
        <v>8249</v>
      </c>
      <c r="BX59" s="20">
        <v>1135</v>
      </c>
      <c r="BY59" s="20">
        <v>240</v>
      </c>
      <c r="BZ59" s="20">
        <v>1102969</v>
      </c>
      <c r="CA59" s="20">
        <v>1832078</v>
      </c>
      <c r="CB59" s="20">
        <v>-1069814</v>
      </c>
      <c r="CC59" s="21"/>
      <c r="CD59" s="20">
        <v>762264</v>
      </c>
      <c r="CE59" s="20">
        <v>1865233</v>
      </c>
    </row>
    <row r="60" spans="2:83" ht="15" x14ac:dyDescent="0.35">
      <c r="B60" s="12" t="s">
        <v>188</v>
      </c>
      <c r="C60" s="12"/>
      <c r="D60" s="23" t="s">
        <v>5</v>
      </c>
      <c r="E60" s="13" t="s">
        <v>413</v>
      </c>
      <c r="F60" s="20">
        <v>1929627</v>
      </c>
      <c r="G60" s="20">
        <v>1762727</v>
      </c>
      <c r="H60" s="20">
        <v>469732</v>
      </c>
      <c r="I60" s="20">
        <v>155714</v>
      </c>
      <c r="J60" s="20">
        <v>153179</v>
      </c>
      <c r="K60" s="20">
        <v>353657</v>
      </c>
      <c r="L60" s="20">
        <v>-204305</v>
      </c>
      <c r="M60" s="20">
        <v>24690</v>
      </c>
      <c r="N60" s="20">
        <v>-15332</v>
      </c>
      <c r="O60" s="20" t="s">
        <v>16</v>
      </c>
      <c r="P60" s="20" t="s">
        <v>16</v>
      </c>
      <c r="Q60" s="20" t="s">
        <v>16</v>
      </c>
      <c r="R60" s="20" t="s">
        <v>16</v>
      </c>
      <c r="S60" s="20">
        <v>2394</v>
      </c>
      <c r="T60" s="20">
        <v>-958</v>
      </c>
      <c r="U60" s="20" t="s">
        <v>16</v>
      </c>
      <c r="V60" s="20" t="s">
        <v>16</v>
      </c>
      <c r="W60" s="20">
        <v>694</v>
      </c>
      <c r="X60" s="20">
        <v>1263959</v>
      </c>
      <c r="Y60" s="20">
        <v>131384</v>
      </c>
      <c r="Z60" s="20">
        <v>38349</v>
      </c>
      <c r="AA60" s="20">
        <v>-19798</v>
      </c>
      <c r="AB60" s="20">
        <v>2094700</v>
      </c>
      <c r="AC60" s="20">
        <v>-1012921</v>
      </c>
      <c r="AD60" s="20">
        <v>53</v>
      </c>
      <c r="AE60" s="20">
        <v>-2</v>
      </c>
      <c r="AF60" s="20">
        <v>32194</v>
      </c>
      <c r="AG60" s="20">
        <v>56992</v>
      </c>
      <c r="AH60" s="20">
        <v>-27956</v>
      </c>
      <c r="AI60" s="20">
        <v>2878</v>
      </c>
      <c r="AJ60" s="20">
        <v>2443</v>
      </c>
      <c r="AK60" s="20">
        <v>435</v>
      </c>
      <c r="AL60" s="20">
        <v>164022</v>
      </c>
      <c r="AM60" s="20">
        <v>22259</v>
      </c>
      <c r="AN60" s="20">
        <v>1640</v>
      </c>
      <c r="AO60" s="20">
        <v>20619</v>
      </c>
      <c r="AP60" s="20" t="s">
        <v>16</v>
      </c>
      <c r="AQ60" s="20">
        <v>-134</v>
      </c>
      <c r="AR60" s="20">
        <v>5812</v>
      </c>
      <c r="AS60" s="20">
        <v>34742</v>
      </c>
      <c r="AT60" s="20">
        <v>85056</v>
      </c>
      <c r="AU60" s="20">
        <v>30337</v>
      </c>
      <c r="AV60" s="20">
        <v>54719</v>
      </c>
      <c r="AW60" s="20">
        <v>16762</v>
      </c>
      <c r="AX60" s="20">
        <v>-474</v>
      </c>
      <c r="AY60" s="20">
        <v>99737</v>
      </c>
      <c r="AZ60" s="20">
        <v>48775</v>
      </c>
      <c r="BA60" s="20">
        <v>1813</v>
      </c>
      <c r="BB60" s="20">
        <v>2420</v>
      </c>
      <c r="BC60" s="20">
        <v>43075</v>
      </c>
      <c r="BD60" s="20">
        <v>26227</v>
      </c>
      <c r="BE60" s="20">
        <v>16849</v>
      </c>
      <c r="BF60" s="20">
        <v>42</v>
      </c>
      <c r="BG60" s="20">
        <v>3639</v>
      </c>
      <c r="BH60" s="20">
        <v>-27</v>
      </c>
      <c r="BI60" s="20" t="s">
        <v>16</v>
      </c>
      <c r="BJ60" s="20">
        <v>2029364</v>
      </c>
      <c r="BK60" s="20">
        <v>1067452</v>
      </c>
      <c r="BL60" s="20">
        <v>879548</v>
      </c>
      <c r="BM60" s="20" t="s">
        <v>16</v>
      </c>
      <c r="BN60" s="20">
        <v>94989</v>
      </c>
      <c r="BO60" s="20">
        <v>13087</v>
      </c>
      <c r="BP60" s="20">
        <v>79828</v>
      </c>
      <c r="BQ60" s="20">
        <v>128659</v>
      </c>
      <c r="BR60" s="20">
        <v>116894</v>
      </c>
      <c r="BS60" s="20">
        <v>843</v>
      </c>
      <c r="BT60" s="20">
        <v>345</v>
      </c>
      <c r="BU60" s="20">
        <v>634</v>
      </c>
      <c r="BV60" s="20" t="s">
        <v>16</v>
      </c>
      <c r="BW60" s="20">
        <v>8331</v>
      </c>
      <c r="BX60" s="20">
        <v>1135</v>
      </c>
      <c r="BY60" s="20">
        <v>477</v>
      </c>
      <c r="BZ60" s="20">
        <v>1196111</v>
      </c>
      <c r="CA60" s="20">
        <v>1975122</v>
      </c>
      <c r="CB60" s="20">
        <v>-1141868</v>
      </c>
      <c r="CC60" s="21"/>
      <c r="CD60" s="20">
        <v>833254</v>
      </c>
      <c r="CE60" s="20">
        <v>2029364</v>
      </c>
    </row>
    <row r="61" spans="2:83" ht="15" x14ac:dyDescent="0.35">
      <c r="B61" s="12" t="s">
        <v>188</v>
      </c>
      <c r="C61" s="12"/>
      <c r="D61" s="23" t="s">
        <v>6</v>
      </c>
      <c r="E61" s="13" t="s">
        <v>413</v>
      </c>
      <c r="F61" s="20">
        <v>2011674</v>
      </c>
      <c r="G61" s="20">
        <v>1803257</v>
      </c>
      <c r="H61" s="20">
        <v>504846</v>
      </c>
      <c r="I61" s="20">
        <v>168948</v>
      </c>
      <c r="J61" s="20">
        <v>153179</v>
      </c>
      <c r="K61" s="20">
        <v>394953</v>
      </c>
      <c r="L61" s="20">
        <v>-225288</v>
      </c>
      <c r="M61" s="20">
        <v>29019</v>
      </c>
      <c r="N61" s="20">
        <v>-18413</v>
      </c>
      <c r="O61" s="20" t="s">
        <v>16</v>
      </c>
      <c r="P61" s="20" t="s">
        <v>16</v>
      </c>
      <c r="Q61" s="20" t="s">
        <v>16</v>
      </c>
      <c r="R61" s="20" t="s">
        <v>16</v>
      </c>
      <c r="S61" s="20">
        <v>2394</v>
      </c>
      <c r="T61" s="20">
        <v>-958</v>
      </c>
      <c r="U61" s="20">
        <v>63</v>
      </c>
      <c r="V61" s="20">
        <v>-1</v>
      </c>
      <c r="W61" s="20">
        <v>951</v>
      </c>
      <c r="X61" s="20">
        <v>1263959</v>
      </c>
      <c r="Y61" s="20">
        <v>131384</v>
      </c>
      <c r="Z61" s="20">
        <v>38349</v>
      </c>
      <c r="AA61" s="20">
        <v>-19798</v>
      </c>
      <c r="AB61" s="20">
        <v>2094700</v>
      </c>
      <c r="AC61" s="20">
        <v>-1012921</v>
      </c>
      <c r="AD61" s="20">
        <v>53</v>
      </c>
      <c r="AE61" s="20">
        <v>-2</v>
      </c>
      <c r="AF61" s="20">
        <v>32194</v>
      </c>
      <c r="AG61" s="20">
        <v>70713</v>
      </c>
      <c r="AH61" s="20">
        <v>-36262</v>
      </c>
      <c r="AI61" s="20">
        <v>3632</v>
      </c>
      <c r="AJ61" s="20">
        <v>3090</v>
      </c>
      <c r="AK61" s="20">
        <v>541</v>
      </c>
      <c r="AL61" s="20">
        <v>204786</v>
      </c>
      <c r="AM61" s="20">
        <v>16271</v>
      </c>
      <c r="AN61" s="20">
        <v>10726</v>
      </c>
      <c r="AO61" s="20">
        <v>5508</v>
      </c>
      <c r="AP61" s="20">
        <v>36</v>
      </c>
      <c r="AQ61" s="21"/>
      <c r="AR61" s="20">
        <v>7246</v>
      </c>
      <c r="AS61" s="20">
        <v>25758</v>
      </c>
      <c r="AT61" s="20">
        <v>103284</v>
      </c>
      <c r="AU61" s="20">
        <v>30337</v>
      </c>
      <c r="AV61" s="20">
        <v>72947</v>
      </c>
      <c r="AW61" s="20">
        <v>53919</v>
      </c>
      <c r="AX61" s="20">
        <v>-1692</v>
      </c>
      <c r="AY61" s="20">
        <v>125544</v>
      </c>
      <c r="AZ61" s="20">
        <v>65147</v>
      </c>
      <c r="BA61" s="20">
        <v>9143</v>
      </c>
      <c r="BB61" s="20">
        <v>2379</v>
      </c>
      <c r="BC61" s="20">
        <v>43075</v>
      </c>
      <c r="BD61" s="20">
        <v>26227</v>
      </c>
      <c r="BE61" s="20">
        <v>16849</v>
      </c>
      <c r="BF61" s="20">
        <v>458</v>
      </c>
      <c r="BG61" s="20">
        <v>5450</v>
      </c>
      <c r="BH61" s="20">
        <v>-108</v>
      </c>
      <c r="BI61" s="20" t="s">
        <v>16</v>
      </c>
      <c r="BJ61" s="20">
        <v>2137219</v>
      </c>
      <c r="BK61" s="20">
        <v>1142680</v>
      </c>
      <c r="BL61" s="20">
        <v>890337</v>
      </c>
      <c r="BM61" s="20">
        <v>0</v>
      </c>
      <c r="BN61" s="20">
        <v>103950</v>
      </c>
      <c r="BO61" s="20">
        <v>13087</v>
      </c>
      <c r="BP61" s="20">
        <v>135306</v>
      </c>
      <c r="BQ61" s="20">
        <v>142112</v>
      </c>
      <c r="BR61" s="20">
        <v>121989</v>
      </c>
      <c r="BS61" s="20">
        <v>4432</v>
      </c>
      <c r="BT61" s="20">
        <v>366</v>
      </c>
      <c r="BU61" s="20">
        <v>725</v>
      </c>
      <c r="BV61" s="20">
        <v>1</v>
      </c>
      <c r="BW61" s="20">
        <v>8542</v>
      </c>
      <c r="BX61" s="20">
        <v>1327</v>
      </c>
      <c r="BY61" s="20">
        <v>4729</v>
      </c>
      <c r="BZ61" s="20">
        <v>1284793</v>
      </c>
      <c r="CA61" s="20">
        <v>2057128</v>
      </c>
      <c r="CB61" s="20">
        <v>-1207784</v>
      </c>
      <c r="CC61" s="20">
        <v>3081</v>
      </c>
      <c r="CD61" s="20">
        <v>852426</v>
      </c>
      <c r="CE61" s="20">
        <v>2137219</v>
      </c>
    </row>
    <row r="62" spans="2:83" ht="15" x14ac:dyDescent="0.35">
      <c r="B62" s="12" t="s">
        <v>189</v>
      </c>
      <c r="C62" s="12"/>
      <c r="D62" s="23" t="s">
        <v>4</v>
      </c>
      <c r="E62" s="13" t="s">
        <v>171</v>
      </c>
      <c r="F62" s="20">
        <v>2152259</v>
      </c>
      <c r="G62" s="20">
        <v>1752769</v>
      </c>
      <c r="H62" s="20">
        <v>409700</v>
      </c>
      <c r="I62" s="20">
        <v>142330</v>
      </c>
      <c r="J62" s="20">
        <v>32095</v>
      </c>
      <c r="K62" s="20">
        <v>663053</v>
      </c>
      <c r="L62" s="20">
        <v>-445004</v>
      </c>
      <c r="M62" s="20">
        <v>27985</v>
      </c>
      <c r="N62" s="20">
        <v>-14369</v>
      </c>
      <c r="O62" s="20" t="s">
        <v>16</v>
      </c>
      <c r="P62" s="20" t="s">
        <v>16</v>
      </c>
      <c r="Q62" s="20" t="s">
        <v>16</v>
      </c>
      <c r="R62" s="20" t="s">
        <v>16</v>
      </c>
      <c r="S62" s="20">
        <v>2552</v>
      </c>
      <c r="T62" s="20">
        <v>-510</v>
      </c>
      <c r="U62" s="20">
        <v>2</v>
      </c>
      <c r="V62" s="20">
        <v>0</v>
      </c>
      <c r="W62" s="20">
        <v>1566</v>
      </c>
      <c r="X62" s="20">
        <v>1334162</v>
      </c>
      <c r="Y62" s="20">
        <v>646464</v>
      </c>
      <c r="Z62" s="20">
        <v>12704</v>
      </c>
      <c r="AA62" s="20">
        <v>-7360</v>
      </c>
      <c r="AB62" s="20">
        <v>2352094</v>
      </c>
      <c r="AC62" s="20">
        <v>-1719431</v>
      </c>
      <c r="AD62" s="20">
        <v>304</v>
      </c>
      <c r="AE62" s="20">
        <v>-18</v>
      </c>
      <c r="AF62" s="20">
        <v>49404</v>
      </c>
      <c r="AG62" s="20">
        <v>20254</v>
      </c>
      <c r="AH62" s="20">
        <v>-11346</v>
      </c>
      <c r="AI62" s="20">
        <v>710</v>
      </c>
      <c r="AJ62" s="20">
        <v>671</v>
      </c>
      <c r="AK62" s="20">
        <v>39</v>
      </c>
      <c r="AL62" s="20">
        <v>398780</v>
      </c>
      <c r="AM62" s="20">
        <v>36680</v>
      </c>
      <c r="AN62" s="20">
        <v>135</v>
      </c>
      <c r="AO62" s="20">
        <v>36546</v>
      </c>
      <c r="AP62" s="20" t="s">
        <v>16</v>
      </c>
      <c r="AQ62" s="20">
        <v>-222</v>
      </c>
      <c r="AR62" s="20">
        <v>3266</v>
      </c>
      <c r="AS62" s="20">
        <v>45234</v>
      </c>
      <c r="AT62" s="20">
        <v>314680</v>
      </c>
      <c r="AU62" s="20">
        <v>263468</v>
      </c>
      <c r="AV62" s="20">
        <v>51213</v>
      </c>
      <c r="AW62" s="20" t="s">
        <v>16</v>
      </c>
      <c r="AX62" s="20">
        <v>-859</v>
      </c>
      <c r="AY62" s="20">
        <v>97992</v>
      </c>
      <c r="AZ62" s="20">
        <v>29701</v>
      </c>
      <c r="BA62" s="20">
        <v>740</v>
      </c>
      <c r="BB62" s="20">
        <v>3109</v>
      </c>
      <c r="BC62" s="20">
        <v>63993</v>
      </c>
      <c r="BD62" s="20">
        <v>40150</v>
      </c>
      <c r="BE62" s="20">
        <v>23843</v>
      </c>
      <c r="BF62" s="20">
        <v>21</v>
      </c>
      <c r="BG62" s="20">
        <v>579</v>
      </c>
      <c r="BH62" s="20">
        <v>-152</v>
      </c>
      <c r="BI62" s="21"/>
      <c r="BJ62" s="20">
        <v>2250251</v>
      </c>
      <c r="BK62" s="20">
        <v>2005910</v>
      </c>
      <c r="BL62" s="20">
        <v>1811490</v>
      </c>
      <c r="BM62" s="20">
        <v>1714</v>
      </c>
      <c r="BN62" s="20">
        <v>185646</v>
      </c>
      <c r="BO62" s="20">
        <v>7012</v>
      </c>
      <c r="BP62" s="20">
        <v>48</v>
      </c>
      <c r="BQ62" s="20">
        <v>120910</v>
      </c>
      <c r="BR62" s="20">
        <v>95653</v>
      </c>
      <c r="BS62" s="20">
        <v>126</v>
      </c>
      <c r="BT62" s="20" t="s">
        <v>16</v>
      </c>
      <c r="BU62" s="20" t="s">
        <v>16</v>
      </c>
      <c r="BV62" s="20" t="s">
        <v>16</v>
      </c>
      <c r="BW62" s="20">
        <v>18895</v>
      </c>
      <c r="BX62" s="20">
        <v>6228</v>
      </c>
      <c r="BY62" s="20">
        <v>9</v>
      </c>
      <c r="BZ62" s="20">
        <v>2126821</v>
      </c>
      <c r="CA62" s="20">
        <v>2219362</v>
      </c>
      <c r="CB62" s="20">
        <v>-2095931</v>
      </c>
      <c r="CC62" s="21"/>
      <c r="CD62" s="20">
        <v>123430</v>
      </c>
      <c r="CE62" s="20">
        <v>2250251</v>
      </c>
    </row>
    <row r="63" spans="2:83" ht="15" x14ac:dyDescent="0.35">
      <c r="B63" s="12" t="s">
        <v>189</v>
      </c>
      <c r="C63" s="12"/>
      <c r="D63" s="23" t="s">
        <v>5</v>
      </c>
      <c r="E63" s="13" t="s">
        <v>171</v>
      </c>
      <c r="F63" s="20">
        <v>2375111</v>
      </c>
      <c r="G63" s="20">
        <v>1971086</v>
      </c>
      <c r="H63" s="20">
        <v>409700</v>
      </c>
      <c r="I63" s="20">
        <v>142330</v>
      </c>
      <c r="J63" s="20">
        <v>32095</v>
      </c>
      <c r="K63" s="20">
        <v>663053</v>
      </c>
      <c r="L63" s="20">
        <v>-445004</v>
      </c>
      <c r="M63" s="20">
        <v>27985</v>
      </c>
      <c r="N63" s="20">
        <v>-14369</v>
      </c>
      <c r="O63" s="20" t="s">
        <v>16</v>
      </c>
      <c r="P63" s="20" t="s">
        <v>16</v>
      </c>
      <c r="Q63" s="20" t="s">
        <v>16</v>
      </c>
      <c r="R63" s="20" t="s">
        <v>16</v>
      </c>
      <c r="S63" s="20">
        <v>2552</v>
      </c>
      <c r="T63" s="20">
        <v>-510</v>
      </c>
      <c r="U63" s="20">
        <v>2</v>
      </c>
      <c r="V63" s="20">
        <v>0</v>
      </c>
      <c r="W63" s="20">
        <v>1566</v>
      </c>
      <c r="X63" s="20">
        <v>1507946</v>
      </c>
      <c r="Y63" s="20">
        <v>659313</v>
      </c>
      <c r="Z63" s="20">
        <v>35532</v>
      </c>
      <c r="AA63" s="20">
        <v>-12211</v>
      </c>
      <c r="AB63" s="20">
        <v>2530661</v>
      </c>
      <c r="AC63" s="20">
        <v>-1773764</v>
      </c>
      <c r="AD63" s="20">
        <v>31341</v>
      </c>
      <c r="AE63" s="20">
        <v>-16945</v>
      </c>
      <c r="AF63" s="20">
        <v>54020</v>
      </c>
      <c r="AG63" s="20">
        <v>88417</v>
      </c>
      <c r="AH63" s="20">
        <v>-34977</v>
      </c>
      <c r="AI63" s="20">
        <v>1161</v>
      </c>
      <c r="AJ63" s="20">
        <v>762</v>
      </c>
      <c r="AK63" s="20">
        <v>398</v>
      </c>
      <c r="AL63" s="20">
        <v>402864</v>
      </c>
      <c r="AM63" s="20">
        <v>36907</v>
      </c>
      <c r="AN63" s="20">
        <v>334</v>
      </c>
      <c r="AO63" s="20">
        <v>36573</v>
      </c>
      <c r="AP63" s="20" t="s">
        <v>16</v>
      </c>
      <c r="AQ63" s="20">
        <v>-222</v>
      </c>
      <c r="AR63" s="20">
        <v>3266</v>
      </c>
      <c r="AS63" s="20">
        <v>45267</v>
      </c>
      <c r="AT63" s="20">
        <v>318505</v>
      </c>
      <c r="AU63" s="20">
        <v>263468</v>
      </c>
      <c r="AV63" s="20">
        <v>55038</v>
      </c>
      <c r="AW63" s="20" t="s">
        <v>16</v>
      </c>
      <c r="AX63" s="20">
        <v>-859</v>
      </c>
      <c r="AY63" s="20">
        <v>126689</v>
      </c>
      <c r="AZ63" s="20">
        <v>57127</v>
      </c>
      <c r="BA63" s="20">
        <v>1737</v>
      </c>
      <c r="BB63" s="20">
        <v>3109</v>
      </c>
      <c r="BC63" s="20">
        <v>63993</v>
      </c>
      <c r="BD63" s="20">
        <v>40150</v>
      </c>
      <c r="BE63" s="20">
        <v>23843</v>
      </c>
      <c r="BF63" s="20">
        <v>52</v>
      </c>
      <c r="BG63" s="20">
        <v>823</v>
      </c>
      <c r="BH63" s="20">
        <v>-152</v>
      </c>
      <c r="BI63" s="20" t="s">
        <v>16</v>
      </c>
      <c r="BJ63" s="20">
        <v>2501800</v>
      </c>
      <c r="BK63" s="20">
        <v>2172377</v>
      </c>
      <c r="BL63" s="20">
        <v>1861644</v>
      </c>
      <c r="BM63" s="20">
        <v>1714</v>
      </c>
      <c r="BN63" s="20">
        <v>186660</v>
      </c>
      <c r="BO63" s="20">
        <v>7012</v>
      </c>
      <c r="BP63" s="20">
        <v>115346</v>
      </c>
      <c r="BQ63" s="20">
        <v>131907</v>
      </c>
      <c r="BR63" s="20">
        <v>100041</v>
      </c>
      <c r="BS63" s="20">
        <v>5166</v>
      </c>
      <c r="BT63" s="20">
        <v>11</v>
      </c>
      <c r="BU63" s="20">
        <v>891</v>
      </c>
      <c r="BV63" s="20" t="s">
        <v>16</v>
      </c>
      <c r="BW63" s="20">
        <v>19020</v>
      </c>
      <c r="BX63" s="20">
        <v>6228</v>
      </c>
      <c r="BY63" s="20">
        <v>550</v>
      </c>
      <c r="BZ63" s="20">
        <v>2304284</v>
      </c>
      <c r="CA63" s="20">
        <v>2442214</v>
      </c>
      <c r="CB63" s="20">
        <v>-2244697</v>
      </c>
      <c r="CC63" s="21"/>
      <c r="CD63" s="20">
        <v>197516</v>
      </c>
      <c r="CE63" s="20">
        <v>2501800</v>
      </c>
    </row>
    <row r="64" spans="2:83" ht="15" x14ac:dyDescent="0.35">
      <c r="B64" s="12" t="s">
        <v>189</v>
      </c>
      <c r="C64" s="12"/>
      <c r="D64" s="23" t="s">
        <v>6</v>
      </c>
      <c r="E64" s="13" t="s">
        <v>171</v>
      </c>
      <c r="F64" s="20">
        <v>2431875</v>
      </c>
      <c r="G64" s="20">
        <v>2070667</v>
      </c>
      <c r="H64" s="20">
        <v>480200</v>
      </c>
      <c r="I64" s="20">
        <v>147269</v>
      </c>
      <c r="J64" s="20">
        <v>32095</v>
      </c>
      <c r="K64" s="20">
        <v>711370</v>
      </c>
      <c r="L64" s="20">
        <v>-465878</v>
      </c>
      <c r="M64" s="20">
        <v>36625</v>
      </c>
      <c r="N64" s="20">
        <v>-18393</v>
      </c>
      <c r="O64" s="20" t="s">
        <v>16</v>
      </c>
      <c r="P64" s="20" t="s">
        <v>16</v>
      </c>
      <c r="Q64" s="20" t="s">
        <v>16</v>
      </c>
      <c r="R64" s="20" t="s">
        <v>16</v>
      </c>
      <c r="S64" s="20">
        <v>2552</v>
      </c>
      <c r="T64" s="20">
        <v>-510</v>
      </c>
      <c r="U64" s="20">
        <v>33471</v>
      </c>
      <c r="V64" s="20">
        <v>-63</v>
      </c>
      <c r="W64" s="20">
        <v>1662</v>
      </c>
      <c r="X64" s="20">
        <v>1530977</v>
      </c>
      <c r="Y64" s="20">
        <v>659423</v>
      </c>
      <c r="Z64" s="20">
        <v>35976</v>
      </c>
      <c r="AA64" s="20">
        <v>-12511</v>
      </c>
      <c r="AB64" s="20">
        <v>2586218</v>
      </c>
      <c r="AC64" s="20">
        <v>-1806544</v>
      </c>
      <c r="AD64" s="20">
        <v>31341</v>
      </c>
      <c r="AE64" s="20">
        <v>-16945</v>
      </c>
      <c r="AF64" s="20">
        <v>54020</v>
      </c>
      <c r="AG64" s="20">
        <v>107917</v>
      </c>
      <c r="AH64" s="20">
        <v>-48427</v>
      </c>
      <c r="AI64" s="20">
        <v>1296</v>
      </c>
      <c r="AJ64" s="20">
        <v>831</v>
      </c>
      <c r="AK64" s="20">
        <v>465</v>
      </c>
      <c r="AL64" s="20">
        <v>359912</v>
      </c>
      <c r="AM64" s="20">
        <v>10837</v>
      </c>
      <c r="AN64" s="20">
        <v>1127</v>
      </c>
      <c r="AO64" s="20">
        <v>9710</v>
      </c>
      <c r="AP64" s="20">
        <v>0</v>
      </c>
      <c r="AQ64" s="21"/>
      <c r="AR64" s="20">
        <v>3266</v>
      </c>
      <c r="AS64" s="20">
        <v>6225</v>
      </c>
      <c r="AT64" s="20">
        <v>330589</v>
      </c>
      <c r="AU64" s="20">
        <v>263468</v>
      </c>
      <c r="AV64" s="20">
        <v>67122</v>
      </c>
      <c r="AW64" s="20">
        <v>10724</v>
      </c>
      <c r="AX64" s="20">
        <v>-1729</v>
      </c>
      <c r="AY64" s="20">
        <v>157207</v>
      </c>
      <c r="AZ64" s="20">
        <v>76216</v>
      </c>
      <c r="BA64" s="20">
        <v>8495</v>
      </c>
      <c r="BB64" s="20">
        <v>511</v>
      </c>
      <c r="BC64" s="20">
        <v>64004</v>
      </c>
      <c r="BD64" s="20">
        <v>40160</v>
      </c>
      <c r="BE64" s="20">
        <v>23843</v>
      </c>
      <c r="BF64" s="20">
        <v>2510</v>
      </c>
      <c r="BG64" s="20">
        <v>5673</v>
      </c>
      <c r="BH64" s="20">
        <v>-202</v>
      </c>
      <c r="BI64" s="20" t="s">
        <v>16</v>
      </c>
      <c r="BJ64" s="20">
        <v>2589082</v>
      </c>
      <c r="BK64" s="20">
        <v>2204771</v>
      </c>
      <c r="BL64" s="20">
        <v>1871383</v>
      </c>
      <c r="BM64" s="20">
        <v>4104</v>
      </c>
      <c r="BN64" s="20">
        <v>194856</v>
      </c>
      <c r="BO64" s="20">
        <v>12076</v>
      </c>
      <c r="BP64" s="20">
        <v>122352</v>
      </c>
      <c r="BQ64" s="20">
        <v>142474</v>
      </c>
      <c r="BR64" s="20">
        <v>103354</v>
      </c>
      <c r="BS64" s="20">
        <v>9898</v>
      </c>
      <c r="BT64" s="20">
        <v>487</v>
      </c>
      <c r="BU64" s="20">
        <v>1092</v>
      </c>
      <c r="BV64" s="20" t="s">
        <v>16</v>
      </c>
      <c r="BW64" s="20">
        <v>19936</v>
      </c>
      <c r="BX64" s="20">
        <v>6672</v>
      </c>
      <c r="BY64" s="20">
        <v>1035</v>
      </c>
      <c r="BZ64" s="20">
        <v>2347245</v>
      </c>
      <c r="CA64" s="20">
        <v>2496390</v>
      </c>
      <c r="CB64" s="20">
        <v>-2266016</v>
      </c>
      <c r="CC64" s="20">
        <v>11462</v>
      </c>
      <c r="CD64" s="20">
        <v>241837</v>
      </c>
      <c r="CE64" s="20">
        <v>2589082</v>
      </c>
    </row>
    <row r="65" spans="2:83" ht="15" x14ac:dyDescent="0.35">
      <c r="B65" s="12" t="s">
        <v>190</v>
      </c>
      <c r="C65" s="12"/>
      <c r="D65" s="23" t="s">
        <v>4</v>
      </c>
      <c r="E65" s="13" t="s">
        <v>171</v>
      </c>
      <c r="F65" s="20">
        <v>2079125</v>
      </c>
      <c r="G65" s="20">
        <v>1786671</v>
      </c>
      <c r="H65" s="20">
        <v>373775</v>
      </c>
      <c r="I65" s="20">
        <v>181408</v>
      </c>
      <c r="J65" s="20">
        <v>8092</v>
      </c>
      <c r="K65" s="20">
        <v>379310</v>
      </c>
      <c r="L65" s="20">
        <v>-249862</v>
      </c>
      <c r="M65" s="20">
        <v>32291</v>
      </c>
      <c r="N65" s="20">
        <v>-20544</v>
      </c>
      <c r="O65" s="20">
        <v>0</v>
      </c>
      <c r="P65" s="20">
        <v>0</v>
      </c>
      <c r="Q65" s="20">
        <v>0</v>
      </c>
      <c r="R65" s="20">
        <v>0</v>
      </c>
      <c r="S65" s="20">
        <v>2464</v>
      </c>
      <c r="T65" s="20">
        <v>-2464</v>
      </c>
      <c r="U65" s="20">
        <v>0</v>
      </c>
      <c r="V65" s="20">
        <v>0</v>
      </c>
      <c r="W65" s="20">
        <v>43079</v>
      </c>
      <c r="X65" s="20">
        <v>1389338</v>
      </c>
      <c r="Y65" s="20">
        <v>542564</v>
      </c>
      <c r="Z65" s="20">
        <v>23253</v>
      </c>
      <c r="AA65" s="20">
        <v>-12411</v>
      </c>
      <c r="AB65" s="20">
        <v>1815156</v>
      </c>
      <c r="AC65" s="20">
        <v>-1119133</v>
      </c>
      <c r="AD65" s="20">
        <v>0</v>
      </c>
      <c r="AE65" s="20">
        <v>0</v>
      </c>
      <c r="AF65" s="20">
        <v>139908</v>
      </c>
      <c r="AG65" s="20">
        <v>53158</v>
      </c>
      <c r="AH65" s="20">
        <v>-29600</v>
      </c>
      <c r="AI65" s="20">
        <v>48613</v>
      </c>
      <c r="AJ65" s="20">
        <v>1061</v>
      </c>
      <c r="AK65" s="20">
        <v>47552</v>
      </c>
      <c r="AL65" s="20">
        <v>243841</v>
      </c>
      <c r="AM65" s="20">
        <v>49156</v>
      </c>
      <c r="AN65" s="20">
        <v>3398</v>
      </c>
      <c r="AO65" s="20">
        <v>45759</v>
      </c>
      <c r="AP65" s="20">
        <v>0</v>
      </c>
      <c r="AQ65" s="20">
        <v>-1418</v>
      </c>
      <c r="AR65" s="20">
        <v>4464</v>
      </c>
      <c r="AS65" s="20">
        <v>60905</v>
      </c>
      <c r="AT65" s="20">
        <v>132433</v>
      </c>
      <c r="AU65" s="20">
        <v>82033</v>
      </c>
      <c r="AV65" s="20">
        <v>50400</v>
      </c>
      <c r="AW65" s="20">
        <v>2</v>
      </c>
      <c r="AX65" s="20">
        <v>-1702</v>
      </c>
      <c r="AY65" s="20">
        <v>83096</v>
      </c>
      <c r="AZ65" s="20">
        <v>20312</v>
      </c>
      <c r="BA65" s="20">
        <v>1673</v>
      </c>
      <c r="BB65" s="20">
        <v>3598</v>
      </c>
      <c r="BC65" s="20">
        <v>57609</v>
      </c>
      <c r="BD65" s="20">
        <v>37738</v>
      </c>
      <c r="BE65" s="20">
        <v>19871</v>
      </c>
      <c r="BF65" s="20">
        <v>0</v>
      </c>
      <c r="BG65" s="20">
        <v>0</v>
      </c>
      <c r="BH65" s="20">
        <v>-96</v>
      </c>
      <c r="BI65" s="21"/>
      <c r="BJ65" s="20">
        <v>2162221</v>
      </c>
      <c r="BK65" s="20">
        <v>1868172</v>
      </c>
      <c r="BL65" s="20">
        <v>1657999</v>
      </c>
      <c r="BM65" s="20">
        <v>16319</v>
      </c>
      <c r="BN65" s="20">
        <v>172986</v>
      </c>
      <c r="BO65" s="20">
        <v>18588</v>
      </c>
      <c r="BP65" s="20">
        <v>2281</v>
      </c>
      <c r="BQ65" s="20">
        <v>179379</v>
      </c>
      <c r="BR65" s="20">
        <v>156413</v>
      </c>
      <c r="BS65" s="20">
        <v>4829</v>
      </c>
      <c r="BT65" s="20">
        <v>0</v>
      </c>
      <c r="BU65" s="20">
        <v>7</v>
      </c>
      <c r="BV65" s="20">
        <v>0</v>
      </c>
      <c r="BW65" s="20">
        <v>15675</v>
      </c>
      <c r="BX65" s="20">
        <v>2266</v>
      </c>
      <c r="BY65" s="20">
        <v>188</v>
      </c>
      <c r="BZ65" s="20">
        <v>2047552</v>
      </c>
      <c r="CA65" s="20">
        <v>2090739</v>
      </c>
      <c r="CB65" s="20">
        <v>-1976070</v>
      </c>
      <c r="CC65" s="21"/>
      <c r="CD65" s="20">
        <v>114669</v>
      </c>
      <c r="CE65" s="20">
        <v>2162221</v>
      </c>
    </row>
    <row r="66" spans="2:83" ht="15" x14ac:dyDescent="0.35">
      <c r="B66" s="12" t="s">
        <v>190</v>
      </c>
      <c r="C66" s="12"/>
      <c r="D66" s="23" t="s">
        <v>5</v>
      </c>
      <c r="E66" s="13" t="s">
        <v>171</v>
      </c>
      <c r="F66" s="20">
        <v>2183925</v>
      </c>
      <c r="G66" s="20">
        <v>1891263</v>
      </c>
      <c r="H66" s="20">
        <v>373775</v>
      </c>
      <c r="I66" s="20">
        <v>181408</v>
      </c>
      <c r="J66" s="20">
        <v>8092</v>
      </c>
      <c r="K66" s="20">
        <v>379310</v>
      </c>
      <c r="L66" s="20">
        <v>-249862</v>
      </c>
      <c r="M66" s="20">
        <v>32291</v>
      </c>
      <c r="N66" s="20">
        <v>-20544</v>
      </c>
      <c r="O66" s="20">
        <v>0</v>
      </c>
      <c r="P66" s="20">
        <v>0</v>
      </c>
      <c r="Q66" s="20">
        <v>0</v>
      </c>
      <c r="R66" s="20">
        <v>0</v>
      </c>
      <c r="S66" s="20">
        <v>2464</v>
      </c>
      <c r="T66" s="20">
        <v>-2464</v>
      </c>
      <c r="U66" s="20">
        <v>0</v>
      </c>
      <c r="V66" s="20">
        <v>0</v>
      </c>
      <c r="W66" s="20">
        <v>43079</v>
      </c>
      <c r="X66" s="20">
        <v>1473560</v>
      </c>
      <c r="Y66" s="20">
        <v>548717</v>
      </c>
      <c r="Z66" s="20">
        <v>31372</v>
      </c>
      <c r="AA66" s="20">
        <v>-15485</v>
      </c>
      <c r="AB66" s="20">
        <v>1912909</v>
      </c>
      <c r="AC66" s="20">
        <v>-1146483</v>
      </c>
      <c r="AD66" s="20">
        <v>0</v>
      </c>
      <c r="AE66" s="20">
        <v>0</v>
      </c>
      <c r="AF66" s="20">
        <v>142531</v>
      </c>
      <c r="AG66" s="20">
        <v>91236</v>
      </c>
      <c r="AH66" s="20">
        <v>-47308</v>
      </c>
      <c r="AI66" s="20">
        <v>55824</v>
      </c>
      <c r="AJ66" s="20">
        <v>1061</v>
      </c>
      <c r="AK66" s="20">
        <v>54763</v>
      </c>
      <c r="AL66" s="20">
        <v>236837</v>
      </c>
      <c r="AM66" s="20">
        <v>37587</v>
      </c>
      <c r="AN66" s="20">
        <v>3398</v>
      </c>
      <c r="AO66" s="20">
        <v>34189</v>
      </c>
      <c r="AP66" s="20">
        <v>0</v>
      </c>
      <c r="AQ66" s="20">
        <v>-1418</v>
      </c>
      <c r="AR66" s="20">
        <v>4464</v>
      </c>
      <c r="AS66" s="20">
        <v>60439</v>
      </c>
      <c r="AT66" s="20">
        <v>137465</v>
      </c>
      <c r="AU66" s="20">
        <v>82033</v>
      </c>
      <c r="AV66" s="20">
        <v>55432</v>
      </c>
      <c r="AW66" s="20">
        <v>2</v>
      </c>
      <c r="AX66" s="20">
        <v>-1702</v>
      </c>
      <c r="AY66" s="20">
        <v>105068</v>
      </c>
      <c r="AZ66" s="20">
        <v>40601</v>
      </c>
      <c r="BA66" s="20">
        <v>3274</v>
      </c>
      <c r="BB66" s="20">
        <v>3595</v>
      </c>
      <c r="BC66" s="20">
        <v>57609</v>
      </c>
      <c r="BD66" s="20">
        <v>37738</v>
      </c>
      <c r="BE66" s="20">
        <v>19871</v>
      </c>
      <c r="BF66" s="20">
        <v>82</v>
      </c>
      <c r="BG66" s="20">
        <v>2</v>
      </c>
      <c r="BH66" s="20">
        <v>-96</v>
      </c>
      <c r="BI66" s="20">
        <v>0</v>
      </c>
      <c r="BJ66" s="20">
        <v>2288992</v>
      </c>
      <c r="BK66" s="20">
        <v>1941436</v>
      </c>
      <c r="BL66" s="20">
        <v>1676469</v>
      </c>
      <c r="BM66" s="20">
        <v>16319</v>
      </c>
      <c r="BN66" s="20">
        <v>173362</v>
      </c>
      <c r="BO66" s="20">
        <v>18588</v>
      </c>
      <c r="BP66" s="20">
        <v>56699</v>
      </c>
      <c r="BQ66" s="20">
        <v>183005</v>
      </c>
      <c r="BR66" s="20">
        <v>158274</v>
      </c>
      <c r="BS66" s="20">
        <v>5373</v>
      </c>
      <c r="BT66" s="20">
        <v>0</v>
      </c>
      <c r="BU66" s="20">
        <v>322</v>
      </c>
      <c r="BV66" s="20">
        <v>0</v>
      </c>
      <c r="BW66" s="20">
        <v>15722</v>
      </c>
      <c r="BX66" s="20">
        <v>2266</v>
      </c>
      <c r="BY66" s="20">
        <v>1048</v>
      </c>
      <c r="BZ66" s="20">
        <v>2124441</v>
      </c>
      <c r="CA66" s="20">
        <v>2195536</v>
      </c>
      <c r="CB66" s="20">
        <v>-2030985</v>
      </c>
      <c r="CC66" s="21"/>
      <c r="CD66" s="20">
        <v>164551</v>
      </c>
      <c r="CE66" s="20">
        <v>2288992</v>
      </c>
    </row>
    <row r="67" spans="2:83" ht="15" x14ac:dyDescent="0.35">
      <c r="B67" s="12" t="s">
        <v>190</v>
      </c>
      <c r="C67" s="12"/>
      <c r="D67" s="23" t="s">
        <v>6</v>
      </c>
      <c r="E67" s="13" t="s">
        <v>171</v>
      </c>
      <c r="F67" s="20">
        <v>2318817</v>
      </c>
      <c r="G67" s="20">
        <v>2016828</v>
      </c>
      <c r="H67" s="20">
        <v>492826</v>
      </c>
      <c r="I67" s="20">
        <v>200733</v>
      </c>
      <c r="J67" s="20">
        <v>77571</v>
      </c>
      <c r="K67" s="20">
        <v>434066</v>
      </c>
      <c r="L67" s="20">
        <v>-279868</v>
      </c>
      <c r="M67" s="20">
        <v>37440</v>
      </c>
      <c r="N67" s="20">
        <v>-23945</v>
      </c>
      <c r="O67" s="20">
        <v>0</v>
      </c>
      <c r="P67" s="20">
        <v>0</v>
      </c>
      <c r="Q67" s="20">
        <v>0</v>
      </c>
      <c r="R67" s="20">
        <v>0</v>
      </c>
      <c r="S67" s="20">
        <v>2464</v>
      </c>
      <c r="T67" s="20">
        <v>-2464</v>
      </c>
      <c r="U67" s="20">
        <v>4</v>
      </c>
      <c r="V67" s="20">
        <v>-3</v>
      </c>
      <c r="W67" s="20">
        <v>46828</v>
      </c>
      <c r="X67" s="20">
        <v>1473560</v>
      </c>
      <c r="Y67" s="20">
        <v>548717</v>
      </c>
      <c r="Z67" s="20">
        <v>31372</v>
      </c>
      <c r="AA67" s="20">
        <v>-15485</v>
      </c>
      <c r="AB67" s="20">
        <v>1912909</v>
      </c>
      <c r="AC67" s="20">
        <v>-1146483</v>
      </c>
      <c r="AD67" s="20">
        <v>0</v>
      </c>
      <c r="AE67" s="20">
        <v>0</v>
      </c>
      <c r="AF67" s="20">
        <v>142531</v>
      </c>
      <c r="AG67" s="20">
        <v>114850</v>
      </c>
      <c r="AH67" s="20">
        <v>-64408</v>
      </c>
      <c r="AI67" s="20">
        <v>56700</v>
      </c>
      <c r="AJ67" s="20">
        <v>1928</v>
      </c>
      <c r="AK67" s="20">
        <v>54772</v>
      </c>
      <c r="AL67" s="20">
        <v>245290</v>
      </c>
      <c r="AM67" s="20">
        <v>24723</v>
      </c>
      <c r="AN67" s="20">
        <v>19588</v>
      </c>
      <c r="AO67" s="20">
        <v>5135</v>
      </c>
      <c r="AP67" s="20">
        <v>0</v>
      </c>
      <c r="AQ67" s="21"/>
      <c r="AR67" s="20">
        <v>4535</v>
      </c>
      <c r="AS67" s="20">
        <v>9575</v>
      </c>
      <c r="AT67" s="20">
        <v>207339</v>
      </c>
      <c r="AU67" s="20">
        <v>82033</v>
      </c>
      <c r="AV67" s="20">
        <v>125306</v>
      </c>
      <c r="AW67" s="20">
        <v>1111</v>
      </c>
      <c r="AX67" s="20">
        <v>-1993</v>
      </c>
      <c r="AY67" s="20">
        <v>152977</v>
      </c>
      <c r="AZ67" s="20">
        <v>67099</v>
      </c>
      <c r="BA67" s="20">
        <v>15353</v>
      </c>
      <c r="BB67" s="20">
        <v>1023</v>
      </c>
      <c r="BC67" s="20">
        <v>57632</v>
      </c>
      <c r="BD67" s="20">
        <v>37761</v>
      </c>
      <c r="BE67" s="20">
        <v>19871</v>
      </c>
      <c r="BF67" s="20">
        <v>10284</v>
      </c>
      <c r="BG67" s="20">
        <v>1820</v>
      </c>
      <c r="BH67" s="20">
        <v>-234</v>
      </c>
      <c r="BI67" s="20"/>
      <c r="BJ67" s="20">
        <v>2471794</v>
      </c>
      <c r="BK67" s="20">
        <v>1996591</v>
      </c>
      <c r="BL67" s="20">
        <v>1721749</v>
      </c>
      <c r="BM67" s="20">
        <v>28613</v>
      </c>
      <c r="BN67" s="20">
        <v>186464</v>
      </c>
      <c r="BO67" s="20">
        <v>0</v>
      </c>
      <c r="BP67" s="20">
        <v>59765</v>
      </c>
      <c r="BQ67" s="20">
        <v>199076</v>
      </c>
      <c r="BR67" s="20">
        <v>161992</v>
      </c>
      <c r="BS67" s="20">
        <v>14924</v>
      </c>
      <c r="BT67" s="20">
        <v>171</v>
      </c>
      <c r="BU67" s="20">
        <v>526</v>
      </c>
      <c r="BV67" s="20">
        <v>21</v>
      </c>
      <c r="BW67" s="20">
        <v>17539</v>
      </c>
      <c r="BX67" s="20">
        <v>2609</v>
      </c>
      <c r="BY67" s="20">
        <v>1294</v>
      </c>
      <c r="BZ67" s="20">
        <v>2195667</v>
      </c>
      <c r="CA67" s="20">
        <v>2327880</v>
      </c>
      <c r="CB67" s="20">
        <v>-2075354</v>
      </c>
      <c r="CC67" s="20">
        <v>23601</v>
      </c>
      <c r="CD67" s="20">
        <v>276127</v>
      </c>
      <c r="CE67" s="20">
        <v>2471794</v>
      </c>
    </row>
    <row r="68" spans="2:83" ht="15" x14ac:dyDescent="0.35">
      <c r="B68" s="12" t="s">
        <v>191</v>
      </c>
      <c r="C68" s="12"/>
      <c r="D68" s="23" t="s">
        <v>4</v>
      </c>
      <c r="E68" s="13" t="s">
        <v>171</v>
      </c>
      <c r="F68" s="20">
        <v>3655762</v>
      </c>
      <c r="G68" s="20">
        <v>2843659</v>
      </c>
      <c r="H68" s="20">
        <v>853068</v>
      </c>
      <c r="I68" s="20">
        <v>524491</v>
      </c>
      <c r="J68" s="20">
        <v>6968</v>
      </c>
      <c r="K68" s="20">
        <v>841324</v>
      </c>
      <c r="L68" s="20">
        <v>-544912</v>
      </c>
      <c r="M68" s="20">
        <v>88094</v>
      </c>
      <c r="N68" s="20">
        <v>-70034</v>
      </c>
      <c r="O68" s="20">
        <v>5102</v>
      </c>
      <c r="P68" s="20">
        <v>-3132</v>
      </c>
      <c r="Q68" s="20" t="s">
        <v>16</v>
      </c>
      <c r="R68" s="20" t="s">
        <v>16</v>
      </c>
      <c r="S68" s="20">
        <v>2592</v>
      </c>
      <c r="T68" s="20">
        <v>-1037</v>
      </c>
      <c r="U68" s="20" t="s">
        <v>16</v>
      </c>
      <c r="V68" s="20" t="s">
        <v>16</v>
      </c>
      <c r="W68" s="20">
        <v>3612</v>
      </c>
      <c r="X68" s="20">
        <v>1971057</v>
      </c>
      <c r="Y68" s="20">
        <v>794336</v>
      </c>
      <c r="Z68" s="20">
        <v>91835</v>
      </c>
      <c r="AA68" s="20">
        <v>-43661</v>
      </c>
      <c r="AB68" s="20">
        <v>3925951</v>
      </c>
      <c r="AC68" s="20">
        <v>-2854455</v>
      </c>
      <c r="AD68" s="20">
        <v>7110</v>
      </c>
      <c r="AE68" s="20">
        <v>-1756</v>
      </c>
      <c r="AF68" s="20">
        <v>51697</v>
      </c>
      <c r="AG68" s="20">
        <v>54988</v>
      </c>
      <c r="AH68" s="20">
        <v>-35454</v>
      </c>
      <c r="AI68" s="20">
        <v>1132</v>
      </c>
      <c r="AJ68" s="20">
        <v>468</v>
      </c>
      <c r="AK68" s="20">
        <v>664</v>
      </c>
      <c r="AL68" s="20">
        <v>810971</v>
      </c>
      <c r="AM68" s="20">
        <v>139960</v>
      </c>
      <c r="AN68" s="20" t="s">
        <v>16</v>
      </c>
      <c r="AO68" s="20">
        <v>139960</v>
      </c>
      <c r="AP68" s="20" t="s">
        <v>16</v>
      </c>
      <c r="AQ68" s="20">
        <v>-1269</v>
      </c>
      <c r="AR68" s="20">
        <v>2438</v>
      </c>
      <c r="AS68" s="20">
        <v>49208</v>
      </c>
      <c r="AT68" s="20">
        <v>620675</v>
      </c>
      <c r="AU68" s="20">
        <v>557598</v>
      </c>
      <c r="AV68" s="20">
        <v>63077</v>
      </c>
      <c r="AW68" s="20" t="s">
        <v>16</v>
      </c>
      <c r="AX68" s="20">
        <v>-41</v>
      </c>
      <c r="AY68" s="20">
        <v>184481</v>
      </c>
      <c r="AZ68" s="20">
        <v>31638</v>
      </c>
      <c r="BA68" s="20">
        <v>5589</v>
      </c>
      <c r="BB68" s="20">
        <v>6278</v>
      </c>
      <c r="BC68" s="20">
        <v>141379</v>
      </c>
      <c r="BD68" s="20">
        <v>8928</v>
      </c>
      <c r="BE68" s="20">
        <v>132451</v>
      </c>
      <c r="BF68" s="20" t="s">
        <v>16</v>
      </c>
      <c r="BG68" s="20" t="s">
        <v>16</v>
      </c>
      <c r="BH68" s="20">
        <v>-403</v>
      </c>
      <c r="BI68" s="21"/>
      <c r="BJ68" s="20">
        <v>3840243</v>
      </c>
      <c r="BK68" s="20">
        <v>3569008</v>
      </c>
      <c r="BL68" s="20">
        <v>3347814</v>
      </c>
      <c r="BM68" s="20" t="s">
        <v>16</v>
      </c>
      <c r="BN68" s="20">
        <v>213822</v>
      </c>
      <c r="BO68" s="20">
        <v>677</v>
      </c>
      <c r="BP68" s="20">
        <v>6695</v>
      </c>
      <c r="BQ68" s="20">
        <v>176225</v>
      </c>
      <c r="BR68" s="20">
        <v>145882</v>
      </c>
      <c r="BS68" s="20" t="s">
        <v>16</v>
      </c>
      <c r="BT68" s="20" t="s">
        <v>16</v>
      </c>
      <c r="BU68" s="20" t="s">
        <v>16</v>
      </c>
      <c r="BV68" s="20" t="s">
        <v>16</v>
      </c>
      <c r="BW68" s="20">
        <v>21295</v>
      </c>
      <c r="BX68" s="20">
        <v>8574</v>
      </c>
      <c r="BY68" s="20">
        <v>474</v>
      </c>
      <c r="BZ68" s="20">
        <v>3745233</v>
      </c>
      <c r="CA68" s="20">
        <v>3803419</v>
      </c>
      <c r="CB68" s="20">
        <v>-3708409</v>
      </c>
      <c r="CC68" s="21"/>
      <c r="CD68" s="20">
        <v>95010</v>
      </c>
      <c r="CE68" s="20">
        <v>3840243</v>
      </c>
    </row>
    <row r="69" spans="2:83" ht="15" x14ac:dyDescent="0.35">
      <c r="B69" s="12" t="s">
        <v>191</v>
      </c>
      <c r="C69" s="12"/>
      <c r="D69" s="23" t="s">
        <v>5</v>
      </c>
      <c r="E69" s="13" t="s">
        <v>171</v>
      </c>
      <c r="F69" s="20">
        <v>3950920</v>
      </c>
      <c r="G69" s="20">
        <v>3139968</v>
      </c>
      <c r="H69" s="20">
        <v>876254</v>
      </c>
      <c r="I69" s="20">
        <v>528583</v>
      </c>
      <c r="J69" s="20">
        <v>6968</v>
      </c>
      <c r="K69" s="20">
        <v>885911</v>
      </c>
      <c r="L69" s="20">
        <v>-570973</v>
      </c>
      <c r="M69" s="20">
        <v>89370</v>
      </c>
      <c r="N69" s="20">
        <v>-71067</v>
      </c>
      <c r="O69" s="20">
        <v>5102</v>
      </c>
      <c r="P69" s="20">
        <v>-3132</v>
      </c>
      <c r="Q69" s="20" t="s">
        <v>16</v>
      </c>
      <c r="R69" s="20" t="s">
        <v>16</v>
      </c>
      <c r="S69" s="20">
        <v>2592</v>
      </c>
      <c r="T69" s="20">
        <v>-1037</v>
      </c>
      <c r="U69" s="20" t="s">
        <v>16</v>
      </c>
      <c r="V69" s="20" t="s">
        <v>16</v>
      </c>
      <c r="W69" s="20">
        <v>3937</v>
      </c>
      <c r="X69" s="20">
        <v>2217563</v>
      </c>
      <c r="Y69" s="20">
        <v>909274</v>
      </c>
      <c r="Z69" s="20">
        <v>120466</v>
      </c>
      <c r="AA69" s="20">
        <v>-59847</v>
      </c>
      <c r="AB69" s="20">
        <v>4196020</v>
      </c>
      <c r="AC69" s="20">
        <v>-3010880</v>
      </c>
      <c r="AD69" s="20">
        <v>7110</v>
      </c>
      <c r="AE69" s="20">
        <v>-1756</v>
      </c>
      <c r="AF69" s="20">
        <v>57176</v>
      </c>
      <c r="AG69" s="20">
        <v>141608</v>
      </c>
      <c r="AH69" s="20">
        <v>-95457</v>
      </c>
      <c r="AI69" s="20">
        <v>2802</v>
      </c>
      <c r="AJ69" s="20">
        <v>592</v>
      </c>
      <c r="AK69" s="20">
        <v>2210</v>
      </c>
      <c r="AL69" s="20">
        <v>808150</v>
      </c>
      <c r="AM69" s="20">
        <v>123892</v>
      </c>
      <c r="AN69" s="20">
        <v>14581</v>
      </c>
      <c r="AO69" s="20">
        <v>109311</v>
      </c>
      <c r="AP69" s="20" t="s">
        <v>16</v>
      </c>
      <c r="AQ69" s="20" t="s">
        <v>16</v>
      </c>
      <c r="AR69" s="20">
        <v>2538</v>
      </c>
      <c r="AS69" s="20">
        <v>49320</v>
      </c>
      <c r="AT69" s="20">
        <v>631823</v>
      </c>
      <c r="AU69" s="20">
        <v>561478</v>
      </c>
      <c r="AV69" s="20">
        <v>70345</v>
      </c>
      <c r="AW69" s="20">
        <v>718</v>
      </c>
      <c r="AX69" s="20">
        <v>-141</v>
      </c>
      <c r="AY69" s="20">
        <v>246133</v>
      </c>
      <c r="AZ69" s="20">
        <v>84886</v>
      </c>
      <c r="BA69" s="20">
        <v>11351</v>
      </c>
      <c r="BB69" s="20">
        <v>6302</v>
      </c>
      <c r="BC69" s="20">
        <v>141379</v>
      </c>
      <c r="BD69" s="20">
        <v>8928</v>
      </c>
      <c r="BE69" s="20">
        <v>132451</v>
      </c>
      <c r="BF69" s="20">
        <v>2599</v>
      </c>
      <c r="BG69" s="20">
        <v>40</v>
      </c>
      <c r="BH69" s="20">
        <v>-424</v>
      </c>
      <c r="BI69" s="20" t="s">
        <v>16</v>
      </c>
      <c r="BJ69" s="20">
        <v>4197053</v>
      </c>
      <c r="BK69" s="20">
        <v>3707275</v>
      </c>
      <c r="BL69" s="20">
        <v>3421620</v>
      </c>
      <c r="BM69" s="20" t="s">
        <v>16</v>
      </c>
      <c r="BN69" s="20">
        <v>218394</v>
      </c>
      <c r="BO69" s="20">
        <v>677</v>
      </c>
      <c r="BP69" s="20">
        <v>66584</v>
      </c>
      <c r="BQ69" s="20">
        <v>193174</v>
      </c>
      <c r="BR69" s="20">
        <v>153720</v>
      </c>
      <c r="BS69" s="20">
        <v>6347</v>
      </c>
      <c r="BT69" s="20">
        <v>1601</v>
      </c>
      <c r="BU69" s="20" t="s">
        <v>16</v>
      </c>
      <c r="BV69" s="20" t="s">
        <v>16</v>
      </c>
      <c r="BW69" s="20">
        <v>22287</v>
      </c>
      <c r="BX69" s="20">
        <v>8702</v>
      </c>
      <c r="BY69" s="20">
        <v>517</v>
      </c>
      <c r="BZ69" s="20">
        <v>3900449</v>
      </c>
      <c r="CA69" s="20">
        <v>4098602</v>
      </c>
      <c r="CB69" s="20">
        <v>-3801998</v>
      </c>
      <c r="CC69" s="21"/>
      <c r="CD69" s="20">
        <v>296604</v>
      </c>
      <c r="CE69" s="20">
        <v>4197053</v>
      </c>
    </row>
    <row r="70" spans="2:83" ht="15" x14ac:dyDescent="0.35">
      <c r="B70" s="12" t="s">
        <v>191</v>
      </c>
      <c r="C70" s="12"/>
      <c r="D70" s="23" t="s">
        <v>6</v>
      </c>
      <c r="E70" s="13" t="s">
        <v>171</v>
      </c>
      <c r="F70" s="20">
        <v>4013714</v>
      </c>
      <c r="G70" s="20">
        <v>3272397</v>
      </c>
      <c r="H70" s="20">
        <v>983071</v>
      </c>
      <c r="I70" s="20">
        <v>555052</v>
      </c>
      <c r="J70" s="20">
        <v>6968</v>
      </c>
      <c r="K70" s="20">
        <v>974915</v>
      </c>
      <c r="L70" s="20">
        <v>-606918</v>
      </c>
      <c r="M70" s="20">
        <v>123193</v>
      </c>
      <c r="N70" s="20">
        <v>-77718</v>
      </c>
      <c r="O70" s="20">
        <v>5102</v>
      </c>
      <c r="P70" s="20">
        <v>-3132</v>
      </c>
      <c r="Q70" s="20" t="s">
        <v>16</v>
      </c>
      <c r="R70" s="20" t="s">
        <v>16</v>
      </c>
      <c r="S70" s="20">
        <v>2592</v>
      </c>
      <c r="T70" s="20">
        <v>-1037</v>
      </c>
      <c r="U70" s="20">
        <v>15</v>
      </c>
      <c r="V70" s="20">
        <v>-13</v>
      </c>
      <c r="W70" s="20">
        <v>4052</v>
      </c>
      <c r="X70" s="20">
        <v>2232693</v>
      </c>
      <c r="Y70" s="20">
        <v>910833</v>
      </c>
      <c r="Z70" s="20">
        <v>121532</v>
      </c>
      <c r="AA70" s="20">
        <v>-60452</v>
      </c>
      <c r="AB70" s="20">
        <v>4221648</v>
      </c>
      <c r="AC70" s="20">
        <v>-3023825</v>
      </c>
      <c r="AD70" s="20">
        <v>7110</v>
      </c>
      <c r="AE70" s="20">
        <v>-1756</v>
      </c>
      <c r="AF70" s="20">
        <v>57603</v>
      </c>
      <c r="AG70" s="20">
        <v>175808</v>
      </c>
      <c r="AH70" s="20">
        <v>-119175</v>
      </c>
      <c r="AI70" s="20">
        <v>28432</v>
      </c>
      <c r="AJ70" s="20">
        <v>741</v>
      </c>
      <c r="AK70" s="20">
        <v>27691</v>
      </c>
      <c r="AL70" s="20">
        <v>712885</v>
      </c>
      <c r="AM70" s="20">
        <v>32481</v>
      </c>
      <c r="AN70" s="20">
        <v>18685</v>
      </c>
      <c r="AO70" s="20">
        <v>13777</v>
      </c>
      <c r="AP70" s="20">
        <v>19</v>
      </c>
      <c r="AQ70" s="21"/>
      <c r="AR70" s="20">
        <v>3228</v>
      </c>
      <c r="AS70" s="20">
        <v>20211</v>
      </c>
      <c r="AT70" s="20">
        <v>649583</v>
      </c>
      <c r="AU70" s="20">
        <v>561478</v>
      </c>
      <c r="AV70" s="20">
        <v>88105</v>
      </c>
      <c r="AW70" s="20">
        <v>7749</v>
      </c>
      <c r="AX70" s="20">
        <v>-367</v>
      </c>
      <c r="AY70" s="20">
        <v>289033</v>
      </c>
      <c r="AZ70" s="20">
        <v>114642</v>
      </c>
      <c r="BA70" s="20">
        <v>20573</v>
      </c>
      <c r="BB70" s="20">
        <v>6303</v>
      </c>
      <c r="BC70" s="20">
        <v>141386</v>
      </c>
      <c r="BD70" s="20">
        <v>8935</v>
      </c>
      <c r="BE70" s="20">
        <v>132451</v>
      </c>
      <c r="BF70" s="20">
        <v>6386</v>
      </c>
      <c r="BG70" s="20">
        <v>226</v>
      </c>
      <c r="BH70" s="20">
        <v>-483</v>
      </c>
      <c r="BI70" s="20" t="s">
        <v>16</v>
      </c>
      <c r="BJ70" s="20">
        <v>4302747</v>
      </c>
      <c r="BK70" s="20">
        <v>3784320</v>
      </c>
      <c r="BL70" s="20">
        <v>3437787</v>
      </c>
      <c r="BM70" s="20">
        <v>2</v>
      </c>
      <c r="BN70" s="20">
        <v>233654</v>
      </c>
      <c r="BO70" s="20">
        <v>677</v>
      </c>
      <c r="BP70" s="20">
        <v>112200</v>
      </c>
      <c r="BQ70" s="20">
        <v>209454</v>
      </c>
      <c r="BR70" s="20">
        <v>157649</v>
      </c>
      <c r="BS70" s="20">
        <v>14394</v>
      </c>
      <c r="BT70" s="20">
        <v>85</v>
      </c>
      <c r="BU70" s="20">
        <v>1807</v>
      </c>
      <c r="BV70" s="20">
        <v>4</v>
      </c>
      <c r="BW70" s="20">
        <v>24539</v>
      </c>
      <c r="BX70" s="20">
        <v>9227</v>
      </c>
      <c r="BY70" s="20">
        <v>1749</v>
      </c>
      <c r="BZ70" s="20">
        <v>3993774</v>
      </c>
      <c r="CA70" s="20">
        <v>4161402</v>
      </c>
      <c r="CB70" s="20">
        <v>-3853947</v>
      </c>
      <c r="CC70" s="20">
        <v>1518</v>
      </c>
      <c r="CD70" s="20">
        <v>308973</v>
      </c>
      <c r="CE70" s="20">
        <v>4302747</v>
      </c>
    </row>
    <row r="71" spans="2:83" ht="15" x14ac:dyDescent="0.35">
      <c r="B71" s="12" t="s">
        <v>192</v>
      </c>
      <c r="C71" s="12"/>
      <c r="D71" s="23" t="s">
        <v>4</v>
      </c>
      <c r="E71" s="13" t="s">
        <v>171</v>
      </c>
      <c r="F71" s="20">
        <v>6066343</v>
      </c>
      <c r="G71" s="20">
        <v>4454402</v>
      </c>
      <c r="H71" s="20">
        <v>1798305</v>
      </c>
      <c r="I71" s="20">
        <v>1223669</v>
      </c>
      <c r="J71" s="20">
        <v>13591</v>
      </c>
      <c r="K71" s="20">
        <v>1593874</v>
      </c>
      <c r="L71" s="20">
        <v>-1112849</v>
      </c>
      <c r="M71" s="20">
        <v>182246</v>
      </c>
      <c r="N71" s="20">
        <v>-115796</v>
      </c>
      <c r="O71" s="20">
        <v>2419</v>
      </c>
      <c r="P71" s="20">
        <v>-2095</v>
      </c>
      <c r="Q71" s="20">
        <v>230</v>
      </c>
      <c r="R71" s="20">
        <v>-147</v>
      </c>
      <c r="S71" s="20">
        <v>2075</v>
      </c>
      <c r="T71" s="20">
        <v>-2040</v>
      </c>
      <c r="U71" s="20" t="s">
        <v>16</v>
      </c>
      <c r="V71" s="20" t="s">
        <v>16</v>
      </c>
      <c r="W71" s="20">
        <v>13129</v>
      </c>
      <c r="X71" s="20">
        <v>2631433</v>
      </c>
      <c r="Y71" s="20">
        <v>1419038</v>
      </c>
      <c r="Z71" s="20">
        <v>56684</v>
      </c>
      <c r="AA71" s="20">
        <v>-27266</v>
      </c>
      <c r="AB71" s="20">
        <v>3844496</v>
      </c>
      <c r="AC71" s="20">
        <v>-2814634</v>
      </c>
      <c r="AD71" s="20" t="s">
        <v>16</v>
      </c>
      <c r="AE71" s="20" t="s">
        <v>16</v>
      </c>
      <c r="AF71" s="20">
        <v>153115</v>
      </c>
      <c r="AG71" s="20">
        <v>48395</v>
      </c>
      <c r="AH71" s="20">
        <v>-23731</v>
      </c>
      <c r="AI71" s="20">
        <v>4159</v>
      </c>
      <c r="AJ71" s="20">
        <v>3718</v>
      </c>
      <c r="AK71" s="20">
        <v>441</v>
      </c>
      <c r="AL71" s="20">
        <v>1607781</v>
      </c>
      <c r="AM71" s="20">
        <v>591797</v>
      </c>
      <c r="AN71" s="20">
        <v>25023</v>
      </c>
      <c r="AO71" s="20">
        <v>566775</v>
      </c>
      <c r="AP71" s="20" t="s">
        <v>16</v>
      </c>
      <c r="AQ71" s="20">
        <v>-785</v>
      </c>
      <c r="AR71" s="20">
        <v>12329</v>
      </c>
      <c r="AS71" s="20">
        <v>111057</v>
      </c>
      <c r="AT71" s="20">
        <v>895058</v>
      </c>
      <c r="AU71" s="20">
        <v>799825</v>
      </c>
      <c r="AV71" s="20">
        <v>95233</v>
      </c>
      <c r="AW71" s="20">
        <v>3885</v>
      </c>
      <c r="AX71" s="20">
        <v>-5560</v>
      </c>
      <c r="AY71" s="20">
        <v>477085</v>
      </c>
      <c r="AZ71" s="20">
        <v>106209</v>
      </c>
      <c r="BA71" s="20">
        <v>5642</v>
      </c>
      <c r="BB71" s="20">
        <v>12545</v>
      </c>
      <c r="BC71" s="20">
        <v>353935</v>
      </c>
      <c r="BD71" s="20">
        <v>145439</v>
      </c>
      <c r="BE71" s="20">
        <v>208496</v>
      </c>
      <c r="BF71" s="20" t="s">
        <v>16</v>
      </c>
      <c r="BG71" s="20" t="s">
        <v>16</v>
      </c>
      <c r="BH71" s="20">
        <v>-1246</v>
      </c>
      <c r="BI71" s="21"/>
      <c r="BJ71" s="20">
        <v>6543428</v>
      </c>
      <c r="BK71" s="20">
        <v>5701938</v>
      </c>
      <c r="BL71" s="20">
        <v>5252862</v>
      </c>
      <c r="BM71" s="20">
        <v>53653</v>
      </c>
      <c r="BN71" s="20">
        <v>377455</v>
      </c>
      <c r="BO71" s="20">
        <v>17968</v>
      </c>
      <c r="BP71" s="20" t="s">
        <v>16</v>
      </c>
      <c r="BQ71" s="20">
        <v>464856</v>
      </c>
      <c r="BR71" s="20">
        <v>391585</v>
      </c>
      <c r="BS71" s="20">
        <v>9190</v>
      </c>
      <c r="BT71" s="20" t="s">
        <v>16</v>
      </c>
      <c r="BU71" s="20">
        <v>482</v>
      </c>
      <c r="BV71" s="20" t="s">
        <v>16</v>
      </c>
      <c r="BW71" s="20">
        <v>41186</v>
      </c>
      <c r="BX71" s="20">
        <v>22413</v>
      </c>
      <c r="BY71" s="20" t="s">
        <v>16</v>
      </c>
      <c r="BZ71" s="20">
        <v>6166793</v>
      </c>
      <c r="CA71" s="20">
        <v>6432736</v>
      </c>
      <c r="CB71" s="20">
        <v>-6056102</v>
      </c>
      <c r="CC71" s="21"/>
      <c r="CD71" s="20">
        <v>376634</v>
      </c>
      <c r="CE71" s="20">
        <v>6543428</v>
      </c>
    </row>
    <row r="72" spans="2:83" ht="15" x14ac:dyDescent="0.35">
      <c r="B72" s="12" t="s">
        <v>192</v>
      </c>
      <c r="C72" s="12"/>
      <c r="D72" s="23" t="s">
        <v>5</v>
      </c>
      <c r="E72" s="13" t="s">
        <v>171</v>
      </c>
      <c r="F72" s="20">
        <v>7117278</v>
      </c>
      <c r="G72" s="20">
        <v>5346315</v>
      </c>
      <c r="H72" s="20">
        <v>1886679</v>
      </c>
      <c r="I72" s="20">
        <v>1282820</v>
      </c>
      <c r="J72" s="20">
        <v>13591</v>
      </c>
      <c r="K72" s="20">
        <v>1661808</v>
      </c>
      <c r="L72" s="20">
        <v>-1155016</v>
      </c>
      <c r="M72" s="20">
        <v>185420</v>
      </c>
      <c r="N72" s="20">
        <v>-117451</v>
      </c>
      <c r="O72" s="20">
        <v>2419</v>
      </c>
      <c r="P72" s="20">
        <v>-2095</v>
      </c>
      <c r="Q72" s="20">
        <v>230</v>
      </c>
      <c r="R72" s="20">
        <v>-147</v>
      </c>
      <c r="S72" s="20">
        <v>2075</v>
      </c>
      <c r="T72" s="20">
        <v>-2040</v>
      </c>
      <c r="U72" s="20">
        <v>2881</v>
      </c>
      <c r="V72" s="20">
        <v>-946</v>
      </c>
      <c r="W72" s="20">
        <v>13129</v>
      </c>
      <c r="X72" s="20">
        <v>3310734</v>
      </c>
      <c r="Y72" s="20">
        <v>1570308</v>
      </c>
      <c r="Z72" s="20">
        <v>113258</v>
      </c>
      <c r="AA72" s="20">
        <v>-46837</v>
      </c>
      <c r="AB72" s="20">
        <v>4617775</v>
      </c>
      <c r="AC72" s="20">
        <v>-3136259</v>
      </c>
      <c r="AD72" s="20" t="s">
        <v>16</v>
      </c>
      <c r="AE72" s="20" t="s">
        <v>16</v>
      </c>
      <c r="AF72" s="20">
        <v>192489</v>
      </c>
      <c r="AG72" s="20">
        <v>296318</v>
      </c>
      <c r="AH72" s="20">
        <v>-147416</v>
      </c>
      <c r="AI72" s="20">
        <v>452696</v>
      </c>
      <c r="AJ72" s="20">
        <v>3953</v>
      </c>
      <c r="AK72" s="20">
        <v>448743</v>
      </c>
      <c r="AL72" s="20">
        <v>1318267</v>
      </c>
      <c r="AM72" s="20">
        <v>327878</v>
      </c>
      <c r="AN72" s="20">
        <v>25023</v>
      </c>
      <c r="AO72" s="20">
        <v>302855</v>
      </c>
      <c r="AP72" s="20" t="s">
        <v>16</v>
      </c>
      <c r="AQ72" s="20">
        <v>-785</v>
      </c>
      <c r="AR72" s="20">
        <v>12436</v>
      </c>
      <c r="AS72" s="20">
        <v>69877</v>
      </c>
      <c r="AT72" s="20">
        <v>908730</v>
      </c>
      <c r="AU72" s="20">
        <v>799825</v>
      </c>
      <c r="AV72" s="20">
        <v>108905</v>
      </c>
      <c r="AW72" s="20">
        <v>5787</v>
      </c>
      <c r="AX72" s="20">
        <v>-5656</v>
      </c>
      <c r="AY72" s="20">
        <v>674103</v>
      </c>
      <c r="AZ72" s="20">
        <v>206447</v>
      </c>
      <c r="BA72" s="20">
        <v>19066</v>
      </c>
      <c r="BB72" s="20">
        <v>11571</v>
      </c>
      <c r="BC72" s="20">
        <v>353935</v>
      </c>
      <c r="BD72" s="20">
        <v>145439</v>
      </c>
      <c r="BE72" s="20">
        <v>208496</v>
      </c>
      <c r="BF72" s="20">
        <v>81382</v>
      </c>
      <c r="BG72" s="20">
        <v>2961</v>
      </c>
      <c r="BH72" s="20">
        <v>-1258</v>
      </c>
      <c r="BI72" s="20" t="s">
        <v>16</v>
      </c>
      <c r="BJ72" s="20">
        <v>7791381</v>
      </c>
      <c r="BK72" s="20">
        <v>6444071</v>
      </c>
      <c r="BL72" s="20">
        <v>5508547</v>
      </c>
      <c r="BM72" s="20">
        <v>101027</v>
      </c>
      <c r="BN72" s="20">
        <v>386689</v>
      </c>
      <c r="BO72" s="20">
        <v>17968</v>
      </c>
      <c r="BP72" s="20">
        <v>429840</v>
      </c>
      <c r="BQ72" s="20">
        <v>563930</v>
      </c>
      <c r="BR72" s="20">
        <v>455635</v>
      </c>
      <c r="BS72" s="20">
        <v>35515</v>
      </c>
      <c r="BT72" s="20" t="s">
        <v>16</v>
      </c>
      <c r="BU72" s="20">
        <v>5121</v>
      </c>
      <c r="BV72" s="20" t="s">
        <v>16</v>
      </c>
      <c r="BW72" s="20">
        <v>42400</v>
      </c>
      <c r="BX72" s="20">
        <v>24149</v>
      </c>
      <c r="BY72" s="20">
        <v>1110</v>
      </c>
      <c r="BZ72" s="20">
        <v>7008001</v>
      </c>
      <c r="CA72" s="20">
        <v>7358608</v>
      </c>
      <c r="CB72" s="20">
        <v>-6575227</v>
      </c>
      <c r="CC72" s="21"/>
      <c r="CD72" s="20">
        <v>783381</v>
      </c>
      <c r="CE72" s="20">
        <v>7791381</v>
      </c>
    </row>
    <row r="73" spans="2:83" ht="15" x14ac:dyDescent="0.35">
      <c r="B73" s="12" t="s">
        <v>192</v>
      </c>
      <c r="C73" s="12"/>
      <c r="D73" s="23" t="s">
        <v>6</v>
      </c>
      <c r="E73" s="13" t="s">
        <v>171</v>
      </c>
      <c r="F73" s="20">
        <v>8293194</v>
      </c>
      <c r="G73" s="20">
        <v>6696241</v>
      </c>
      <c r="H73" s="20">
        <v>1997605</v>
      </c>
      <c r="I73" s="20">
        <v>1331738</v>
      </c>
      <c r="J73" s="20">
        <v>13591</v>
      </c>
      <c r="K73" s="20">
        <v>1795123</v>
      </c>
      <c r="L73" s="20">
        <v>-1237824</v>
      </c>
      <c r="M73" s="20">
        <v>250420</v>
      </c>
      <c r="N73" s="20">
        <v>-172158</v>
      </c>
      <c r="O73" s="20">
        <v>2814</v>
      </c>
      <c r="P73" s="20">
        <v>-2490</v>
      </c>
      <c r="Q73" s="20">
        <v>230</v>
      </c>
      <c r="R73" s="20">
        <v>-147</v>
      </c>
      <c r="S73" s="20">
        <v>2075</v>
      </c>
      <c r="T73" s="20">
        <v>-2040</v>
      </c>
      <c r="U73" s="20">
        <v>3013</v>
      </c>
      <c r="V73" s="20">
        <v>-1008</v>
      </c>
      <c r="W73" s="20">
        <v>14270</v>
      </c>
      <c r="X73" s="20">
        <v>4538166</v>
      </c>
      <c r="Y73" s="20">
        <v>1946077</v>
      </c>
      <c r="Z73" s="20">
        <v>127272</v>
      </c>
      <c r="AA73" s="20">
        <v>-55692</v>
      </c>
      <c r="AB73" s="20">
        <v>5523167</v>
      </c>
      <c r="AC73" s="20">
        <v>-3205692</v>
      </c>
      <c r="AD73" s="20" t="s">
        <v>16</v>
      </c>
      <c r="AE73" s="20" t="s">
        <v>16</v>
      </c>
      <c r="AF73" s="20">
        <v>203034</v>
      </c>
      <c r="AG73" s="20">
        <v>340873</v>
      </c>
      <c r="AH73" s="20">
        <v>-180403</v>
      </c>
      <c r="AI73" s="20">
        <v>456343</v>
      </c>
      <c r="AJ73" s="20">
        <v>4618</v>
      </c>
      <c r="AK73" s="20">
        <v>451725</v>
      </c>
      <c r="AL73" s="20">
        <v>1140610</v>
      </c>
      <c r="AM73" s="20">
        <v>58213</v>
      </c>
      <c r="AN73" s="20">
        <v>39656</v>
      </c>
      <c r="AO73" s="20">
        <v>18540</v>
      </c>
      <c r="AP73" s="20">
        <v>18</v>
      </c>
      <c r="AQ73" s="21"/>
      <c r="AR73" s="20">
        <v>12478</v>
      </c>
      <c r="AS73" s="20">
        <v>45884</v>
      </c>
      <c r="AT73" s="20">
        <v>984169</v>
      </c>
      <c r="AU73" s="20">
        <v>799825</v>
      </c>
      <c r="AV73" s="20">
        <v>184344</v>
      </c>
      <c r="AW73" s="20">
        <v>45699</v>
      </c>
      <c r="AX73" s="20">
        <v>-5833</v>
      </c>
      <c r="AY73" s="20">
        <v>780942</v>
      </c>
      <c r="AZ73" s="20">
        <v>270052</v>
      </c>
      <c r="BA73" s="20">
        <v>26880</v>
      </c>
      <c r="BB73" s="20">
        <v>6463</v>
      </c>
      <c r="BC73" s="20">
        <v>355586</v>
      </c>
      <c r="BD73" s="20">
        <v>147090</v>
      </c>
      <c r="BE73" s="20">
        <v>208496</v>
      </c>
      <c r="BF73" s="20">
        <v>115531</v>
      </c>
      <c r="BG73" s="20">
        <v>7702</v>
      </c>
      <c r="BH73" s="20">
        <v>-1272</v>
      </c>
      <c r="BI73" s="20">
        <v>4</v>
      </c>
      <c r="BJ73" s="20">
        <v>9074140</v>
      </c>
      <c r="BK73" s="20">
        <v>6851320</v>
      </c>
      <c r="BL73" s="20">
        <v>5845811</v>
      </c>
      <c r="BM73" s="20">
        <v>103238</v>
      </c>
      <c r="BN73" s="20">
        <v>399143</v>
      </c>
      <c r="BO73" s="20">
        <v>12734</v>
      </c>
      <c r="BP73" s="20">
        <v>490393</v>
      </c>
      <c r="BQ73" s="20">
        <v>638331</v>
      </c>
      <c r="BR73" s="20">
        <v>503739</v>
      </c>
      <c r="BS73" s="20">
        <v>54226</v>
      </c>
      <c r="BT73" s="20">
        <v>787</v>
      </c>
      <c r="BU73" s="20">
        <v>5442</v>
      </c>
      <c r="BV73" s="20">
        <v>574</v>
      </c>
      <c r="BW73" s="20">
        <v>44022</v>
      </c>
      <c r="BX73" s="20">
        <v>27090</v>
      </c>
      <c r="BY73" s="20">
        <v>2452</v>
      </c>
      <c r="BZ73" s="20">
        <v>7489651</v>
      </c>
      <c r="CA73" s="20">
        <v>8549581</v>
      </c>
      <c r="CB73" s="20">
        <v>-7078179</v>
      </c>
      <c r="CC73" s="20">
        <v>113087</v>
      </c>
      <c r="CD73" s="20">
        <v>1584489</v>
      </c>
      <c r="CE73" s="20">
        <v>9074140</v>
      </c>
    </row>
    <row r="74" spans="2:83" ht="15" x14ac:dyDescent="0.35">
      <c r="B74" s="12" t="s">
        <v>193</v>
      </c>
      <c r="C74" s="12"/>
      <c r="D74" s="23" t="s">
        <v>4</v>
      </c>
      <c r="E74" s="13" t="s">
        <v>171</v>
      </c>
      <c r="F74" s="20">
        <v>1812607</v>
      </c>
      <c r="G74" s="20">
        <v>1549822</v>
      </c>
      <c r="H74" s="20">
        <v>361451</v>
      </c>
      <c r="I74" s="20">
        <v>189325</v>
      </c>
      <c r="J74" s="20">
        <v>14435</v>
      </c>
      <c r="K74" s="20">
        <v>419775</v>
      </c>
      <c r="L74" s="20">
        <v>-282776</v>
      </c>
      <c r="M74" s="20">
        <v>88121</v>
      </c>
      <c r="N74" s="20">
        <v>-74032</v>
      </c>
      <c r="O74" s="20">
        <v>3855</v>
      </c>
      <c r="P74" s="20">
        <v>-3677</v>
      </c>
      <c r="Q74" s="20">
        <v>82</v>
      </c>
      <c r="R74" s="20" t="s">
        <v>16</v>
      </c>
      <c r="S74" s="20">
        <v>1678</v>
      </c>
      <c r="T74" s="20">
        <v>-1678</v>
      </c>
      <c r="U74" s="20" t="s">
        <v>16</v>
      </c>
      <c r="V74" s="20" t="s">
        <v>16</v>
      </c>
      <c r="W74" s="20">
        <v>6341</v>
      </c>
      <c r="X74" s="20">
        <v>1175875</v>
      </c>
      <c r="Y74" s="20">
        <v>204929</v>
      </c>
      <c r="Z74" s="20">
        <v>12072</v>
      </c>
      <c r="AA74" s="20">
        <v>-5032</v>
      </c>
      <c r="AB74" s="20">
        <v>2131431</v>
      </c>
      <c r="AC74" s="20">
        <v>-1172128</v>
      </c>
      <c r="AD74" s="20" t="s">
        <v>16</v>
      </c>
      <c r="AE74" s="20" t="s">
        <v>16</v>
      </c>
      <c r="AF74" s="20">
        <v>4603</v>
      </c>
      <c r="AG74" s="20">
        <v>18633</v>
      </c>
      <c r="AH74" s="20">
        <v>-6137</v>
      </c>
      <c r="AI74" s="20">
        <v>4205</v>
      </c>
      <c r="AJ74" s="20">
        <v>4191</v>
      </c>
      <c r="AK74" s="20">
        <v>14</v>
      </c>
      <c r="AL74" s="20">
        <v>258581</v>
      </c>
      <c r="AM74" s="20">
        <v>154987</v>
      </c>
      <c r="AN74" s="20">
        <v>2264</v>
      </c>
      <c r="AO74" s="20">
        <v>152724</v>
      </c>
      <c r="AP74" s="20" t="s">
        <v>16</v>
      </c>
      <c r="AQ74" s="20">
        <v>-129</v>
      </c>
      <c r="AR74" s="20">
        <v>11215</v>
      </c>
      <c r="AS74" s="20">
        <v>21082</v>
      </c>
      <c r="AT74" s="20">
        <v>71542</v>
      </c>
      <c r="AU74" s="20">
        <v>48713</v>
      </c>
      <c r="AV74" s="20">
        <v>22829</v>
      </c>
      <c r="AW74" s="20" t="s">
        <v>16</v>
      </c>
      <c r="AX74" s="20">
        <v>-117</v>
      </c>
      <c r="AY74" s="20">
        <v>84373</v>
      </c>
      <c r="AZ74" s="20">
        <v>41889</v>
      </c>
      <c r="BA74" s="20">
        <v>2020</v>
      </c>
      <c r="BB74" s="20">
        <v>2535</v>
      </c>
      <c r="BC74" s="20">
        <v>38059</v>
      </c>
      <c r="BD74" s="20">
        <v>38059</v>
      </c>
      <c r="BE74" s="20" t="s">
        <v>16</v>
      </c>
      <c r="BF74" s="20" t="s">
        <v>16</v>
      </c>
      <c r="BG74" s="20" t="s">
        <v>16</v>
      </c>
      <c r="BH74" s="20">
        <v>-129</v>
      </c>
      <c r="BI74" s="21"/>
      <c r="BJ74" s="20">
        <v>1896981</v>
      </c>
      <c r="BK74" s="20">
        <v>1561867</v>
      </c>
      <c r="BL74" s="20">
        <v>1397400</v>
      </c>
      <c r="BM74" s="20">
        <v>116</v>
      </c>
      <c r="BN74" s="20">
        <v>161335</v>
      </c>
      <c r="BO74" s="20">
        <v>16</v>
      </c>
      <c r="BP74" s="20">
        <v>3000</v>
      </c>
      <c r="BQ74" s="20">
        <v>128710</v>
      </c>
      <c r="BR74" s="20">
        <v>113340</v>
      </c>
      <c r="BS74" s="20">
        <v>194</v>
      </c>
      <c r="BT74" s="20" t="s">
        <v>16</v>
      </c>
      <c r="BU74" s="20">
        <v>732</v>
      </c>
      <c r="BV74" s="20" t="s">
        <v>16</v>
      </c>
      <c r="BW74" s="20">
        <v>12463</v>
      </c>
      <c r="BX74" s="20">
        <v>1982</v>
      </c>
      <c r="BY74" s="20" t="s">
        <v>16</v>
      </c>
      <c r="BZ74" s="20">
        <v>1690577</v>
      </c>
      <c r="CA74" s="20">
        <v>1872368</v>
      </c>
      <c r="CB74" s="20">
        <v>-1665964</v>
      </c>
      <c r="CC74" s="21"/>
      <c r="CD74" s="20">
        <v>206404</v>
      </c>
      <c r="CE74" s="20">
        <v>1896981</v>
      </c>
    </row>
    <row r="75" spans="2:83" ht="15" x14ac:dyDescent="0.35">
      <c r="B75" s="12" t="s">
        <v>193</v>
      </c>
      <c r="C75" s="12"/>
      <c r="D75" s="23" t="s">
        <v>5</v>
      </c>
      <c r="E75" s="13" t="s">
        <v>171</v>
      </c>
      <c r="F75" s="20">
        <v>2164185</v>
      </c>
      <c r="G75" s="20">
        <v>1985989</v>
      </c>
      <c r="H75" s="20">
        <v>371825</v>
      </c>
      <c r="I75" s="20">
        <v>192274</v>
      </c>
      <c r="J75" s="20">
        <v>14466</v>
      </c>
      <c r="K75" s="20">
        <v>447785</v>
      </c>
      <c r="L75" s="20">
        <v>-304339</v>
      </c>
      <c r="M75" s="20">
        <v>91504</v>
      </c>
      <c r="N75" s="20">
        <v>-76833</v>
      </c>
      <c r="O75" s="20">
        <v>3855</v>
      </c>
      <c r="P75" s="20">
        <v>-3677</v>
      </c>
      <c r="Q75" s="20">
        <v>82</v>
      </c>
      <c r="R75" s="20" t="s">
        <v>16</v>
      </c>
      <c r="S75" s="20">
        <v>1678</v>
      </c>
      <c r="T75" s="20">
        <v>-1678</v>
      </c>
      <c r="U75" s="20">
        <v>360</v>
      </c>
      <c r="V75" s="20" t="s">
        <v>16</v>
      </c>
      <c r="W75" s="20">
        <v>6349</v>
      </c>
      <c r="X75" s="20">
        <v>1565466</v>
      </c>
      <c r="Y75" s="20">
        <v>236842</v>
      </c>
      <c r="Z75" s="20">
        <v>38697</v>
      </c>
      <c r="AA75" s="20">
        <v>-14220</v>
      </c>
      <c r="AB75" s="20">
        <v>2515761</v>
      </c>
      <c r="AC75" s="20">
        <v>-1294133</v>
      </c>
      <c r="AD75" s="20" t="s">
        <v>16</v>
      </c>
      <c r="AE75" s="20" t="s">
        <v>16</v>
      </c>
      <c r="AF75" s="20">
        <v>82519</v>
      </c>
      <c r="AG75" s="20">
        <v>88721</v>
      </c>
      <c r="AH75" s="20">
        <v>-40023</v>
      </c>
      <c r="AI75" s="20">
        <v>45466</v>
      </c>
      <c r="AJ75" s="20">
        <v>4209</v>
      </c>
      <c r="AK75" s="20">
        <v>41256</v>
      </c>
      <c r="AL75" s="20">
        <v>132729</v>
      </c>
      <c r="AM75" s="20">
        <v>26592</v>
      </c>
      <c r="AN75" s="20">
        <v>2264</v>
      </c>
      <c r="AO75" s="20">
        <v>24328</v>
      </c>
      <c r="AP75" s="20" t="s">
        <v>16</v>
      </c>
      <c r="AQ75" s="20">
        <v>-129</v>
      </c>
      <c r="AR75" s="20">
        <v>11220</v>
      </c>
      <c r="AS75" s="20">
        <v>16129</v>
      </c>
      <c r="AT75" s="20">
        <v>78765</v>
      </c>
      <c r="AU75" s="20">
        <v>48713</v>
      </c>
      <c r="AV75" s="20">
        <v>30052</v>
      </c>
      <c r="AW75" s="20">
        <v>270</v>
      </c>
      <c r="AX75" s="20">
        <v>-117</v>
      </c>
      <c r="AY75" s="20">
        <v>129154</v>
      </c>
      <c r="AZ75" s="20">
        <v>76896</v>
      </c>
      <c r="BA75" s="20">
        <v>6672</v>
      </c>
      <c r="BB75" s="20">
        <v>2535</v>
      </c>
      <c r="BC75" s="20">
        <v>38059</v>
      </c>
      <c r="BD75" s="20">
        <v>38059</v>
      </c>
      <c r="BE75" s="20" t="s">
        <v>16</v>
      </c>
      <c r="BF75" s="20">
        <v>274</v>
      </c>
      <c r="BG75" s="20">
        <v>4900</v>
      </c>
      <c r="BH75" s="20">
        <v>-182</v>
      </c>
      <c r="BI75" s="20" t="s">
        <v>16</v>
      </c>
      <c r="BJ75" s="20">
        <v>2293339</v>
      </c>
      <c r="BK75" s="20">
        <v>1843759</v>
      </c>
      <c r="BL75" s="20">
        <v>1461142</v>
      </c>
      <c r="BM75" s="20">
        <v>116</v>
      </c>
      <c r="BN75" s="20">
        <v>164219</v>
      </c>
      <c r="BO75" s="20">
        <v>16</v>
      </c>
      <c r="BP75" s="20">
        <v>218267</v>
      </c>
      <c r="BQ75" s="20">
        <v>139269</v>
      </c>
      <c r="BR75" s="20">
        <v>120233</v>
      </c>
      <c r="BS75" s="20">
        <v>2861</v>
      </c>
      <c r="BT75" s="20" t="s">
        <v>16</v>
      </c>
      <c r="BU75" s="20">
        <v>732</v>
      </c>
      <c r="BV75" s="20" t="s">
        <v>16</v>
      </c>
      <c r="BW75" s="20">
        <v>12784</v>
      </c>
      <c r="BX75" s="20">
        <v>1989</v>
      </c>
      <c r="BY75" s="20">
        <v>670</v>
      </c>
      <c r="BZ75" s="20">
        <v>1983028</v>
      </c>
      <c r="CA75" s="20">
        <v>2229351</v>
      </c>
      <c r="CB75" s="20">
        <v>-1919038</v>
      </c>
      <c r="CC75" s="21"/>
      <c r="CD75" s="20">
        <v>285294</v>
      </c>
      <c r="CE75" s="20">
        <v>2293339</v>
      </c>
    </row>
    <row r="76" spans="2:83" ht="15" x14ac:dyDescent="0.35">
      <c r="B76" s="12" t="s">
        <v>193</v>
      </c>
      <c r="C76" s="12"/>
      <c r="D76" s="23" t="s">
        <v>6</v>
      </c>
      <c r="E76" s="13" t="s">
        <v>171</v>
      </c>
      <c r="F76" s="20">
        <v>2270668</v>
      </c>
      <c r="G76" s="20">
        <v>2080291</v>
      </c>
      <c r="H76" s="20">
        <v>434375</v>
      </c>
      <c r="I76" s="20">
        <v>238226</v>
      </c>
      <c r="J76" s="20">
        <v>14466</v>
      </c>
      <c r="K76" s="20">
        <v>463621</v>
      </c>
      <c r="L76" s="20">
        <v>-312152</v>
      </c>
      <c r="M76" s="20">
        <v>118559</v>
      </c>
      <c r="N76" s="20">
        <v>-96058</v>
      </c>
      <c r="O76" s="20">
        <v>4037</v>
      </c>
      <c r="P76" s="20">
        <v>-3815</v>
      </c>
      <c r="Q76" s="20">
        <v>82</v>
      </c>
      <c r="R76" s="20" t="s">
        <v>16</v>
      </c>
      <c r="S76" s="20">
        <v>1678</v>
      </c>
      <c r="T76" s="20">
        <v>-1678</v>
      </c>
      <c r="U76" s="20">
        <v>368</v>
      </c>
      <c r="V76" s="20">
        <v>-2</v>
      </c>
      <c r="W76" s="20">
        <v>7043</v>
      </c>
      <c r="X76" s="20">
        <v>1595659</v>
      </c>
      <c r="Y76" s="20">
        <v>263892</v>
      </c>
      <c r="Z76" s="20">
        <v>38697</v>
      </c>
      <c r="AA76" s="20">
        <v>-14220</v>
      </c>
      <c r="AB76" s="20">
        <v>2542866</v>
      </c>
      <c r="AC76" s="20">
        <v>-1319077</v>
      </c>
      <c r="AD76" s="20" t="s">
        <v>16</v>
      </c>
      <c r="AE76" s="20" t="s">
        <v>16</v>
      </c>
      <c r="AF76" s="20">
        <v>83499</v>
      </c>
      <c r="AG76" s="20">
        <v>95255</v>
      </c>
      <c r="AH76" s="20">
        <v>-44997</v>
      </c>
      <c r="AI76" s="20">
        <v>45611</v>
      </c>
      <c r="AJ76" s="20">
        <v>4319</v>
      </c>
      <c r="AK76" s="20">
        <v>41292</v>
      </c>
      <c r="AL76" s="20">
        <v>144767</v>
      </c>
      <c r="AM76" s="20">
        <v>17083</v>
      </c>
      <c r="AN76" s="20">
        <v>7098</v>
      </c>
      <c r="AO76" s="20">
        <v>9980</v>
      </c>
      <c r="AP76" s="20">
        <v>4</v>
      </c>
      <c r="AQ76" s="21"/>
      <c r="AR76" s="20">
        <v>11240</v>
      </c>
      <c r="AS76" s="20">
        <v>14128</v>
      </c>
      <c r="AT76" s="20">
        <v>101938</v>
      </c>
      <c r="AU76" s="20">
        <v>48713</v>
      </c>
      <c r="AV76" s="20">
        <v>53224</v>
      </c>
      <c r="AW76" s="20">
        <v>517</v>
      </c>
      <c r="AX76" s="20">
        <v>-138</v>
      </c>
      <c r="AY76" s="20">
        <v>148113</v>
      </c>
      <c r="AZ76" s="20">
        <v>86127</v>
      </c>
      <c r="BA76" s="20">
        <v>12085</v>
      </c>
      <c r="BB76" s="20">
        <v>2519</v>
      </c>
      <c r="BC76" s="20">
        <v>38059</v>
      </c>
      <c r="BD76" s="20">
        <v>38059</v>
      </c>
      <c r="BE76" s="20" t="s">
        <v>16</v>
      </c>
      <c r="BF76" s="20">
        <v>4701</v>
      </c>
      <c r="BG76" s="20">
        <v>4825</v>
      </c>
      <c r="BH76" s="20">
        <v>-203</v>
      </c>
      <c r="BI76" s="20" t="s">
        <v>16</v>
      </c>
      <c r="BJ76" s="20">
        <v>2418781</v>
      </c>
      <c r="BK76" s="20">
        <v>1862960</v>
      </c>
      <c r="BL76" s="20">
        <v>1473867</v>
      </c>
      <c r="BM76" s="20">
        <v>118</v>
      </c>
      <c r="BN76" s="20">
        <v>169139</v>
      </c>
      <c r="BO76" s="20">
        <v>154</v>
      </c>
      <c r="BP76" s="20">
        <v>219683</v>
      </c>
      <c r="BQ76" s="20">
        <v>151016</v>
      </c>
      <c r="BR76" s="20">
        <v>126898</v>
      </c>
      <c r="BS76" s="20">
        <v>6132</v>
      </c>
      <c r="BT76" s="20">
        <v>188</v>
      </c>
      <c r="BU76" s="20">
        <v>1077</v>
      </c>
      <c r="BV76" s="20">
        <v>18</v>
      </c>
      <c r="BW76" s="20">
        <v>13361</v>
      </c>
      <c r="BX76" s="20">
        <v>2580</v>
      </c>
      <c r="BY76" s="20">
        <v>762</v>
      </c>
      <c r="BZ76" s="20">
        <v>2013976</v>
      </c>
      <c r="CA76" s="20">
        <v>2339159</v>
      </c>
      <c r="CB76" s="20">
        <v>-1941148</v>
      </c>
      <c r="CC76" s="20">
        <v>6668</v>
      </c>
      <c r="CD76" s="20">
        <v>386875</v>
      </c>
      <c r="CE76" s="20">
        <v>2418781</v>
      </c>
    </row>
    <row r="77" spans="2:83" ht="15" x14ac:dyDescent="0.35">
      <c r="B77" s="12" t="s">
        <v>194</v>
      </c>
      <c r="C77" s="12"/>
      <c r="D77" s="23" t="s">
        <v>4</v>
      </c>
      <c r="E77" s="13" t="s">
        <v>171</v>
      </c>
      <c r="F77" s="20">
        <v>1263486</v>
      </c>
      <c r="G77" s="20">
        <v>1103176</v>
      </c>
      <c r="H77" s="20">
        <v>351449</v>
      </c>
      <c r="I77" s="20">
        <v>194907</v>
      </c>
      <c r="J77" s="20">
        <v>16929</v>
      </c>
      <c r="K77" s="20">
        <v>352391</v>
      </c>
      <c r="L77" s="20">
        <v>-228485</v>
      </c>
      <c r="M77" s="20">
        <v>19496</v>
      </c>
      <c r="N77" s="20">
        <v>-16749</v>
      </c>
      <c r="O77" s="20">
        <v>3831</v>
      </c>
      <c r="P77" s="20">
        <v>-1198</v>
      </c>
      <c r="Q77" s="20">
        <v>283</v>
      </c>
      <c r="R77" s="20">
        <v>-235</v>
      </c>
      <c r="S77" s="20">
        <v>1082</v>
      </c>
      <c r="T77" s="20">
        <v>-1081</v>
      </c>
      <c r="U77" s="20" t="s">
        <v>16</v>
      </c>
      <c r="V77" s="20" t="s">
        <v>16</v>
      </c>
      <c r="W77" s="20">
        <v>10279</v>
      </c>
      <c r="X77" s="20">
        <v>737478</v>
      </c>
      <c r="Y77" s="20">
        <v>46530</v>
      </c>
      <c r="Z77" s="20">
        <v>3060</v>
      </c>
      <c r="AA77" s="20">
        <v>-2027</v>
      </c>
      <c r="AB77" s="20">
        <v>1248337</v>
      </c>
      <c r="AC77" s="20">
        <v>-641576</v>
      </c>
      <c r="AD77" s="20" t="s">
        <v>16</v>
      </c>
      <c r="AE77" s="20" t="s">
        <v>16</v>
      </c>
      <c r="AF77" s="20">
        <v>83153</v>
      </c>
      <c r="AG77" s="20">
        <v>36792</v>
      </c>
      <c r="AH77" s="20">
        <v>-22543</v>
      </c>
      <c r="AI77" s="20">
        <v>138</v>
      </c>
      <c r="AJ77" s="20">
        <v>126</v>
      </c>
      <c r="AK77" s="20">
        <v>12</v>
      </c>
      <c r="AL77" s="20">
        <v>160172</v>
      </c>
      <c r="AM77" s="20">
        <v>90728</v>
      </c>
      <c r="AN77" s="20">
        <v>1931</v>
      </c>
      <c r="AO77" s="20">
        <v>53887</v>
      </c>
      <c r="AP77" s="20">
        <v>34910</v>
      </c>
      <c r="AQ77" s="20">
        <v>-24269</v>
      </c>
      <c r="AR77" s="20">
        <v>10515</v>
      </c>
      <c r="AS77" s="20">
        <v>24911</v>
      </c>
      <c r="AT77" s="20">
        <v>58491</v>
      </c>
      <c r="AU77" s="20">
        <v>15000</v>
      </c>
      <c r="AV77" s="20">
        <v>43491</v>
      </c>
      <c r="AW77" s="20">
        <v>82</v>
      </c>
      <c r="AX77" s="20">
        <v>-285</v>
      </c>
      <c r="AY77" s="20">
        <v>65327</v>
      </c>
      <c r="AZ77" s="20">
        <v>10354</v>
      </c>
      <c r="BA77" s="20">
        <v>1967</v>
      </c>
      <c r="BB77" s="20">
        <v>1383</v>
      </c>
      <c r="BC77" s="20">
        <v>51737</v>
      </c>
      <c r="BD77" s="20">
        <v>32060</v>
      </c>
      <c r="BE77" s="20">
        <v>19677</v>
      </c>
      <c r="BF77" s="20" t="s">
        <v>16</v>
      </c>
      <c r="BG77" s="20" t="s">
        <v>16</v>
      </c>
      <c r="BH77" s="20">
        <v>-114</v>
      </c>
      <c r="BI77" s="21"/>
      <c r="BJ77" s="20">
        <v>1328813</v>
      </c>
      <c r="BK77" s="20">
        <v>1196745</v>
      </c>
      <c r="BL77" s="20">
        <v>1045098</v>
      </c>
      <c r="BM77" s="20">
        <v>28251</v>
      </c>
      <c r="BN77" s="20">
        <v>113893</v>
      </c>
      <c r="BO77" s="20">
        <v>1692</v>
      </c>
      <c r="BP77" s="20">
        <v>7810</v>
      </c>
      <c r="BQ77" s="20">
        <v>93920</v>
      </c>
      <c r="BR77" s="20">
        <v>75262</v>
      </c>
      <c r="BS77" s="20">
        <v>1960</v>
      </c>
      <c r="BT77" s="20">
        <v>863</v>
      </c>
      <c r="BU77" s="20" t="s">
        <v>16</v>
      </c>
      <c r="BV77" s="20" t="s">
        <v>16</v>
      </c>
      <c r="BW77" s="20">
        <v>11128</v>
      </c>
      <c r="BX77" s="20">
        <v>2865</v>
      </c>
      <c r="BY77" s="20">
        <v>1842</v>
      </c>
      <c r="BZ77" s="20">
        <v>1290664</v>
      </c>
      <c r="CA77" s="20">
        <v>1316606</v>
      </c>
      <c r="CB77" s="20">
        <v>-1278458</v>
      </c>
      <c r="CC77" s="21"/>
      <c r="CD77" s="20">
        <v>38149</v>
      </c>
      <c r="CE77" s="20">
        <v>1328813</v>
      </c>
    </row>
    <row r="78" spans="2:83" ht="15" x14ac:dyDescent="0.35">
      <c r="B78" s="12" t="s">
        <v>194</v>
      </c>
      <c r="C78" s="12"/>
      <c r="D78" s="23" t="s">
        <v>5</v>
      </c>
      <c r="E78" s="13" t="s">
        <v>171</v>
      </c>
      <c r="F78" s="20">
        <v>1601942</v>
      </c>
      <c r="G78" s="20">
        <v>1457260</v>
      </c>
      <c r="H78" s="20">
        <v>383575</v>
      </c>
      <c r="I78" s="20">
        <v>201545</v>
      </c>
      <c r="J78" s="20">
        <v>16929</v>
      </c>
      <c r="K78" s="20">
        <v>401674</v>
      </c>
      <c r="L78" s="20">
        <v>-255222</v>
      </c>
      <c r="M78" s="20">
        <v>21255</v>
      </c>
      <c r="N78" s="20">
        <v>-17761</v>
      </c>
      <c r="O78" s="20">
        <v>3835</v>
      </c>
      <c r="P78" s="20">
        <v>-1201</v>
      </c>
      <c r="Q78" s="20">
        <v>283</v>
      </c>
      <c r="R78" s="20">
        <v>-235</v>
      </c>
      <c r="S78" s="20">
        <v>1082</v>
      </c>
      <c r="T78" s="20">
        <v>-1081</v>
      </c>
      <c r="U78" s="20" t="s">
        <v>16</v>
      </c>
      <c r="V78" s="20" t="s">
        <v>16</v>
      </c>
      <c r="W78" s="20">
        <v>12475</v>
      </c>
      <c r="X78" s="20">
        <v>1007272</v>
      </c>
      <c r="Y78" s="20">
        <v>68624</v>
      </c>
      <c r="Z78" s="20">
        <v>30818</v>
      </c>
      <c r="AA78" s="20">
        <v>-7682</v>
      </c>
      <c r="AB78" s="20">
        <v>1517491</v>
      </c>
      <c r="AC78" s="20">
        <v>-703531</v>
      </c>
      <c r="AD78" s="20">
        <v>1</v>
      </c>
      <c r="AE78" s="20">
        <v>-1</v>
      </c>
      <c r="AF78" s="20">
        <v>101552</v>
      </c>
      <c r="AG78" s="20">
        <v>136270</v>
      </c>
      <c r="AH78" s="20">
        <v>-69857</v>
      </c>
      <c r="AI78" s="20">
        <v>671</v>
      </c>
      <c r="AJ78" s="20">
        <v>136</v>
      </c>
      <c r="AK78" s="20">
        <v>535</v>
      </c>
      <c r="AL78" s="20">
        <v>144011</v>
      </c>
      <c r="AM78" s="20">
        <v>56340</v>
      </c>
      <c r="AN78" s="20">
        <v>2431</v>
      </c>
      <c r="AO78" s="20">
        <v>53909</v>
      </c>
      <c r="AP78" s="20">
        <v>0</v>
      </c>
      <c r="AQ78" s="20">
        <v>-13036</v>
      </c>
      <c r="AR78" s="20">
        <v>10515</v>
      </c>
      <c r="AS78" s="20">
        <v>24911</v>
      </c>
      <c r="AT78" s="20">
        <v>64467</v>
      </c>
      <c r="AU78" s="20">
        <v>15000</v>
      </c>
      <c r="AV78" s="20">
        <v>49467</v>
      </c>
      <c r="AW78" s="20">
        <v>1100</v>
      </c>
      <c r="AX78" s="20">
        <v>-285</v>
      </c>
      <c r="AY78" s="20">
        <v>109921</v>
      </c>
      <c r="AZ78" s="20">
        <v>47389</v>
      </c>
      <c r="BA78" s="20">
        <v>9362</v>
      </c>
      <c r="BB78" s="20">
        <v>1383</v>
      </c>
      <c r="BC78" s="20">
        <v>51737</v>
      </c>
      <c r="BD78" s="20">
        <v>32060</v>
      </c>
      <c r="BE78" s="20">
        <v>19677</v>
      </c>
      <c r="BF78" s="20">
        <v>180</v>
      </c>
      <c r="BG78" s="20">
        <v>10</v>
      </c>
      <c r="BH78" s="20">
        <v>-140</v>
      </c>
      <c r="BI78" s="20" t="s">
        <v>16</v>
      </c>
      <c r="BJ78" s="20">
        <v>1711863</v>
      </c>
      <c r="BK78" s="20">
        <v>1276013</v>
      </c>
      <c r="BL78" s="20">
        <v>1117194</v>
      </c>
      <c r="BM78" s="20">
        <v>28251</v>
      </c>
      <c r="BN78" s="20">
        <v>118508</v>
      </c>
      <c r="BO78" s="20">
        <v>1692</v>
      </c>
      <c r="BP78" s="20">
        <v>10368</v>
      </c>
      <c r="BQ78" s="20">
        <v>112345</v>
      </c>
      <c r="BR78" s="20">
        <v>81580</v>
      </c>
      <c r="BS78" s="20">
        <v>12620</v>
      </c>
      <c r="BT78" s="20">
        <v>863</v>
      </c>
      <c r="BU78" s="20">
        <v>24</v>
      </c>
      <c r="BV78" s="20" t="s">
        <v>16</v>
      </c>
      <c r="BW78" s="20">
        <v>11852</v>
      </c>
      <c r="BX78" s="20">
        <v>3239</v>
      </c>
      <c r="BY78" s="20">
        <v>2167</v>
      </c>
      <c r="BZ78" s="20">
        <v>1388358</v>
      </c>
      <c r="CA78" s="20">
        <v>1655062</v>
      </c>
      <c r="CB78" s="20">
        <v>-1331556</v>
      </c>
      <c r="CC78" s="21"/>
      <c r="CD78" s="20">
        <v>323506</v>
      </c>
      <c r="CE78" s="20">
        <v>1711863</v>
      </c>
    </row>
    <row r="79" spans="2:83" ht="15" x14ac:dyDescent="0.35">
      <c r="B79" s="12" t="s">
        <v>194</v>
      </c>
      <c r="C79" s="12"/>
      <c r="D79" s="23" t="s">
        <v>6</v>
      </c>
      <c r="E79" s="13" t="s">
        <v>171</v>
      </c>
      <c r="F79" s="20">
        <v>1701680</v>
      </c>
      <c r="G79" s="20">
        <v>1590203</v>
      </c>
      <c r="H79" s="20">
        <v>481290</v>
      </c>
      <c r="I79" s="20">
        <v>210133</v>
      </c>
      <c r="J79" s="20">
        <v>95929</v>
      </c>
      <c r="K79" s="20">
        <v>418432</v>
      </c>
      <c r="L79" s="20">
        <v>-262979</v>
      </c>
      <c r="M79" s="20">
        <v>23658</v>
      </c>
      <c r="N79" s="20">
        <v>-19375</v>
      </c>
      <c r="O79" s="20">
        <v>3917</v>
      </c>
      <c r="P79" s="20">
        <v>-1227</v>
      </c>
      <c r="Q79" s="20">
        <v>283</v>
      </c>
      <c r="R79" s="20">
        <v>-235</v>
      </c>
      <c r="S79" s="20">
        <v>1082</v>
      </c>
      <c r="T79" s="20">
        <v>-1081</v>
      </c>
      <c r="U79" s="20">
        <v>1956</v>
      </c>
      <c r="V79" s="20">
        <v>-1682</v>
      </c>
      <c r="W79" s="20">
        <v>12478</v>
      </c>
      <c r="X79" s="20">
        <v>1037463</v>
      </c>
      <c r="Y79" s="20">
        <v>75112</v>
      </c>
      <c r="Z79" s="20">
        <v>30818</v>
      </c>
      <c r="AA79" s="20">
        <v>-7682</v>
      </c>
      <c r="AB79" s="20">
        <v>1517491</v>
      </c>
      <c r="AC79" s="20">
        <v>-703531</v>
      </c>
      <c r="AD79" s="20">
        <v>36356</v>
      </c>
      <c r="AE79" s="20">
        <v>-17666</v>
      </c>
      <c r="AF79" s="20">
        <v>106565</v>
      </c>
      <c r="AG79" s="20">
        <v>145051</v>
      </c>
      <c r="AH79" s="20">
        <v>-73602</v>
      </c>
      <c r="AI79" s="20">
        <v>757</v>
      </c>
      <c r="AJ79" s="20">
        <v>188</v>
      </c>
      <c r="AK79" s="20">
        <v>569</v>
      </c>
      <c r="AL79" s="20">
        <v>110721</v>
      </c>
      <c r="AM79" s="20">
        <v>19314</v>
      </c>
      <c r="AN79" s="20">
        <v>8894</v>
      </c>
      <c r="AO79" s="20">
        <v>10255</v>
      </c>
      <c r="AP79" s="20">
        <v>165</v>
      </c>
      <c r="AQ79" s="21"/>
      <c r="AR79" s="20">
        <v>10653</v>
      </c>
      <c r="AS79" s="20">
        <v>6548</v>
      </c>
      <c r="AT79" s="20">
        <v>73361</v>
      </c>
      <c r="AU79" s="20">
        <v>15000</v>
      </c>
      <c r="AV79" s="20">
        <v>58360</v>
      </c>
      <c r="AW79" s="20">
        <v>1157</v>
      </c>
      <c r="AX79" s="20">
        <v>-312</v>
      </c>
      <c r="AY79" s="20">
        <v>132399</v>
      </c>
      <c r="AZ79" s="20">
        <v>66206</v>
      </c>
      <c r="BA79" s="20">
        <v>11600</v>
      </c>
      <c r="BB79" s="20">
        <v>1294</v>
      </c>
      <c r="BC79" s="20">
        <v>51737</v>
      </c>
      <c r="BD79" s="20">
        <v>32060</v>
      </c>
      <c r="BE79" s="20">
        <v>19677</v>
      </c>
      <c r="BF79" s="20">
        <v>416</v>
      </c>
      <c r="BG79" s="20">
        <v>1288</v>
      </c>
      <c r="BH79" s="20">
        <v>-142</v>
      </c>
      <c r="BI79" s="20" t="s">
        <v>16</v>
      </c>
      <c r="BJ79" s="20">
        <v>1834080</v>
      </c>
      <c r="BK79" s="20">
        <v>1354210</v>
      </c>
      <c r="BL79" s="20">
        <v>1119355</v>
      </c>
      <c r="BM79" s="20">
        <v>28724</v>
      </c>
      <c r="BN79" s="20">
        <v>120115</v>
      </c>
      <c r="BO79" s="20">
        <v>73350</v>
      </c>
      <c r="BP79" s="20">
        <v>12665</v>
      </c>
      <c r="BQ79" s="20">
        <v>122545</v>
      </c>
      <c r="BR79" s="20">
        <v>86719</v>
      </c>
      <c r="BS79" s="20">
        <v>16030</v>
      </c>
      <c r="BT79" s="20">
        <v>957</v>
      </c>
      <c r="BU79" s="20">
        <v>134</v>
      </c>
      <c r="BV79" s="20" t="s">
        <v>16</v>
      </c>
      <c r="BW79" s="20">
        <v>12173</v>
      </c>
      <c r="BX79" s="20">
        <v>3407</v>
      </c>
      <c r="BY79" s="20">
        <v>3126</v>
      </c>
      <c r="BZ79" s="20">
        <v>1476755</v>
      </c>
      <c r="CA79" s="20">
        <v>1754711</v>
      </c>
      <c r="CB79" s="20">
        <v>-1402031</v>
      </c>
      <c r="CC79" s="20">
        <v>4645</v>
      </c>
      <c r="CD79" s="20">
        <v>357325</v>
      </c>
      <c r="CE79" s="20">
        <v>1834080</v>
      </c>
    </row>
    <row r="80" spans="2:83" ht="15" x14ac:dyDescent="0.35">
      <c r="B80" s="12" t="s">
        <v>195</v>
      </c>
      <c r="C80" s="12"/>
      <c r="D80" s="23" t="s">
        <v>4</v>
      </c>
      <c r="E80" s="13" t="s">
        <v>171</v>
      </c>
      <c r="F80" s="20">
        <v>2543369</v>
      </c>
      <c r="G80" s="20">
        <v>2161694</v>
      </c>
      <c r="H80" s="20">
        <v>661157</v>
      </c>
      <c r="I80" s="20">
        <v>454908</v>
      </c>
      <c r="J80" s="20">
        <v>18160</v>
      </c>
      <c r="K80" s="20">
        <v>579602</v>
      </c>
      <c r="L80" s="20">
        <v>-399926</v>
      </c>
      <c r="M80" s="20">
        <v>4388</v>
      </c>
      <c r="N80" s="20">
        <v>-1051</v>
      </c>
      <c r="O80" s="20">
        <v>3761</v>
      </c>
      <c r="P80" s="20">
        <v>-3189</v>
      </c>
      <c r="Q80" s="20" t="s">
        <v>16</v>
      </c>
      <c r="R80" s="20" t="s">
        <v>16</v>
      </c>
      <c r="S80" s="20" t="s">
        <v>16</v>
      </c>
      <c r="T80" s="20" t="s">
        <v>16</v>
      </c>
      <c r="U80" s="20" t="s">
        <v>16</v>
      </c>
      <c r="V80" s="20" t="s">
        <v>16</v>
      </c>
      <c r="W80" s="20">
        <v>4503</v>
      </c>
      <c r="X80" s="20">
        <v>1471968</v>
      </c>
      <c r="Y80" s="20">
        <v>418282</v>
      </c>
      <c r="Z80" s="20">
        <v>24</v>
      </c>
      <c r="AA80" s="20">
        <v>0</v>
      </c>
      <c r="AB80" s="20">
        <v>4720978</v>
      </c>
      <c r="AC80" s="20">
        <v>-3706062</v>
      </c>
      <c r="AD80" s="20" t="s">
        <v>16</v>
      </c>
      <c r="AE80" s="20" t="s">
        <v>16</v>
      </c>
      <c r="AF80" s="20">
        <v>38747</v>
      </c>
      <c r="AG80" s="20">
        <v>55155</v>
      </c>
      <c r="AH80" s="20">
        <v>-26586</v>
      </c>
      <c r="AI80" s="20">
        <v>1364</v>
      </c>
      <c r="AJ80" s="20">
        <v>1361</v>
      </c>
      <c r="AK80" s="20">
        <v>2</v>
      </c>
      <c r="AL80" s="20">
        <v>380311</v>
      </c>
      <c r="AM80" s="20">
        <v>129481</v>
      </c>
      <c r="AN80" s="20" t="s">
        <v>16</v>
      </c>
      <c r="AO80" s="20">
        <v>129481</v>
      </c>
      <c r="AP80" s="20" t="s">
        <v>16</v>
      </c>
      <c r="AQ80" s="20">
        <v>-47758</v>
      </c>
      <c r="AR80" s="20">
        <v>4090</v>
      </c>
      <c r="AS80" s="20">
        <v>42391</v>
      </c>
      <c r="AT80" s="20">
        <v>252219</v>
      </c>
      <c r="AU80" s="20">
        <v>222176</v>
      </c>
      <c r="AV80" s="20">
        <v>30043</v>
      </c>
      <c r="AW80" s="20">
        <v>49</v>
      </c>
      <c r="AX80" s="20">
        <v>-161</v>
      </c>
      <c r="AY80" s="20">
        <v>96452</v>
      </c>
      <c r="AZ80" s="20">
        <v>17638</v>
      </c>
      <c r="BA80" s="20">
        <v>1071</v>
      </c>
      <c r="BB80" s="20">
        <v>3985</v>
      </c>
      <c r="BC80" s="20">
        <v>74025</v>
      </c>
      <c r="BD80" s="20">
        <v>21</v>
      </c>
      <c r="BE80" s="20">
        <v>74004</v>
      </c>
      <c r="BF80" s="20" t="s">
        <v>16</v>
      </c>
      <c r="BG80" s="20">
        <v>136</v>
      </c>
      <c r="BH80" s="20">
        <v>-402</v>
      </c>
      <c r="BI80" s="21"/>
      <c r="BJ80" s="20">
        <v>2639821</v>
      </c>
      <c r="BK80" s="20">
        <v>2444700</v>
      </c>
      <c r="BL80" s="20">
        <v>2310280</v>
      </c>
      <c r="BM80" s="20">
        <v>174</v>
      </c>
      <c r="BN80" s="20">
        <v>133741</v>
      </c>
      <c r="BO80" s="20">
        <v>434</v>
      </c>
      <c r="BP80" s="20">
        <v>71</v>
      </c>
      <c r="BQ80" s="20">
        <v>119421</v>
      </c>
      <c r="BR80" s="20">
        <v>98211</v>
      </c>
      <c r="BS80" s="20">
        <v>622</v>
      </c>
      <c r="BT80" s="20">
        <v>2327</v>
      </c>
      <c r="BU80" s="20">
        <v>145</v>
      </c>
      <c r="BV80" s="20">
        <v>74</v>
      </c>
      <c r="BW80" s="20">
        <v>14911</v>
      </c>
      <c r="BX80" s="20">
        <v>3122</v>
      </c>
      <c r="BY80" s="20">
        <v>9</v>
      </c>
      <c r="BZ80" s="20">
        <v>2564122</v>
      </c>
      <c r="CA80" s="20">
        <v>2621379</v>
      </c>
      <c r="CB80" s="20">
        <v>-2545679</v>
      </c>
      <c r="CC80" s="21"/>
      <c r="CD80" s="20">
        <v>75700</v>
      </c>
      <c r="CE80" s="20">
        <v>2639821</v>
      </c>
    </row>
    <row r="81" spans="2:83" ht="15" x14ac:dyDescent="0.35">
      <c r="B81" s="12" t="s">
        <v>195</v>
      </c>
      <c r="C81" s="12"/>
      <c r="D81" s="23" t="s">
        <v>5</v>
      </c>
      <c r="E81" s="13" t="s">
        <v>171</v>
      </c>
      <c r="F81" s="20">
        <v>2805398</v>
      </c>
      <c r="G81" s="20">
        <v>2402439</v>
      </c>
      <c r="H81" s="20">
        <v>663588</v>
      </c>
      <c r="I81" s="20">
        <v>455792</v>
      </c>
      <c r="J81" s="20">
        <v>18160</v>
      </c>
      <c r="K81" s="20">
        <v>583938</v>
      </c>
      <c r="L81" s="20">
        <v>-403178</v>
      </c>
      <c r="M81" s="20">
        <v>4995</v>
      </c>
      <c r="N81" s="20">
        <v>-1529</v>
      </c>
      <c r="O81" s="20">
        <v>3761</v>
      </c>
      <c r="P81" s="20">
        <v>-3189</v>
      </c>
      <c r="Q81" s="20" t="s">
        <v>16</v>
      </c>
      <c r="R81" s="20" t="s">
        <v>16</v>
      </c>
      <c r="S81" s="20" t="s">
        <v>16</v>
      </c>
      <c r="T81" s="20" t="s">
        <v>16</v>
      </c>
      <c r="U81" s="20" t="s">
        <v>16</v>
      </c>
      <c r="V81" s="20" t="s">
        <v>16</v>
      </c>
      <c r="W81" s="20">
        <v>4837</v>
      </c>
      <c r="X81" s="20">
        <v>1676689</v>
      </c>
      <c r="Y81" s="20">
        <v>458039</v>
      </c>
      <c r="Z81" s="20">
        <v>21747</v>
      </c>
      <c r="AA81" s="20">
        <v>-11512</v>
      </c>
      <c r="AB81" s="20">
        <v>4978714</v>
      </c>
      <c r="AC81" s="20">
        <v>-3820781</v>
      </c>
      <c r="AD81" s="20">
        <v>3</v>
      </c>
      <c r="AE81" s="20" t="s">
        <v>16</v>
      </c>
      <c r="AF81" s="20">
        <v>50479</v>
      </c>
      <c r="AG81" s="20">
        <v>125595</v>
      </c>
      <c r="AH81" s="20">
        <v>-63433</v>
      </c>
      <c r="AI81" s="20">
        <v>17075</v>
      </c>
      <c r="AJ81" s="20">
        <v>1380</v>
      </c>
      <c r="AK81" s="20">
        <v>15695</v>
      </c>
      <c r="AL81" s="20">
        <v>385884</v>
      </c>
      <c r="AM81" s="20">
        <v>129481</v>
      </c>
      <c r="AN81" s="20" t="s">
        <v>16</v>
      </c>
      <c r="AO81" s="20">
        <v>129481</v>
      </c>
      <c r="AP81" s="20" t="s">
        <v>16</v>
      </c>
      <c r="AQ81" s="20">
        <v>-47758</v>
      </c>
      <c r="AR81" s="20">
        <v>4090</v>
      </c>
      <c r="AS81" s="20">
        <v>42391</v>
      </c>
      <c r="AT81" s="20">
        <v>257740</v>
      </c>
      <c r="AU81" s="20">
        <v>222176</v>
      </c>
      <c r="AV81" s="20">
        <v>35564</v>
      </c>
      <c r="AW81" s="20">
        <v>100</v>
      </c>
      <c r="AX81" s="20">
        <v>-161</v>
      </c>
      <c r="AY81" s="20">
        <v>121529</v>
      </c>
      <c r="AZ81" s="20">
        <v>37876</v>
      </c>
      <c r="BA81" s="20">
        <v>5198</v>
      </c>
      <c r="BB81" s="20">
        <v>3996</v>
      </c>
      <c r="BC81" s="20">
        <v>74025</v>
      </c>
      <c r="BD81" s="20">
        <v>21</v>
      </c>
      <c r="BE81" s="20">
        <v>74004</v>
      </c>
      <c r="BF81" s="20">
        <v>36</v>
      </c>
      <c r="BG81" s="20">
        <v>801</v>
      </c>
      <c r="BH81" s="20">
        <v>-403</v>
      </c>
      <c r="BI81" s="20" t="s">
        <v>16</v>
      </c>
      <c r="BJ81" s="20">
        <v>2926928</v>
      </c>
      <c r="BK81" s="20">
        <v>2645726</v>
      </c>
      <c r="BL81" s="20">
        <v>2379168</v>
      </c>
      <c r="BM81" s="20">
        <v>174</v>
      </c>
      <c r="BN81" s="20">
        <v>134699</v>
      </c>
      <c r="BO81" s="20">
        <v>434</v>
      </c>
      <c r="BP81" s="20">
        <v>131251</v>
      </c>
      <c r="BQ81" s="20">
        <v>134501</v>
      </c>
      <c r="BR81" s="20">
        <v>105110</v>
      </c>
      <c r="BS81" s="20">
        <v>8500</v>
      </c>
      <c r="BT81" s="20">
        <v>2331</v>
      </c>
      <c r="BU81" s="20">
        <v>145</v>
      </c>
      <c r="BV81" s="20">
        <v>74</v>
      </c>
      <c r="BW81" s="20">
        <v>15124</v>
      </c>
      <c r="BX81" s="20">
        <v>3205</v>
      </c>
      <c r="BY81" s="20">
        <v>12</v>
      </c>
      <c r="BZ81" s="20">
        <v>2780227</v>
      </c>
      <c r="CA81" s="20">
        <v>2883419</v>
      </c>
      <c r="CB81" s="20">
        <v>-2736718</v>
      </c>
      <c r="CC81" s="21"/>
      <c r="CD81" s="20">
        <v>146701</v>
      </c>
      <c r="CE81" s="20">
        <v>2926928</v>
      </c>
    </row>
    <row r="82" spans="2:83" ht="15" x14ac:dyDescent="0.35">
      <c r="B82" s="12" t="s">
        <v>195</v>
      </c>
      <c r="C82" s="12"/>
      <c r="D82" s="23" t="s">
        <v>6</v>
      </c>
      <c r="E82" s="13" t="s">
        <v>171</v>
      </c>
      <c r="F82" s="20">
        <v>2881843</v>
      </c>
      <c r="G82" s="20">
        <v>2476300</v>
      </c>
      <c r="H82" s="20">
        <v>723204</v>
      </c>
      <c r="I82" s="20">
        <v>458023</v>
      </c>
      <c r="J82" s="20">
        <v>18160</v>
      </c>
      <c r="K82" s="20">
        <v>640835</v>
      </c>
      <c r="L82" s="20">
        <v>-432578</v>
      </c>
      <c r="M82" s="20">
        <v>37569</v>
      </c>
      <c r="N82" s="20">
        <v>-4392</v>
      </c>
      <c r="O82" s="20">
        <v>3768</v>
      </c>
      <c r="P82" s="20">
        <v>-3189</v>
      </c>
      <c r="Q82" s="20" t="s">
        <v>16</v>
      </c>
      <c r="R82" s="20" t="s">
        <v>16</v>
      </c>
      <c r="S82" s="20" t="s">
        <v>16</v>
      </c>
      <c r="T82" s="20" t="s">
        <v>16</v>
      </c>
      <c r="U82" s="20">
        <v>72</v>
      </c>
      <c r="V82" s="20">
        <v>-55</v>
      </c>
      <c r="W82" s="20">
        <v>4992</v>
      </c>
      <c r="X82" s="20">
        <v>1676689</v>
      </c>
      <c r="Y82" s="20">
        <v>458039</v>
      </c>
      <c r="Z82" s="20">
        <v>21747</v>
      </c>
      <c r="AA82" s="20">
        <v>-11512</v>
      </c>
      <c r="AB82" s="20">
        <v>4978714</v>
      </c>
      <c r="AC82" s="20">
        <v>-3820781</v>
      </c>
      <c r="AD82" s="20">
        <v>3</v>
      </c>
      <c r="AE82" s="20" t="s">
        <v>16</v>
      </c>
      <c r="AF82" s="20">
        <v>50479</v>
      </c>
      <c r="AG82" s="20">
        <v>168315</v>
      </c>
      <c r="AH82" s="20">
        <v>-91908</v>
      </c>
      <c r="AI82" s="20">
        <v>18499</v>
      </c>
      <c r="AJ82" s="20">
        <v>2647</v>
      </c>
      <c r="AK82" s="20">
        <v>15852</v>
      </c>
      <c r="AL82" s="20">
        <v>387043</v>
      </c>
      <c r="AM82" s="20">
        <v>75096</v>
      </c>
      <c r="AN82" s="20">
        <v>457</v>
      </c>
      <c r="AO82" s="20">
        <v>74313</v>
      </c>
      <c r="AP82" s="20">
        <v>327</v>
      </c>
      <c r="AQ82" s="21"/>
      <c r="AR82" s="20">
        <v>4295</v>
      </c>
      <c r="AS82" s="20">
        <v>38744</v>
      </c>
      <c r="AT82" s="20">
        <v>268917</v>
      </c>
      <c r="AU82" s="20">
        <v>222176</v>
      </c>
      <c r="AV82" s="20">
        <v>46741</v>
      </c>
      <c r="AW82" s="20">
        <v>152</v>
      </c>
      <c r="AX82" s="20">
        <v>-162</v>
      </c>
      <c r="AY82" s="20">
        <v>161977</v>
      </c>
      <c r="AZ82" s="20">
        <v>63070</v>
      </c>
      <c r="BA82" s="20">
        <v>17187</v>
      </c>
      <c r="BB82" s="20">
        <v>1468</v>
      </c>
      <c r="BC82" s="20">
        <v>74025</v>
      </c>
      <c r="BD82" s="20">
        <v>21</v>
      </c>
      <c r="BE82" s="20">
        <v>74004</v>
      </c>
      <c r="BF82" s="20">
        <v>5193</v>
      </c>
      <c r="BG82" s="20">
        <v>1544</v>
      </c>
      <c r="BH82" s="20">
        <v>-510</v>
      </c>
      <c r="BI82" s="20">
        <v>1</v>
      </c>
      <c r="BJ82" s="20">
        <v>3043820</v>
      </c>
      <c r="BK82" s="20">
        <v>2679437</v>
      </c>
      <c r="BL82" s="20">
        <v>2397724</v>
      </c>
      <c r="BM82" s="20">
        <v>174</v>
      </c>
      <c r="BN82" s="20">
        <v>135247</v>
      </c>
      <c r="BO82" s="20">
        <v>376</v>
      </c>
      <c r="BP82" s="20">
        <v>145916</v>
      </c>
      <c r="BQ82" s="20">
        <v>167523</v>
      </c>
      <c r="BR82" s="20">
        <v>122364</v>
      </c>
      <c r="BS82" s="20">
        <v>18343</v>
      </c>
      <c r="BT82" s="20">
        <v>2363</v>
      </c>
      <c r="BU82" s="20">
        <v>494</v>
      </c>
      <c r="BV82" s="20">
        <v>1067</v>
      </c>
      <c r="BW82" s="20">
        <v>15351</v>
      </c>
      <c r="BX82" s="20">
        <v>3820</v>
      </c>
      <c r="BY82" s="20">
        <v>3722</v>
      </c>
      <c r="BZ82" s="20">
        <v>2846961</v>
      </c>
      <c r="CA82" s="20">
        <v>2936364</v>
      </c>
      <c r="CB82" s="20">
        <v>-2750540</v>
      </c>
      <c r="CC82" s="20">
        <v>11034</v>
      </c>
      <c r="CD82" s="20">
        <v>196859</v>
      </c>
      <c r="CE82" s="20">
        <v>3043820</v>
      </c>
    </row>
    <row r="83" spans="2:83" ht="15" x14ac:dyDescent="0.35">
      <c r="B83" s="12" t="s">
        <v>196</v>
      </c>
      <c r="C83" s="12"/>
      <c r="D83" s="23" t="s">
        <v>4</v>
      </c>
      <c r="E83" s="13" t="s">
        <v>171</v>
      </c>
      <c r="F83" s="20">
        <v>6815387</v>
      </c>
      <c r="G83" s="20">
        <v>5273170</v>
      </c>
      <c r="H83" s="20">
        <v>1621530</v>
      </c>
      <c r="I83" s="20">
        <v>708412</v>
      </c>
      <c r="J83" s="20">
        <v>363</v>
      </c>
      <c r="K83" s="20">
        <v>1839926</v>
      </c>
      <c r="L83" s="20">
        <v>-1033435</v>
      </c>
      <c r="M83" s="20">
        <v>241665</v>
      </c>
      <c r="N83" s="20">
        <v>-161774</v>
      </c>
      <c r="O83" s="20">
        <v>2374</v>
      </c>
      <c r="P83" s="20">
        <v>-417</v>
      </c>
      <c r="Q83" s="20">
        <v>1058</v>
      </c>
      <c r="R83" s="20">
        <v>-1001</v>
      </c>
      <c r="S83" s="20">
        <v>518</v>
      </c>
      <c r="T83" s="20">
        <v>-518</v>
      </c>
      <c r="U83" s="20">
        <v>13</v>
      </c>
      <c r="V83" s="20">
        <v>-9</v>
      </c>
      <c r="W83" s="20">
        <v>24356</v>
      </c>
      <c r="X83" s="20">
        <v>3598670</v>
      </c>
      <c r="Y83" s="20">
        <v>1895565</v>
      </c>
      <c r="Z83" s="20">
        <v>32736</v>
      </c>
      <c r="AA83" s="20">
        <v>-20006</v>
      </c>
      <c r="AB83" s="20">
        <v>3815951</v>
      </c>
      <c r="AC83" s="20">
        <v>-2286363</v>
      </c>
      <c r="AD83" s="20" t="s">
        <v>16</v>
      </c>
      <c r="AE83" s="20" t="s">
        <v>16</v>
      </c>
      <c r="AF83" s="20">
        <v>160787</v>
      </c>
      <c r="AG83" s="20">
        <v>100344</v>
      </c>
      <c r="AH83" s="20">
        <v>-47376</v>
      </c>
      <c r="AI83" s="20">
        <v>9464</v>
      </c>
      <c r="AJ83" s="20">
        <v>5921</v>
      </c>
      <c r="AK83" s="20">
        <v>3543</v>
      </c>
      <c r="AL83" s="20">
        <v>1532753</v>
      </c>
      <c r="AM83" s="20">
        <v>537969</v>
      </c>
      <c r="AN83" s="20">
        <v>138144</v>
      </c>
      <c r="AO83" s="20">
        <v>347360</v>
      </c>
      <c r="AP83" s="20">
        <v>52464</v>
      </c>
      <c r="AQ83" s="20">
        <v>-4082</v>
      </c>
      <c r="AR83" s="20">
        <v>22589</v>
      </c>
      <c r="AS83" s="20">
        <v>198418</v>
      </c>
      <c r="AT83" s="20">
        <v>769388</v>
      </c>
      <c r="AU83" s="20">
        <v>649047</v>
      </c>
      <c r="AV83" s="20">
        <v>120341</v>
      </c>
      <c r="AW83" s="20">
        <v>14602</v>
      </c>
      <c r="AX83" s="20">
        <v>-6131</v>
      </c>
      <c r="AY83" s="20">
        <v>668241</v>
      </c>
      <c r="AZ83" s="20">
        <v>91199</v>
      </c>
      <c r="BA83" s="20">
        <v>6699</v>
      </c>
      <c r="BB83" s="20">
        <v>10803</v>
      </c>
      <c r="BC83" s="20">
        <v>547431</v>
      </c>
      <c r="BD83" s="20">
        <v>367907</v>
      </c>
      <c r="BE83" s="20">
        <v>179525</v>
      </c>
      <c r="BF83" s="20">
        <v>5387</v>
      </c>
      <c r="BG83" s="20">
        <v>12571</v>
      </c>
      <c r="BH83" s="20">
        <v>-5849</v>
      </c>
      <c r="BI83" s="21"/>
      <c r="BJ83" s="20">
        <v>7483628</v>
      </c>
      <c r="BK83" s="20">
        <v>5765437</v>
      </c>
      <c r="BL83" s="20">
        <v>5367099</v>
      </c>
      <c r="BM83" s="20">
        <v>9113</v>
      </c>
      <c r="BN83" s="20">
        <v>351180</v>
      </c>
      <c r="BO83" s="20">
        <v>3204</v>
      </c>
      <c r="BP83" s="20">
        <v>34840</v>
      </c>
      <c r="BQ83" s="20">
        <v>715424</v>
      </c>
      <c r="BR83" s="20">
        <v>622121</v>
      </c>
      <c r="BS83" s="20">
        <v>610</v>
      </c>
      <c r="BT83" s="20" t="s">
        <v>16</v>
      </c>
      <c r="BU83" s="20">
        <v>1</v>
      </c>
      <c r="BV83" s="20" t="s">
        <v>16</v>
      </c>
      <c r="BW83" s="20">
        <v>45617</v>
      </c>
      <c r="BX83" s="20">
        <v>32499</v>
      </c>
      <c r="BY83" s="20">
        <v>14576</v>
      </c>
      <c r="BZ83" s="20">
        <v>6480861</v>
      </c>
      <c r="CA83" s="20">
        <v>7373622</v>
      </c>
      <c r="CB83" s="20">
        <v>-6370854</v>
      </c>
      <c r="CC83" s="21"/>
      <c r="CD83" s="20">
        <v>1002767</v>
      </c>
      <c r="CE83" s="20">
        <v>7483628</v>
      </c>
    </row>
    <row r="84" spans="2:83" ht="15" x14ac:dyDescent="0.35">
      <c r="B84" s="12" t="s">
        <v>196</v>
      </c>
      <c r="C84" s="12"/>
      <c r="D84" s="23" t="s">
        <v>5</v>
      </c>
      <c r="E84" s="13" t="s">
        <v>171</v>
      </c>
      <c r="F84" s="20">
        <v>8024350</v>
      </c>
      <c r="G84" s="20">
        <v>6496793</v>
      </c>
      <c r="H84" s="20">
        <v>1790665</v>
      </c>
      <c r="I84" s="20">
        <v>870647</v>
      </c>
      <c r="J84" s="20">
        <v>363</v>
      </c>
      <c r="K84" s="20">
        <v>1860444</v>
      </c>
      <c r="L84" s="20">
        <v>-1052031</v>
      </c>
      <c r="M84" s="20">
        <v>251886</v>
      </c>
      <c r="N84" s="20">
        <v>-167017</v>
      </c>
      <c r="O84" s="20">
        <v>2374</v>
      </c>
      <c r="P84" s="20">
        <v>-417</v>
      </c>
      <c r="Q84" s="20">
        <v>1058</v>
      </c>
      <c r="R84" s="20">
        <v>-1001</v>
      </c>
      <c r="S84" s="20">
        <v>518</v>
      </c>
      <c r="T84" s="20">
        <v>-518</v>
      </c>
      <c r="U84" s="20">
        <v>13</v>
      </c>
      <c r="V84" s="20">
        <v>-9</v>
      </c>
      <c r="W84" s="20">
        <v>24356</v>
      </c>
      <c r="X84" s="20">
        <v>4501824</v>
      </c>
      <c r="Y84" s="20">
        <v>2195439</v>
      </c>
      <c r="Z84" s="20">
        <v>215017</v>
      </c>
      <c r="AA84" s="20">
        <v>-140878</v>
      </c>
      <c r="AB84" s="20">
        <v>4808691</v>
      </c>
      <c r="AC84" s="20">
        <v>-2776302</v>
      </c>
      <c r="AD84" s="20" t="s">
        <v>16</v>
      </c>
      <c r="AE84" s="20" t="s">
        <v>16</v>
      </c>
      <c r="AF84" s="20">
        <v>199857</v>
      </c>
      <c r="AG84" s="20">
        <v>778443</v>
      </c>
      <c r="AH84" s="20">
        <v>-574139</v>
      </c>
      <c r="AI84" s="20">
        <v>9533</v>
      </c>
      <c r="AJ84" s="20">
        <v>5921</v>
      </c>
      <c r="AK84" s="20">
        <v>3612</v>
      </c>
      <c r="AL84" s="20">
        <v>1518025</v>
      </c>
      <c r="AM84" s="20">
        <v>486047</v>
      </c>
      <c r="AN84" s="20">
        <v>138144</v>
      </c>
      <c r="AO84" s="20">
        <v>347903</v>
      </c>
      <c r="AP84" s="20" t="s">
        <v>16</v>
      </c>
      <c r="AQ84" s="20">
        <v>-4082</v>
      </c>
      <c r="AR84" s="20">
        <v>22621</v>
      </c>
      <c r="AS84" s="20">
        <v>198571</v>
      </c>
      <c r="AT84" s="20">
        <v>811769</v>
      </c>
      <c r="AU84" s="20">
        <v>677035</v>
      </c>
      <c r="AV84" s="20">
        <v>134734</v>
      </c>
      <c r="AW84" s="20">
        <v>9303</v>
      </c>
      <c r="AX84" s="20">
        <v>-6204</v>
      </c>
      <c r="AY84" s="20">
        <v>775881</v>
      </c>
      <c r="AZ84" s="20">
        <v>146535</v>
      </c>
      <c r="BA84" s="20">
        <v>11543</v>
      </c>
      <c r="BB84" s="20">
        <v>10803</v>
      </c>
      <c r="BC84" s="20">
        <v>547431</v>
      </c>
      <c r="BD84" s="20">
        <v>367907</v>
      </c>
      <c r="BE84" s="20">
        <v>179525</v>
      </c>
      <c r="BF84" s="20">
        <v>52834</v>
      </c>
      <c r="BG84" s="20">
        <v>12584</v>
      </c>
      <c r="BH84" s="20">
        <v>-5849</v>
      </c>
      <c r="BI84" s="20" t="s">
        <v>16</v>
      </c>
      <c r="BJ84" s="20">
        <v>8800232</v>
      </c>
      <c r="BK84" s="20">
        <v>6630896</v>
      </c>
      <c r="BL84" s="20">
        <v>5627503</v>
      </c>
      <c r="BM84" s="20">
        <v>9642</v>
      </c>
      <c r="BN84" s="20">
        <v>353910</v>
      </c>
      <c r="BO84" s="20">
        <v>3204</v>
      </c>
      <c r="BP84" s="20">
        <v>636637</v>
      </c>
      <c r="BQ84" s="20">
        <v>755892</v>
      </c>
      <c r="BR84" s="20">
        <v>646558</v>
      </c>
      <c r="BS84" s="20">
        <v>13409</v>
      </c>
      <c r="BT84" s="20">
        <v>0</v>
      </c>
      <c r="BU84" s="20">
        <v>569</v>
      </c>
      <c r="BV84" s="20" t="s">
        <v>16</v>
      </c>
      <c r="BW84" s="20">
        <v>45846</v>
      </c>
      <c r="BX84" s="20">
        <v>32843</v>
      </c>
      <c r="BY84" s="20">
        <v>16666</v>
      </c>
      <c r="BZ84" s="20">
        <v>7386788</v>
      </c>
      <c r="CA84" s="20">
        <v>8582585</v>
      </c>
      <c r="CB84" s="20">
        <v>-7169141</v>
      </c>
      <c r="CC84" s="21"/>
      <c r="CD84" s="20">
        <v>1413444</v>
      </c>
      <c r="CE84" s="20">
        <v>8800232</v>
      </c>
    </row>
    <row r="85" spans="2:83" ht="15" x14ac:dyDescent="0.35">
      <c r="B85" s="12" t="s">
        <v>196</v>
      </c>
      <c r="C85" s="12"/>
      <c r="D85" s="23" t="s">
        <v>6</v>
      </c>
      <c r="E85" s="13" t="s">
        <v>171</v>
      </c>
      <c r="F85" s="20">
        <v>8355916</v>
      </c>
      <c r="G85" s="20">
        <v>7029633</v>
      </c>
      <c r="H85" s="20">
        <v>2288190</v>
      </c>
      <c r="I85" s="20">
        <v>1095583</v>
      </c>
      <c r="J85" s="20">
        <v>363</v>
      </c>
      <c r="K85" s="20">
        <v>2229642</v>
      </c>
      <c r="L85" s="20">
        <v>-1251228</v>
      </c>
      <c r="M85" s="20">
        <v>367746</v>
      </c>
      <c r="N85" s="20">
        <v>-190710</v>
      </c>
      <c r="O85" s="20">
        <v>2580</v>
      </c>
      <c r="P85" s="20">
        <v>-576</v>
      </c>
      <c r="Q85" s="20">
        <v>1058</v>
      </c>
      <c r="R85" s="20">
        <v>-1001</v>
      </c>
      <c r="S85" s="20">
        <v>518</v>
      </c>
      <c r="T85" s="20">
        <v>-518</v>
      </c>
      <c r="U85" s="20">
        <v>13</v>
      </c>
      <c r="V85" s="20">
        <v>-9</v>
      </c>
      <c r="W85" s="20">
        <v>34729</v>
      </c>
      <c r="X85" s="20">
        <v>4501824</v>
      </c>
      <c r="Y85" s="20">
        <v>2195439</v>
      </c>
      <c r="Z85" s="20">
        <v>215017</v>
      </c>
      <c r="AA85" s="20">
        <v>-140878</v>
      </c>
      <c r="AB85" s="20">
        <v>4808691</v>
      </c>
      <c r="AC85" s="20">
        <v>-2776302</v>
      </c>
      <c r="AD85" s="20" t="s">
        <v>16</v>
      </c>
      <c r="AE85" s="20" t="s">
        <v>16</v>
      </c>
      <c r="AF85" s="20">
        <v>199857</v>
      </c>
      <c r="AG85" s="20">
        <v>895676</v>
      </c>
      <c r="AH85" s="20">
        <v>-656056</v>
      </c>
      <c r="AI85" s="20">
        <v>21580</v>
      </c>
      <c r="AJ85" s="20">
        <v>8494</v>
      </c>
      <c r="AK85" s="20">
        <v>13086</v>
      </c>
      <c r="AL85" s="20">
        <v>1304702</v>
      </c>
      <c r="AM85" s="20">
        <v>270721</v>
      </c>
      <c r="AN85" s="20">
        <v>143816</v>
      </c>
      <c r="AO85" s="20">
        <v>126905</v>
      </c>
      <c r="AP85" s="20" t="s">
        <v>16</v>
      </c>
      <c r="AQ85" s="21"/>
      <c r="AR85" s="20">
        <v>22621</v>
      </c>
      <c r="AS85" s="20">
        <v>110812</v>
      </c>
      <c r="AT85" s="20">
        <v>869056</v>
      </c>
      <c r="AU85" s="20">
        <v>677035</v>
      </c>
      <c r="AV85" s="20">
        <v>192021</v>
      </c>
      <c r="AW85" s="20">
        <v>40940</v>
      </c>
      <c r="AX85" s="20">
        <v>-9448</v>
      </c>
      <c r="AY85" s="20">
        <v>1260223</v>
      </c>
      <c r="AZ85" s="20">
        <v>305247</v>
      </c>
      <c r="BA85" s="20">
        <v>35264</v>
      </c>
      <c r="BB85" s="20">
        <v>5967</v>
      </c>
      <c r="BC85" s="20">
        <v>547431</v>
      </c>
      <c r="BD85" s="20">
        <v>367907</v>
      </c>
      <c r="BE85" s="20">
        <v>179525</v>
      </c>
      <c r="BF85" s="20">
        <v>62685</v>
      </c>
      <c r="BG85" s="20">
        <v>309803</v>
      </c>
      <c r="BH85" s="20">
        <v>-6176</v>
      </c>
      <c r="BI85" s="20">
        <v>0</v>
      </c>
      <c r="BJ85" s="20">
        <v>9616138</v>
      </c>
      <c r="BK85" s="20">
        <v>6918344</v>
      </c>
      <c r="BL85" s="20">
        <v>5773646</v>
      </c>
      <c r="BM85" s="20">
        <v>16453</v>
      </c>
      <c r="BN85" s="20">
        <v>381017</v>
      </c>
      <c r="BO85" s="20">
        <v>19203</v>
      </c>
      <c r="BP85" s="20">
        <v>728025</v>
      </c>
      <c r="BQ85" s="20">
        <v>965360</v>
      </c>
      <c r="BR85" s="20">
        <v>658761</v>
      </c>
      <c r="BS85" s="20">
        <v>46494</v>
      </c>
      <c r="BT85" s="20">
        <v>748</v>
      </c>
      <c r="BU85" s="20">
        <v>3147</v>
      </c>
      <c r="BV85" s="20">
        <v>140</v>
      </c>
      <c r="BW85" s="20">
        <v>48571</v>
      </c>
      <c r="BX85" s="20">
        <v>34806</v>
      </c>
      <c r="BY85" s="20">
        <v>172693</v>
      </c>
      <c r="BZ85" s="20">
        <v>7883704</v>
      </c>
      <c r="CA85" s="20">
        <v>8909314</v>
      </c>
      <c r="CB85" s="20">
        <v>-7374023</v>
      </c>
      <c r="CC85" s="20">
        <v>197144</v>
      </c>
      <c r="CD85" s="20">
        <v>1732435</v>
      </c>
      <c r="CE85" s="20">
        <v>9616138</v>
      </c>
    </row>
    <row r="86" spans="2:83" ht="15" x14ac:dyDescent="0.35">
      <c r="B86" s="12" t="s">
        <v>197</v>
      </c>
      <c r="C86" s="12"/>
      <c r="D86" s="23" t="s">
        <v>4</v>
      </c>
      <c r="E86" s="13" t="s">
        <v>171</v>
      </c>
      <c r="F86" s="20">
        <v>5639029</v>
      </c>
      <c r="G86" s="20">
        <v>5126503</v>
      </c>
      <c r="H86" s="20">
        <v>3293495</v>
      </c>
      <c r="I86" s="20">
        <v>2689234</v>
      </c>
      <c r="J86" s="20">
        <v>265</v>
      </c>
      <c r="K86" s="20">
        <v>1308653</v>
      </c>
      <c r="L86" s="20">
        <v>-733999</v>
      </c>
      <c r="M86" s="20">
        <v>176300</v>
      </c>
      <c r="N86" s="20">
        <v>-154359</v>
      </c>
      <c r="O86" s="20">
        <v>3500</v>
      </c>
      <c r="P86" s="20">
        <v>-2992</v>
      </c>
      <c r="Q86" s="20">
        <v>105</v>
      </c>
      <c r="R86" s="20">
        <v>-104</v>
      </c>
      <c r="S86" s="20">
        <v>793</v>
      </c>
      <c r="T86" s="20">
        <v>-793</v>
      </c>
      <c r="U86" s="20" t="s">
        <v>16</v>
      </c>
      <c r="V86" s="20" t="s">
        <v>16</v>
      </c>
      <c r="W86" s="20">
        <v>6892</v>
      </c>
      <c r="X86" s="20">
        <v>1804488</v>
      </c>
      <c r="Y86" s="20">
        <v>837042</v>
      </c>
      <c r="Z86" s="20" t="s">
        <v>16</v>
      </c>
      <c r="AA86" s="20" t="s">
        <v>16</v>
      </c>
      <c r="AB86" s="20">
        <v>2975111</v>
      </c>
      <c r="AC86" s="20">
        <v>-2050941</v>
      </c>
      <c r="AD86" s="20" t="s">
        <v>16</v>
      </c>
      <c r="AE86" s="20" t="s">
        <v>16</v>
      </c>
      <c r="AF86" s="20">
        <v>43276</v>
      </c>
      <c r="AG86" s="20">
        <v>81789</v>
      </c>
      <c r="AH86" s="20">
        <v>-53269</v>
      </c>
      <c r="AI86" s="20">
        <v>2007</v>
      </c>
      <c r="AJ86" s="20">
        <v>2003</v>
      </c>
      <c r="AK86" s="20">
        <v>4</v>
      </c>
      <c r="AL86" s="20">
        <v>510519</v>
      </c>
      <c r="AM86" s="20">
        <v>378279</v>
      </c>
      <c r="AN86" s="20">
        <v>47</v>
      </c>
      <c r="AO86" s="20">
        <v>373899</v>
      </c>
      <c r="AP86" s="20">
        <v>4333</v>
      </c>
      <c r="AQ86" s="20">
        <v>-2084</v>
      </c>
      <c r="AR86" s="20">
        <v>15049</v>
      </c>
      <c r="AS86" s="20">
        <v>37181</v>
      </c>
      <c r="AT86" s="20">
        <v>86145</v>
      </c>
      <c r="AU86" s="20">
        <v>0</v>
      </c>
      <c r="AV86" s="20">
        <v>86145</v>
      </c>
      <c r="AW86" s="20">
        <v>1197</v>
      </c>
      <c r="AX86" s="20">
        <v>-5248</v>
      </c>
      <c r="AY86" s="20">
        <v>672553</v>
      </c>
      <c r="AZ86" s="20">
        <v>43738</v>
      </c>
      <c r="BA86" s="20">
        <v>2115</v>
      </c>
      <c r="BB86" s="20">
        <v>9573</v>
      </c>
      <c r="BC86" s="20">
        <v>616180</v>
      </c>
      <c r="BD86" s="20">
        <v>3288</v>
      </c>
      <c r="BE86" s="20">
        <v>612892</v>
      </c>
      <c r="BF86" s="20">
        <v>947</v>
      </c>
      <c r="BG86" s="20" t="s">
        <v>16</v>
      </c>
      <c r="BH86" s="20">
        <v>0</v>
      </c>
      <c r="BI86" s="21" t="s">
        <v>37</v>
      </c>
      <c r="BJ86" s="20">
        <v>6311581</v>
      </c>
      <c r="BK86" s="20">
        <v>5618482</v>
      </c>
      <c r="BL86" s="20">
        <v>5218571</v>
      </c>
      <c r="BM86" s="20">
        <v>4511</v>
      </c>
      <c r="BN86" s="20">
        <v>317154</v>
      </c>
      <c r="BO86" s="20">
        <v>35544</v>
      </c>
      <c r="BP86" s="20">
        <v>42704</v>
      </c>
      <c r="BQ86" s="20">
        <v>240918</v>
      </c>
      <c r="BR86" s="20">
        <v>210566</v>
      </c>
      <c r="BS86" s="20">
        <v>704</v>
      </c>
      <c r="BT86" s="20" t="s">
        <v>16</v>
      </c>
      <c r="BU86" s="20" t="s">
        <v>16</v>
      </c>
      <c r="BV86" s="20" t="s">
        <v>16</v>
      </c>
      <c r="BW86" s="20">
        <v>29353</v>
      </c>
      <c r="BX86" s="20" t="s">
        <v>16</v>
      </c>
      <c r="BY86" s="20">
        <v>295</v>
      </c>
      <c r="BZ86" s="20">
        <v>5859401</v>
      </c>
      <c r="CA86" s="20">
        <v>6004833</v>
      </c>
      <c r="CB86" s="20">
        <v>-5552653</v>
      </c>
      <c r="CC86" s="21" t="s">
        <v>37</v>
      </c>
      <c r="CD86" s="20">
        <v>452181</v>
      </c>
      <c r="CE86" s="20">
        <v>6311581</v>
      </c>
    </row>
    <row r="87" spans="2:83" ht="15" x14ac:dyDescent="0.35">
      <c r="B87" s="12" t="s">
        <v>197</v>
      </c>
      <c r="C87" s="12"/>
      <c r="D87" s="23" t="s">
        <v>5</v>
      </c>
      <c r="E87" s="13" t="s">
        <v>171</v>
      </c>
      <c r="F87" s="20">
        <v>6350777</v>
      </c>
      <c r="G87" s="20">
        <v>5865712</v>
      </c>
      <c r="H87" s="20">
        <v>3465718</v>
      </c>
      <c r="I87" s="20">
        <v>2718616</v>
      </c>
      <c r="J87" s="20">
        <v>265</v>
      </c>
      <c r="K87" s="20">
        <v>1486826</v>
      </c>
      <c r="L87" s="20">
        <v>-815440</v>
      </c>
      <c r="M87" s="20">
        <v>183468</v>
      </c>
      <c r="N87" s="20">
        <v>-158551</v>
      </c>
      <c r="O87" s="20">
        <v>3500</v>
      </c>
      <c r="P87" s="20">
        <v>-2992</v>
      </c>
      <c r="Q87" s="20">
        <v>105</v>
      </c>
      <c r="R87" s="20">
        <v>-104</v>
      </c>
      <c r="S87" s="20">
        <v>793</v>
      </c>
      <c r="T87" s="20">
        <v>-793</v>
      </c>
      <c r="U87" s="20">
        <v>6567</v>
      </c>
      <c r="V87" s="20">
        <v>-249</v>
      </c>
      <c r="W87" s="20">
        <v>43708</v>
      </c>
      <c r="X87" s="20">
        <v>2251748</v>
      </c>
      <c r="Y87" s="20">
        <v>968709</v>
      </c>
      <c r="Z87" s="20">
        <v>43807</v>
      </c>
      <c r="AA87" s="20">
        <v>-13957</v>
      </c>
      <c r="AB87" s="20">
        <v>3399183</v>
      </c>
      <c r="AC87" s="20">
        <v>-2209762</v>
      </c>
      <c r="AD87" s="20">
        <v>0</v>
      </c>
      <c r="AE87" s="20">
        <v>0</v>
      </c>
      <c r="AF87" s="20">
        <v>63768</v>
      </c>
      <c r="AG87" s="20">
        <v>318656</v>
      </c>
      <c r="AH87" s="20">
        <v>-170411</v>
      </c>
      <c r="AI87" s="20">
        <v>17397</v>
      </c>
      <c r="AJ87" s="20">
        <v>2008</v>
      </c>
      <c r="AK87" s="20">
        <v>15388</v>
      </c>
      <c r="AL87" s="20">
        <v>467669</v>
      </c>
      <c r="AM87" s="20">
        <v>306848</v>
      </c>
      <c r="AN87" s="20">
        <v>12064</v>
      </c>
      <c r="AO87" s="20">
        <v>289483</v>
      </c>
      <c r="AP87" s="20">
        <v>5301</v>
      </c>
      <c r="AQ87" s="20" t="s">
        <v>37</v>
      </c>
      <c r="AR87" s="20">
        <v>15419</v>
      </c>
      <c r="AS87" s="20">
        <v>36696</v>
      </c>
      <c r="AT87" s="20">
        <v>86069</v>
      </c>
      <c r="AU87" s="20">
        <v>0</v>
      </c>
      <c r="AV87" s="20">
        <v>86069</v>
      </c>
      <c r="AW87" s="20">
        <v>27898</v>
      </c>
      <c r="AX87" s="20">
        <v>-5261</v>
      </c>
      <c r="AY87" s="20">
        <v>876334</v>
      </c>
      <c r="AZ87" s="20">
        <v>167110</v>
      </c>
      <c r="BA87" s="20">
        <v>31063</v>
      </c>
      <c r="BB87" s="20">
        <v>11778</v>
      </c>
      <c r="BC87" s="20">
        <v>584136</v>
      </c>
      <c r="BD87" s="20">
        <v>3288</v>
      </c>
      <c r="BE87" s="20">
        <v>580848</v>
      </c>
      <c r="BF87" s="20">
        <v>80342</v>
      </c>
      <c r="BG87" s="20">
        <v>1845</v>
      </c>
      <c r="BH87" s="20">
        <v>59</v>
      </c>
      <c r="BI87" s="20" t="s">
        <v>37</v>
      </c>
      <c r="BJ87" s="20">
        <v>7227111</v>
      </c>
      <c r="BK87" s="20">
        <v>6177428</v>
      </c>
      <c r="BL87" s="20">
        <v>5521514</v>
      </c>
      <c r="BM87" s="20">
        <v>12645</v>
      </c>
      <c r="BN87" s="20">
        <v>337751</v>
      </c>
      <c r="BO87" s="20">
        <v>35544</v>
      </c>
      <c r="BP87" s="20">
        <v>269975</v>
      </c>
      <c r="BQ87" s="20">
        <v>292011</v>
      </c>
      <c r="BR87" s="20">
        <v>232042</v>
      </c>
      <c r="BS87" s="20">
        <v>24807</v>
      </c>
      <c r="BT87" s="20">
        <v>100</v>
      </c>
      <c r="BU87" s="20">
        <v>25</v>
      </c>
      <c r="BV87" s="20">
        <v>0</v>
      </c>
      <c r="BW87" s="20">
        <v>33225</v>
      </c>
      <c r="BX87" s="20">
        <v>1812</v>
      </c>
      <c r="BY87" s="20">
        <v>0</v>
      </c>
      <c r="BZ87" s="20">
        <v>6469440</v>
      </c>
      <c r="CA87" s="20">
        <v>6442326</v>
      </c>
      <c r="CB87" s="20">
        <v>-5684655</v>
      </c>
      <c r="CC87" s="21" t="s">
        <v>37</v>
      </c>
      <c r="CD87" s="20">
        <v>757672</v>
      </c>
      <c r="CE87" s="20">
        <v>7227111</v>
      </c>
    </row>
    <row r="88" spans="2:83" ht="15" x14ac:dyDescent="0.35">
      <c r="B88" s="12" t="s">
        <v>198</v>
      </c>
      <c r="C88" s="12"/>
      <c r="D88" s="23" t="s">
        <v>6</v>
      </c>
      <c r="E88" s="13" t="s">
        <v>171</v>
      </c>
      <c r="F88" s="20">
        <v>6812937</v>
      </c>
      <c r="G88" s="20">
        <v>6283297</v>
      </c>
      <c r="H88" s="20">
        <v>3888446</v>
      </c>
      <c r="I88" s="20">
        <v>2817477</v>
      </c>
      <c r="J88" s="20">
        <v>68811</v>
      </c>
      <c r="K88" s="20">
        <v>1583547</v>
      </c>
      <c r="L88" s="20">
        <v>-860525</v>
      </c>
      <c r="M88" s="20">
        <v>388634</v>
      </c>
      <c r="N88" s="20">
        <v>-163443</v>
      </c>
      <c r="O88" s="20">
        <v>3538</v>
      </c>
      <c r="P88" s="20">
        <v>-3027</v>
      </c>
      <c r="Q88" s="20">
        <v>105</v>
      </c>
      <c r="R88" s="20">
        <v>-104</v>
      </c>
      <c r="S88" s="20">
        <v>2160</v>
      </c>
      <c r="T88" s="20">
        <v>-793</v>
      </c>
      <c r="U88" s="20">
        <v>9402</v>
      </c>
      <c r="V88" s="20">
        <v>-1746</v>
      </c>
      <c r="W88" s="20">
        <v>44408</v>
      </c>
      <c r="X88" s="20">
        <v>2235151</v>
      </c>
      <c r="Y88" s="20">
        <v>952109</v>
      </c>
      <c r="Z88" s="20">
        <v>43807</v>
      </c>
      <c r="AA88" s="20">
        <v>-13957</v>
      </c>
      <c r="AB88" s="20">
        <v>3399183</v>
      </c>
      <c r="AC88" s="20">
        <v>-2209762</v>
      </c>
      <c r="AD88" s="20">
        <v>0</v>
      </c>
      <c r="AE88" s="20">
        <v>0</v>
      </c>
      <c r="AF88" s="20">
        <v>63771</v>
      </c>
      <c r="AG88" s="20">
        <v>348030</v>
      </c>
      <c r="AH88" s="20">
        <v>-188330</v>
      </c>
      <c r="AI88" s="20">
        <v>17663</v>
      </c>
      <c r="AJ88" s="20">
        <v>2173</v>
      </c>
      <c r="AK88" s="20">
        <v>15490</v>
      </c>
      <c r="AL88" s="20">
        <v>511977</v>
      </c>
      <c r="AM88" s="20">
        <v>200226</v>
      </c>
      <c r="AN88" s="20">
        <v>2998</v>
      </c>
      <c r="AO88" s="20">
        <v>191823</v>
      </c>
      <c r="AP88" s="20">
        <v>5404</v>
      </c>
      <c r="AQ88" s="21" t="s">
        <v>37</v>
      </c>
      <c r="AR88" s="20">
        <v>15656</v>
      </c>
      <c r="AS88" s="20">
        <v>122870</v>
      </c>
      <c r="AT88" s="20">
        <v>147975</v>
      </c>
      <c r="AU88" s="20">
        <v>0</v>
      </c>
      <c r="AV88" s="20">
        <v>147975</v>
      </c>
      <c r="AW88" s="20">
        <v>34011</v>
      </c>
      <c r="AX88" s="20">
        <v>-8760</v>
      </c>
      <c r="AY88" s="20">
        <v>914909</v>
      </c>
      <c r="AZ88" s="20">
        <v>227022</v>
      </c>
      <c r="BA88" s="20">
        <v>52547</v>
      </c>
      <c r="BB88" s="20">
        <v>8643</v>
      </c>
      <c r="BC88" s="20">
        <v>524327</v>
      </c>
      <c r="BD88" s="20">
        <v>5693</v>
      </c>
      <c r="BE88" s="20">
        <v>518634</v>
      </c>
      <c r="BF88" s="20">
        <v>93948</v>
      </c>
      <c r="BG88" s="20">
        <v>8420</v>
      </c>
      <c r="BH88" s="20">
        <v>2</v>
      </c>
      <c r="BI88" s="20" t="s">
        <v>37</v>
      </c>
      <c r="BJ88" s="20">
        <v>7727846</v>
      </c>
      <c r="BK88" s="20">
        <v>6484525</v>
      </c>
      <c r="BL88" s="20">
        <v>5638108</v>
      </c>
      <c r="BM88" s="20">
        <v>14255</v>
      </c>
      <c r="BN88" s="20">
        <v>342845</v>
      </c>
      <c r="BO88" s="20">
        <v>35613</v>
      </c>
      <c r="BP88" s="20">
        <v>453705</v>
      </c>
      <c r="BQ88" s="20">
        <v>294894</v>
      </c>
      <c r="BR88" s="20">
        <v>210804</v>
      </c>
      <c r="BS88" s="20">
        <v>37847</v>
      </c>
      <c r="BT88" s="20">
        <v>502</v>
      </c>
      <c r="BU88" s="20">
        <v>1488</v>
      </c>
      <c r="BV88" s="20">
        <v>324</v>
      </c>
      <c r="BW88" s="20">
        <v>34283</v>
      </c>
      <c r="BX88" s="20">
        <v>6915</v>
      </c>
      <c r="BY88" s="20">
        <v>2731</v>
      </c>
      <c r="BZ88" s="20">
        <v>6779420</v>
      </c>
      <c r="CA88" s="20">
        <v>6787528</v>
      </c>
      <c r="CB88" s="20">
        <v>-5847177</v>
      </c>
      <c r="CC88" s="20">
        <v>8075</v>
      </c>
      <c r="CD88" s="20">
        <v>948426</v>
      </c>
      <c r="CE88" s="20">
        <v>7727846</v>
      </c>
    </row>
    <row r="89" spans="2:83" ht="15" x14ac:dyDescent="0.35">
      <c r="B89" s="12" t="s">
        <v>199</v>
      </c>
      <c r="C89" s="12"/>
      <c r="D89" s="23" t="s">
        <v>4</v>
      </c>
      <c r="E89" s="13" t="s">
        <v>166</v>
      </c>
      <c r="F89" s="20">
        <v>1219368</v>
      </c>
      <c r="G89" s="20">
        <v>904120</v>
      </c>
      <c r="H89" s="20">
        <v>353935</v>
      </c>
      <c r="I89" s="20">
        <v>161433</v>
      </c>
      <c r="J89" s="20">
        <v>21827</v>
      </c>
      <c r="K89" s="20">
        <v>327228</v>
      </c>
      <c r="L89" s="20">
        <v>-165884</v>
      </c>
      <c r="M89" s="20">
        <v>29207</v>
      </c>
      <c r="N89" s="20">
        <v>-20608</v>
      </c>
      <c r="O89" s="20" t="s">
        <v>16</v>
      </c>
      <c r="P89" s="20" t="s">
        <v>16</v>
      </c>
      <c r="Q89" s="20" t="s">
        <v>16</v>
      </c>
      <c r="R89" s="20" t="s">
        <v>16</v>
      </c>
      <c r="S89" s="20">
        <v>981</v>
      </c>
      <c r="T89" s="20">
        <v>-981</v>
      </c>
      <c r="U89" s="20" t="s">
        <v>16</v>
      </c>
      <c r="V89" s="20" t="s">
        <v>16</v>
      </c>
      <c r="W89" s="20">
        <v>732</v>
      </c>
      <c r="X89" s="20">
        <v>546697</v>
      </c>
      <c r="Y89" s="20">
        <v>299379</v>
      </c>
      <c r="Z89" s="20">
        <v>21059</v>
      </c>
      <c r="AA89" s="20">
        <v>-4867</v>
      </c>
      <c r="AB89" s="20">
        <v>625936</v>
      </c>
      <c r="AC89" s="20">
        <v>-394930</v>
      </c>
      <c r="AD89" s="20" t="s">
        <v>16</v>
      </c>
      <c r="AE89" s="20" t="s">
        <v>16</v>
      </c>
      <c r="AF89" s="20">
        <v>119</v>
      </c>
      <c r="AG89" s="20">
        <v>19966</v>
      </c>
      <c r="AH89" s="20">
        <v>-16478</v>
      </c>
      <c r="AI89" s="20">
        <v>1943</v>
      </c>
      <c r="AJ89" s="20">
        <v>307</v>
      </c>
      <c r="AK89" s="20">
        <v>1637</v>
      </c>
      <c r="AL89" s="20">
        <v>313304</v>
      </c>
      <c r="AM89" s="20">
        <v>71292</v>
      </c>
      <c r="AN89" s="20">
        <v>1768</v>
      </c>
      <c r="AO89" s="20">
        <v>69524</v>
      </c>
      <c r="AP89" s="20" t="s">
        <v>16</v>
      </c>
      <c r="AQ89" s="20" t="s">
        <v>16</v>
      </c>
      <c r="AR89" s="20">
        <v>5856</v>
      </c>
      <c r="AS89" s="20">
        <v>63618</v>
      </c>
      <c r="AT89" s="20">
        <v>172635</v>
      </c>
      <c r="AU89" s="20">
        <v>31861</v>
      </c>
      <c r="AV89" s="20">
        <v>140773</v>
      </c>
      <c r="AW89" s="20" t="s">
        <v>16</v>
      </c>
      <c r="AX89" s="20">
        <v>-96</v>
      </c>
      <c r="AY89" s="20">
        <v>58392</v>
      </c>
      <c r="AZ89" s="20">
        <v>25896</v>
      </c>
      <c r="BA89" s="20">
        <v>445</v>
      </c>
      <c r="BB89" s="20">
        <v>8568</v>
      </c>
      <c r="BC89" s="20">
        <v>23521</v>
      </c>
      <c r="BD89" s="20">
        <v>23521</v>
      </c>
      <c r="BE89" s="20" t="s">
        <v>16</v>
      </c>
      <c r="BF89" s="20" t="s">
        <v>16</v>
      </c>
      <c r="BG89" s="20" t="s">
        <v>16</v>
      </c>
      <c r="BH89" s="20">
        <v>-38</v>
      </c>
      <c r="BI89" s="21"/>
      <c r="BJ89" s="20">
        <v>1277760</v>
      </c>
      <c r="BK89" s="20">
        <v>1017082</v>
      </c>
      <c r="BL89" s="20">
        <v>932417</v>
      </c>
      <c r="BM89" s="20" t="s">
        <v>16</v>
      </c>
      <c r="BN89" s="20">
        <v>84440</v>
      </c>
      <c r="BO89" s="20" t="s">
        <v>16</v>
      </c>
      <c r="BP89" s="20">
        <v>225</v>
      </c>
      <c r="BQ89" s="20">
        <v>92742</v>
      </c>
      <c r="BR89" s="20">
        <v>80449</v>
      </c>
      <c r="BS89" s="20" t="s">
        <v>16</v>
      </c>
      <c r="BT89" s="20" t="s">
        <v>16</v>
      </c>
      <c r="BU89" s="20" t="s">
        <v>16</v>
      </c>
      <c r="BV89" s="20" t="s">
        <v>16</v>
      </c>
      <c r="BW89" s="20">
        <v>7497</v>
      </c>
      <c r="BX89" s="20">
        <v>4795</v>
      </c>
      <c r="BY89" s="20" t="s">
        <v>16</v>
      </c>
      <c r="BZ89" s="20">
        <v>1109824</v>
      </c>
      <c r="CA89" s="20">
        <v>1251456</v>
      </c>
      <c r="CB89" s="20">
        <v>-1083521</v>
      </c>
      <c r="CC89" s="21"/>
      <c r="CD89" s="20">
        <v>167936</v>
      </c>
      <c r="CE89" s="20">
        <v>1277760</v>
      </c>
    </row>
    <row r="90" spans="2:83" ht="15" x14ac:dyDescent="0.35">
      <c r="B90" s="12" t="s">
        <v>199</v>
      </c>
      <c r="C90" s="12"/>
      <c r="D90" s="23" t="s">
        <v>5</v>
      </c>
      <c r="E90" s="13" t="s">
        <v>166</v>
      </c>
      <c r="F90" s="20">
        <v>1512696</v>
      </c>
      <c r="G90" s="20">
        <v>1145715</v>
      </c>
      <c r="H90" s="20">
        <v>368386</v>
      </c>
      <c r="I90" s="20">
        <v>171165</v>
      </c>
      <c r="J90" s="20">
        <v>21827</v>
      </c>
      <c r="K90" s="20">
        <v>336827</v>
      </c>
      <c r="L90" s="20">
        <v>-170938</v>
      </c>
      <c r="M90" s="20">
        <v>29213</v>
      </c>
      <c r="N90" s="20">
        <v>-20608</v>
      </c>
      <c r="O90" s="20" t="s">
        <v>16</v>
      </c>
      <c r="P90" s="20" t="s">
        <v>16</v>
      </c>
      <c r="Q90" s="20" t="s">
        <v>16</v>
      </c>
      <c r="R90" s="20" t="s">
        <v>16</v>
      </c>
      <c r="S90" s="20">
        <v>981</v>
      </c>
      <c r="T90" s="20">
        <v>-981</v>
      </c>
      <c r="U90" s="20" t="s">
        <v>16</v>
      </c>
      <c r="V90" s="20" t="s">
        <v>16</v>
      </c>
      <c r="W90" s="20">
        <v>901</v>
      </c>
      <c r="X90" s="20">
        <v>734424</v>
      </c>
      <c r="Y90" s="20">
        <v>324192</v>
      </c>
      <c r="Z90" s="20">
        <v>44658</v>
      </c>
      <c r="AA90" s="20">
        <v>-11768</v>
      </c>
      <c r="AB90" s="20">
        <v>886265</v>
      </c>
      <c r="AC90" s="20">
        <v>-511829</v>
      </c>
      <c r="AD90" s="20" t="s">
        <v>16</v>
      </c>
      <c r="AE90" s="20" t="s">
        <v>16</v>
      </c>
      <c r="AF90" s="20">
        <v>2905</v>
      </c>
      <c r="AG90" s="20">
        <v>100631</v>
      </c>
      <c r="AH90" s="20">
        <v>-57726</v>
      </c>
      <c r="AI90" s="20">
        <v>44427</v>
      </c>
      <c r="AJ90" s="20">
        <v>307</v>
      </c>
      <c r="AK90" s="20">
        <v>44121</v>
      </c>
      <c r="AL90" s="20">
        <v>322554</v>
      </c>
      <c r="AM90" s="20">
        <v>70799</v>
      </c>
      <c r="AN90" s="20">
        <v>1768</v>
      </c>
      <c r="AO90" s="20">
        <v>69032</v>
      </c>
      <c r="AP90" s="20" t="s">
        <v>16</v>
      </c>
      <c r="AQ90" s="20" t="s">
        <v>16</v>
      </c>
      <c r="AR90" s="20">
        <v>5864</v>
      </c>
      <c r="AS90" s="20">
        <v>63977</v>
      </c>
      <c r="AT90" s="20">
        <v>182010</v>
      </c>
      <c r="AU90" s="20">
        <v>31861</v>
      </c>
      <c r="AV90" s="20">
        <v>150149</v>
      </c>
      <c r="AW90" s="20" t="s">
        <v>16</v>
      </c>
      <c r="AX90" s="20">
        <v>-96</v>
      </c>
      <c r="AY90" s="20">
        <v>96933</v>
      </c>
      <c r="AZ90" s="20">
        <v>63216</v>
      </c>
      <c r="BA90" s="20">
        <v>1491</v>
      </c>
      <c r="BB90" s="20">
        <v>8568</v>
      </c>
      <c r="BC90" s="20">
        <v>23521</v>
      </c>
      <c r="BD90" s="20">
        <v>23521</v>
      </c>
      <c r="BE90" s="20" t="s">
        <v>16</v>
      </c>
      <c r="BF90" s="20">
        <v>51</v>
      </c>
      <c r="BG90" s="20">
        <v>125</v>
      </c>
      <c r="BH90" s="20">
        <v>-38</v>
      </c>
      <c r="BI90" s="20" t="s">
        <v>16</v>
      </c>
      <c r="BJ90" s="20">
        <v>1609629</v>
      </c>
      <c r="BK90" s="20">
        <v>1197059</v>
      </c>
      <c r="BL90" s="20">
        <v>970525</v>
      </c>
      <c r="BM90" s="20" t="s">
        <v>16</v>
      </c>
      <c r="BN90" s="20">
        <v>85262</v>
      </c>
      <c r="BO90" s="20" t="s">
        <v>16</v>
      </c>
      <c r="BP90" s="20">
        <v>141271</v>
      </c>
      <c r="BQ90" s="20">
        <v>100960</v>
      </c>
      <c r="BR90" s="20">
        <v>84199</v>
      </c>
      <c r="BS90" s="20">
        <v>3267</v>
      </c>
      <c r="BT90" s="20">
        <v>17</v>
      </c>
      <c r="BU90" s="20" t="s">
        <v>16</v>
      </c>
      <c r="BV90" s="20" t="s">
        <v>16</v>
      </c>
      <c r="BW90" s="20">
        <v>7600</v>
      </c>
      <c r="BX90" s="20">
        <v>4810</v>
      </c>
      <c r="BY90" s="20">
        <v>1067</v>
      </c>
      <c r="BZ90" s="20">
        <v>1298018</v>
      </c>
      <c r="CA90" s="20">
        <v>1544785</v>
      </c>
      <c r="CB90" s="20">
        <v>-1233174</v>
      </c>
      <c r="CC90" s="21"/>
      <c r="CD90" s="20">
        <v>311611</v>
      </c>
      <c r="CE90" s="20">
        <v>1609629</v>
      </c>
    </row>
    <row r="91" spans="2:83" ht="15" x14ac:dyDescent="0.35">
      <c r="B91" s="12" t="s">
        <v>199</v>
      </c>
      <c r="C91" s="12"/>
      <c r="D91" s="23" t="s">
        <v>6</v>
      </c>
      <c r="E91" s="13" t="s">
        <v>166</v>
      </c>
      <c r="F91" s="20">
        <v>1455167</v>
      </c>
      <c r="G91" s="20">
        <v>1237139</v>
      </c>
      <c r="H91" s="20">
        <v>449615</v>
      </c>
      <c r="I91" s="20">
        <v>180161</v>
      </c>
      <c r="J91" s="20">
        <v>21827</v>
      </c>
      <c r="K91" s="20">
        <v>419597</v>
      </c>
      <c r="L91" s="20">
        <v>-199530</v>
      </c>
      <c r="M91" s="20">
        <v>60888</v>
      </c>
      <c r="N91" s="20">
        <v>-35285</v>
      </c>
      <c r="O91" s="20" t="s">
        <v>16</v>
      </c>
      <c r="P91" s="20" t="s">
        <v>16</v>
      </c>
      <c r="Q91" s="20" t="s">
        <v>16</v>
      </c>
      <c r="R91" s="20" t="s">
        <v>16</v>
      </c>
      <c r="S91" s="20">
        <v>981</v>
      </c>
      <c r="T91" s="20">
        <v>-981</v>
      </c>
      <c r="U91" s="20" t="s">
        <v>16</v>
      </c>
      <c r="V91" s="20" t="s">
        <v>16</v>
      </c>
      <c r="W91" s="20">
        <v>1957</v>
      </c>
      <c r="X91" s="20">
        <v>734424</v>
      </c>
      <c r="Y91" s="20">
        <v>324192</v>
      </c>
      <c r="Z91" s="20">
        <v>44658</v>
      </c>
      <c r="AA91" s="20">
        <v>-11768</v>
      </c>
      <c r="AB91" s="20">
        <v>886265</v>
      </c>
      <c r="AC91" s="20">
        <v>-511829</v>
      </c>
      <c r="AD91" s="20" t="s">
        <v>16</v>
      </c>
      <c r="AE91" s="20" t="s">
        <v>16</v>
      </c>
      <c r="AF91" s="20">
        <v>2905</v>
      </c>
      <c r="AG91" s="20">
        <v>133967</v>
      </c>
      <c r="AH91" s="20">
        <v>-80868</v>
      </c>
      <c r="AI91" s="20">
        <v>46499</v>
      </c>
      <c r="AJ91" s="20">
        <v>2123</v>
      </c>
      <c r="AK91" s="20">
        <v>44376</v>
      </c>
      <c r="AL91" s="20">
        <v>171529</v>
      </c>
      <c r="AM91" s="20">
        <v>17535</v>
      </c>
      <c r="AN91" s="20">
        <v>3593</v>
      </c>
      <c r="AO91" s="20">
        <v>13942</v>
      </c>
      <c r="AP91" s="20" t="s">
        <v>16</v>
      </c>
      <c r="AQ91" s="21"/>
      <c r="AR91" s="20">
        <v>5930</v>
      </c>
      <c r="AS91" s="20">
        <v>-37255</v>
      </c>
      <c r="AT91" s="20">
        <v>185022</v>
      </c>
      <c r="AU91" s="20">
        <v>31861</v>
      </c>
      <c r="AV91" s="20">
        <v>153160</v>
      </c>
      <c r="AW91" s="20">
        <v>561</v>
      </c>
      <c r="AX91" s="20">
        <v>-264</v>
      </c>
      <c r="AY91" s="20">
        <v>128125</v>
      </c>
      <c r="AZ91" s="20">
        <v>72678</v>
      </c>
      <c r="BA91" s="20">
        <v>24711</v>
      </c>
      <c r="BB91" s="20">
        <v>-1850</v>
      </c>
      <c r="BC91" s="20">
        <v>23521</v>
      </c>
      <c r="BD91" s="20">
        <v>23521</v>
      </c>
      <c r="BE91" s="20" t="s">
        <v>16</v>
      </c>
      <c r="BF91" s="20">
        <v>9037</v>
      </c>
      <c r="BG91" s="20">
        <v>216</v>
      </c>
      <c r="BH91" s="20">
        <v>-189</v>
      </c>
      <c r="BI91" s="20" t="s">
        <v>16</v>
      </c>
      <c r="BJ91" s="20">
        <v>1583292</v>
      </c>
      <c r="BK91" s="20">
        <v>1177099</v>
      </c>
      <c r="BL91" s="20">
        <v>930051</v>
      </c>
      <c r="BM91" s="20">
        <v>114</v>
      </c>
      <c r="BN91" s="20">
        <v>95404</v>
      </c>
      <c r="BO91" s="20" t="s">
        <v>16</v>
      </c>
      <c r="BP91" s="20">
        <v>151530</v>
      </c>
      <c r="BQ91" s="20">
        <v>130637</v>
      </c>
      <c r="BR91" s="20">
        <v>93573</v>
      </c>
      <c r="BS91" s="20">
        <v>16734</v>
      </c>
      <c r="BT91" s="20">
        <v>66</v>
      </c>
      <c r="BU91" s="20">
        <v>12</v>
      </c>
      <c r="BV91" s="20">
        <v>379</v>
      </c>
      <c r="BW91" s="20">
        <v>9808</v>
      </c>
      <c r="BX91" s="20">
        <v>5277</v>
      </c>
      <c r="BY91" s="20">
        <v>4790</v>
      </c>
      <c r="BZ91" s="20">
        <v>1307736</v>
      </c>
      <c r="CA91" s="20">
        <v>1476838</v>
      </c>
      <c r="CB91" s="20">
        <v>-1172853</v>
      </c>
      <c r="CC91" s="20">
        <v>-28429</v>
      </c>
      <c r="CD91" s="20">
        <v>275556</v>
      </c>
      <c r="CE91" s="20">
        <v>1583292</v>
      </c>
    </row>
    <row r="92" spans="2:83" ht="15" x14ac:dyDescent="0.35">
      <c r="B92" s="12" t="s">
        <v>200</v>
      </c>
      <c r="C92" s="12"/>
      <c r="D92" s="23" t="s">
        <v>4</v>
      </c>
      <c r="E92" s="13" t="s">
        <v>168</v>
      </c>
      <c r="F92" s="20">
        <v>1280354</v>
      </c>
      <c r="G92" s="20">
        <v>1087566</v>
      </c>
      <c r="H92" s="20">
        <v>306937</v>
      </c>
      <c r="I92" s="20">
        <v>158634</v>
      </c>
      <c r="J92" s="20">
        <v>6659</v>
      </c>
      <c r="K92" s="20">
        <v>365842</v>
      </c>
      <c r="L92" s="20">
        <v>-244353</v>
      </c>
      <c r="M92" s="20">
        <v>62686</v>
      </c>
      <c r="N92" s="20">
        <v>-43941</v>
      </c>
      <c r="O92" s="20">
        <v>1698</v>
      </c>
      <c r="P92" s="20">
        <v>-348</v>
      </c>
      <c r="Q92" s="20">
        <v>84</v>
      </c>
      <c r="R92" s="20">
        <v>-25</v>
      </c>
      <c r="S92" s="20">
        <v>490</v>
      </c>
      <c r="T92" s="20">
        <v>-490</v>
      </c>
      <c r="U92" s="20">
        <v>0</v>
      </c>
      <c r="V92" s="20">
        <v>0</v>
      </c>
      <c r="W92" s="20">
        <v>0</v>
      </c>
      <c r="X92" s="20">
        <v>769480</v>
      </c>
      <c r="Y92" s="20">
        <v>99757</v>
      </c>
      <c r="Z92" s="20">
        <v>5986</v>
      </c>
      <c r="AA92" s="20">
        <v>-4692</v>
      </c>
      <c r="AB92" s="20">
        <v>1530480</v>
      </c>
      <c r="AC92" s="20">
        <v>-872443</v>
      </c>
      <c r="AD92" s="20">
        <v>0</v>
      </c>
      <c r="AE92" s="20">
        <v>0</v>
      </c>
      <c r="AF92" s="20">
        <v>10393</v>
      </c>
      <c r="AG92" s="20">
        <v>30313</v>
      </c>
      <c r="AH92" s="20">
        <v>-19164</v>
      </c>
      <c r="AI92" s="20">
        <v>102</v>
      </c>
      <c r="AJ92" s="20">
        <v>91</v>
      </c>
      <c r="AK92" s="20">
        <v>11</v>
      </c>
      <c r="AL92" s="20">
        <v>192686</v>
      </c>
      <c r="AM92" s="20">
        <v>84059</v>
      </c>
      <c r="AN92" s="20">
        <v>12957</v>
      </c>
      <c r="AO92" s="20">
        <v>71102</v>
      </c>
      <c r="AP92" s="20">
        <v>0</v>
      </c>
      <c r="AQ92" s="20">
        <v>-55</v>
      </c>
      <c r="AR92" s="20">
        <v>9344</v>
      </c>
      <c r="AS92" s="20">
        <v>47652</v>
      </c>
      <c r="AT92" s="20">
        <v>51765</v>
      </c>
      <c r="AU92" s="20">
        <v>0</v>
      </c>
      <c r="AV92" s="20">
        <v>51765</v>
      </c>
      <c r="AW92" s="20">
        <v>0</v>
      </c>
      <c r="AX92" s="20">
        <v>-79</v>
      </c>
      <c r="AY92" s="20">
        <v>57895</v>
      </c>
      <c r="AZ92" s="20">
        <v>33640</v>
      </c>
      <c r="BA92" s="20">
        <v>431</v>
      </c>
      <c r="BB92" s="20">
        <v>2460</v>
      </c>
      <c r="BC92" s="20">
        <v>21395</v>
      </c>
      <c r="BD92" s="20">
        <v>3107</v>
      </c>
      <c r="BE92" s="20">
        <v>18288</v>
      </c>
      <c r="BF92" s="20">
        <v>0</v>
      </c>
      <c r="BG92" s="20">
        <v>0</v>
      </c>
      <c r="BH92" s="20">
        <v>-31</v>
      </c>
      <c r="BI92" s="21"/>
      <c r="BJ92" s="20">
        <v>1338249</v>
      </c>
      <c r="BK92" s="20">
        <v>1116371</v>
      </c>
      <c r="BL92" s="20">
        <v>998108</v>
      </c>
      <c r="BM92" s="20">
        <v>1302</v>
      </c>
      <c r="BN92" s="20">
        <v>93163</v>
      </c>
      <c r="BO92" s="20">
        <v>23798</v>
      </c>
      <c r="BP92" s="20">
        <v>0</v>
      </c>
      <c r="BQ92" s="20">
        <v>79313</v>
      </c>
      <c r="BR92" s="20">
        <v>67152</v>
      </c>
      <c r="BS92" s="20">
        <v>217</v>
      </c>
      <c r="BT92" s="20">
        <v>0</v>
      </c>
      <c r="BU92" s="20">
        <v>0</v>
      </c>
      <c r="BV92" s="20">
        <v>0</v>
      </c>
      <c r="BW92" s="20">
        <v>8114</v>
      </c>
      <c r="BX92" s="20">
        <v>3829</v>
      </c>
      <c r="BY92" s="20">
        <v>0</v>
      </c>
      <c r="BZ92" s="20">
        <v>1195684</v>
      </c>
      <c r="CA92" s="20">
        <v>1304210</v>
      </c>
      <c r="CB92" s="20">
        <v>-1161644</v>
      </c>
      <c r="CC92" s="21"/>
      <c r="CD92" s="20">
        <v>142565</v>
      </c>
      <c r="CE92" s="20">
        <v>1338249</v>
      </c>
    </row>
    <row r="93" spans="2:83" ht="15" x14ac:dyDescent="0.35">
      <c r="B93" s="12" t="s">
        <v>200</v>
      </c>
      <c r="C93" s="12"/>
      <c r="D93" s="23" t="s">
        <v>5</v>
      </c>
      <c r="E93" s="13" t="s">
        <v>168</v>
      </c>
      <c r="F93" s="20">
        <v>1350993</v>
      </c>
      <c r="G93" s="20">
        <v>1155548</v>
      </c>
      <c r="H93" s="20">
        <v>314703</v>
      </c>
      <c r="I93" s="20">
        <v>158661</v>
      </c>
      <c r="J93" s="20">
        <v>6659</v>
      </c>
      <c r="K93" s="20">
        <v>383484</v>
      </c>
      <c r="L93" s="20">
        <v>-254580</v>
      </c>
      <c r="M93" s="20">
        <v>63305</v>
      </c>
      <c r="N93" s="20">
        <v>-44329</v>
      </c>
      <c r="O93" s="20">
        <v>1698</v>
      </c>
      <c r="P93" s="20">
        <v>-348</v>
      </c>
      <c r="Q93" s="20">
        <v>84</v>
      </c>
      <c r="R93" s="20">
        <v>-25</v>
      </c>
      <c r="S93" s="20">
        <v>490</v>
      </c>
      <c r="T93" s="20">
        <v>-490</v>
      </c>
      <c r="U93" s="20">
        <v>0</v>
      </c>
      <c r="V93" s="20">
        <v>0</v>
      </c>
      <c r="W93" s="20">
        <v>92</v>
      </c>
      <c r="X93" s="20">
        <v>823090</v>
      </c>
      <c r="Y93" s="20">
        <v>115386</v>
      </c>
      <c r="Z93" s="20">
        <v>9823</v>
      </c>
      <c r="AA93" s="20">
        <v>-5220</v>
      </c>
      <c r="AB93" s="20">
        <v>1572251</v>
      </c>
      <c r="AC93" s="20">
        <v>-879817</v>
      </c>
      <c r="AD93" s="20">
        <v>0</v>
      </c>
      <c r="AE93" s="20">
        <v>0</v>
      </c>
      <c r="AF93" s="20">
        <v>10666</v>
      </c>
      <c r="AG93" s="20">
        <v>41071</v>
      </c>
      <c r="AH93" s="20">
        <v>-23316</v>
      </c>
      <c r="AI93" s="20">
        <v>116</v>
      </c>
      <c r="AJ93" s="20">
        <v>91</v>
      </c>
      <c r="AK93" s="20">
        <v>25</v>
      </c>
      <c r="AL93" s="20">
        <v>195329</v>
      </c>
      <c r="AM93" s="20">
        <v>84059</v>
      </c>
      <c r="AN93" s="20">
        <v>12957</v>
      </c>
      <c r="AO93" s="20">
        <v>71102</v>
      </c>
      <c r="AP93" s="20">
        <v>0</v>
      </c>
      <c r="AQ93" s="20">
        <v>-55</v>
      </c>
      <c r="AR93" s="20">
        <v>9544</v>
      </c>
      <c r="AS93" s="20">
        <v>47652</v>
      </c>
      <c r="AT93" s="20">
        <v>54208</v>
      </c>
      <c r="AU93" s="20">
        <v>0</v>
      </c>
      <c r="AV93" s="20">
        <v>54208</v>
      </c>
      <c r="AW93" s="20">
        <v>0</v>
      </c>
      <c r="AX93" s="20">
        <v>-79</v>
      </c>
      <c r="AY93" s="20">
        <v>71144</v>
      </c>
      <c r="AZ93" s="20">
        <v>42776</v>
      </c>
      <c r="BA93" s="20">
        <v>807</v>
      </c>
      <c r="BB93" s="20">
        <v>2460</v>
      </c>
      <c r="BC93" s="20">
        <v>21395</v>
      </c>
      <c r="BD93" s="20">
        <v>3107</v>
      </c>
      <c r="BE93" s="20">
        <v>18288</v>
      </c>
      <c r="BF93" s="20">
        <v>2674</v>
      </c>
      <c r="BG93" s="20">
        <v>1072</v>
      </c>
      <c r="BH93" s="20">
        <v>-41</v>
      </c>
      <c r="BI93" s="20">
        <v>0</v>
      </c>
      <c r="BJ93" s="20">
        <v>1422137</v>
      </c>
      <c r="BK93" s="20">
        <v>1166962</v>
      </c>
      <c r="BL93" s="20">
        <v>1012979</v>
      </c>
      <c r="BM93" s="20">
        <v>1302</v>
      </c>
      <c r="BN93" s="20">
        <v>93349</v>
      </c>
      <c r="BO93" s="20">
        <v>23798</v>
      </c>
      <c r="BP93" s="20">
        <v>35534</v>
      </c>
      <c r="BQ93" s="20">
        <v>80880</v>
      </c>
      <c r="BR93" s="20">
        <v>68262</v>
      </c>
      <c r="BS93" s="20">
        <v>459</v>
      </c>
      <c r="BT93" s="20">
        <v>0</v>
      </c>
      <c r="BU93" s="20">
        <v>50</v>
      </c>
      <c r="BV93" s="20">
        <v>0</v>
      </c>
      <c r="BW93" s="20">
        <v>8226</v>
      </c>
      <c r="BX93" s="20">
        <v>3829</v>
      </c>
      <c r="BY93" s="20">
        <v>53</v>
      </c>
      <c r="BZ93" s="20">
        <v>1247842</v>
      </c>
      <c r="CA93" s="20">
        <v>1374849</v>
      </c>
      <c r="CB93" s="20">
        <v>-1200554</v>
      </c>
      <c r="CC93" s="21"/>
      <c r="CD93" s="20">
        <v>174296</v>
      </c>
      <c r="CE93" s="20">
        <v>1422137</v>
      </c>
    </row>
    <row r="94" spans="2:83" ht="15" x14ac:dyDescent="0.35">
      <c r="B94" s="12" t="s">
        <v>200</v>
      </c>
      <c r="C94" s="12"/>
      <c r="D94" s="23" t="s">
        <v>6</v>
      </c>
      <c r="E94" s="13" t="s">
        <v>168</v>
      </c>
      <c r="F94" s="20">
        <v>1716811</v>
      </c>
      <c r="G94" s="20">
        <v>1250826</v>
      </c>
      <c r="H94" s="20">
        <v>404847</v>
      </c>
      <c r="I94" s="20">
        <v>197105</v>
      </c>
      <c r="J94" s="20">
        <v>22288</v>
      </c>
      <c r="K94" s="20">
        <v>449809</v>
      </c>
      <c r="L94" s="20">
        <v>-285166</v>
      </c>
      <c r="M94" s="20">
        <v>64120</v>
      </c>
      <c r="N94" s="20">
        <v>-44846</v>
      </c>
      <c r="O94" s="20">
        <v>1698</v>
      </c>
      <c r="P94" s="20">
        <v>-348</v>
      </c>
      <c r="Q94" s="20">
        <v>84</v>
      </c>
      <c r="R94" s="20">
        <v>-25</v>
      </c>
      <c r="S94" s="20">
        <v>490</v>
      </c>
      <c r="T94" s="20">
        <v>-490</v>
      </c>
      <c r="U94" s="20">
        <v>0</v>
      </c>
      <c r="V94" s="20">
        <v>0</v>
      </c>
      <c r="W94" s="20">
        <v>127</v>
      </c>
      <c r="X94" s="20">
        <v>823090</v>
      </c>
      <c r="Y94" s="20">
        <v>115386</v>
      </c>
      <c r="Z94" s="20">
        <v>9823</v>
      </c>
      <c r="AA94" s="20">
        <v>-5220</v>
      </c>
      <c r="AB94" s="20">
        <v>1572251</v>
      </c>
      <c r="AC94" s="20">
        <v>-879817</v>
      </c>
      <c r="AD94" s="20">
        <v>0</v>
      </c>
      <c r="AE94" s="20">
        <v>0</v>
      </c>
      <c r="AF94" s="20">
        <v>10666</v>
      </c>
      <c r="AG94" s="20">
        <v>62413</v>
      </c>
      <c r="AH94" s="20">
        <v>-39524</v>
      </c>
      <c r="AI94" s="20">
        <v>189</v>
      </c>
      <c r="AJ94" s="20">
        <v>156</v>
      </c>
      <c r="AK94" s="20">
        <v>33</v>
      </c>
      <c r="AL94" s="20">
        <v>465796</v>
      </c>
      <c r="AM94" s="20">
        <v>361975</v>
      </c>
      <c r="AN94" s="20">
        <v>14370</v>
      </c>
      <c r="AO94" s="20">
        <v>2689</v>
      </c>
      <c r="AP94" s="20">
        <v>344916</v>
      </c>
      <c r="AQ94" s="21"/>
      <c r="AR94" s="20">
        <v>7389</v>
      </c>
      <c r="AS94" s="20">
        <v>28830</v>
      </c>
      <c r="AT94" s="20">
        <v>67582</v>
      </c>
      <c r="AU94" s="20">
        <v>106</v>
      </c>
      <c r="AV94" s="20">
        <v>67476</v>
      </c>
      <c r="AW94" s="20">
        <v>196</v>
      </c>
      <c r="AX94" s="20">
        <v>-176</v>
      </c>
      <c r="AY94" s="20">
        <v>138665</v>
      </c>
      <c r="AZ94" s="20">
        <v>71164</v>
      </c>
      <c r="BA94" s="20">
        <v>8872</v>
      </c>
      <c r="BB94" s="20">
        <v>2461</v>
      </c>
      <c r="BC94" s="20">
        <v>21395</v>
      </c>
      <c r="BD94" s="20">
        <v>3107</v>
      </c>
      <c r="BE94" s="20">
        <v>18288</v>
      </c>
      <c r="BF94" s="20">
        <v>7501</v>
      </c>
      <c r="BG94" s="20">
        <v>27352</v>
      </c>
      <c r="BH94" s="20">
        <v>-79</v>
      </c>
      <c r="BI94" s="20">
        <v>0</v>
      </c>
      <c r="BJ94" s="20">
        <v>1855476</v>
      </c>
      <c r="BK94" s="20">
        <v>1547171</v>
      </c>
      <c r="BL94" s="20">
        <v>1067340</v>
      </c>
      <c r="BM94" s="20">
        <v>1330</v>
      </c>
      <c r="BN94" s="20">
        <v>94821</v>
      </c>
      <c r="BO94" s="20">
        <v>0</v>
      </c>
      <c r="BP94" s="20">
        <v>383680</v>
      </c>
      <c r="BQ94" s="20">
        <v>101884</v>
      </c>
      <c r="BR94" s="20">
        <v>69501</v>
      </c>
      <c r="BS94" s="20">
        <v>6296</v>
      </c>
      <c r="BT94" s="20">
        <v>18</v>
      </c>
      <c r="BU94" s="20">
        <v>72</v>
      </c>
      <c r="BV94" s="20">
        <v>2</v>
      </c>
      <c r="BW94" s="20">
        <v>8931</v>
      </c>
      <c r="BX94" s="20">
        <v>4356</v>
      </c>
      <c r="BY94" s="20">
        <v>12709</v>
      </c>
      <c r="BZ94" s="20">
        <v>1649055</v>
      </c>
      <c r="CA94" s="20">
        <v>1740667</v>
      </c>
      <c r="CB94" s="20">
        <v>-1539117</v>
      </c>
      <c r="CC94" s="20">
        <v>4870</v>
      </c>
      <c r="CD94" s="20">
        <v>206421</v>
      </c>
      <c r="CE94" s="20">
        <v>1855476</v>
      </c>
    </row>
    <row r="95" spans="2:83" ht="15" x14ac:dyDescent="0.35">
      <c r="B95" s="12" t="s">
        <v>201</v>
      </c>
      <c r="C95" s="12"/>
      <c r="D95" s="23" t="s">
        <v>4</v>
      </c>
      <c r="E95" s="13" t="s">
        <v>202</v>
      </c>
      <c r="F95" s="20">
        <v>871316</v>
      </c>
      <c r="G95" s="20">
        <v>720606</v>
      </c>
      <c r="H95" s="20">
        <v>192622</v>
      </c>
      <c r="I95" s="20">
        <v>61258</v>
      </c>
      <c r="J95" s="20">
        <v>7337</v>
      </c>
      <c r="K95" s="20">
        <v>291196</v>
      </c>
      <c r="L95" s="20">
        <v>-173605</v>
      </c>
      <c r="M95" s="20">
        <v>8600</v>
      </c>
      <c r="N95" s="20">
        <v>-6954</v>
      </c>
      <c r="O95" s="20">
        <v>3479</v>
      </c>
      <c r="P95" s="20">
        <v>-2596</v>
      </c>
      <c r="Q95" s="20">
        <v>46</v>
      </c>
      <c r="R95" s="20">
        <v>-46</v>
      </c>
      <c r="S95" s="20">
        <v>2159</v>
      </c>
      <c r="T95" s="20">
        <v>-2159</v>
      </c>
      <c r="U95" s="20">
        <v>0</v>
      </c>
      <c r="V95" s="20" t="s">
        <v>16</v>
      </c>
      <c r="W95" s="20">
        <v>3909</v>
      </c>
      <c r="X95" s="20">
        <v>522578</v>
      </c>
      <c r="Y95" s="20">
        <v>27852</v>
      </c>
      <c r="Z95" s="20">
        <v>4781</v>
      </c>
      <c r="AA95" s="20">
        <v>-3581</v>
      </c>
      <c r="AB95" s="20">
        <v>2249285</v>
      </c>
      <c r="AC95" s="20">
        <v>-1816941</v>
      </c>
      <c r="AD95" s="20" t="s">
        <v>16</v>
      </c>
      <c r="AE95" s="20" t="s">
        <v>16</v>
      </c>
      <c r="AF95" s="20">
        <v>61182</v>
      </c>
      <c r="AG95" s="20">
        <v>22122</v>
      </c>
      <c r="AH95" s="20">
        <v>-16716</v>
      </c>
      <c r="AI95" s="20">
        <v>384</v>
      </c>
      <c r="AJ95" s="20">
        <v>383</v>
      </c>
      <c r="AK95" s="20">
        <v>1</v>
      </c>
      <c r="AL95" s="20">
        <v>150326</v>
      </c>
      <c r="AM95" s="20">
        <v>41939</v>
      </c>
      <c r="AN95" s="20">
        <v>813</v>
      </c>
      <c r="AO95" s="20">
        <v>41126</v>
      </c>
      <c r="AP95" s="20" t="s">
        <v>16</v>
      </c>
      <c r="AQ95" s="20">
        <v>-9294</v>
      </c>
      <c r="AR95" s="20">
        <v>2361</v>
      </c>
      <c r="AS95" s="20">
        <v>55750</v>
      </c>
      <c r="AT95" s="20">
        <v>60648</v>
      </c>
      <c r="AU95" s="20">
        <v>4409</v>
      </c>
      <c r="AV95" s="20">
        <v>56240</v>
      </c>
      <c r="AW95" s="20" t="s">
        <v>16</v>
      </c>
      <c r="AX95" s="20">
        <v>-1078</v>
      </c>
      <c r="AY95" s="20">
        <v>34246</v>
      </c>
      <c r="AZ95" s="20">
        <v>14176</v>
      </c>
      <c r="BA95" s="20">
        <v>2655</v>
      </c>
      <c r="BB95" s="20">
        <v>3414</v>
      </c>
      <c r="BC95" s="20">
        <v>14007</v>
      </c>
      <c r="BD95" s="20">
        <v>4003</v>
      </c>
      <c r="BE95" s="20">
        <v>10003</v>
      </c>
      <c r="BF95" s="20" t="s">
        <v>16</v>
      </c>
      <c r="BG95" s="20" t="s">
        <v>16</v>
      </c>
      <c r="BH95" s="20">
        <v>-6</v>
      </c>
      <c r="BI95" s="21"/>
      <c r="BJ95" s="20">
        <v>905562</v>
      </c>
      <c r="BK95" s="20">
        <v>645158</v>
      </c>
      <c r="BL95" s="20">
        <v>573894</v>
      </c>
      <c r="BM95" s="20">
        <v>95</v>
      </c>
      <c r="BN95" s="20">
        <v>65769</v>
      </c>
      <c r="BO95" s="20">
        <v>5400</v>
      </c>
      <c r="BP95" s="20" t="s">
        <v>16</v>
      </c>
      <c r="BQ95" s="20">
        <v>75741</v>
      </c>
      <c r="BR95" s="20">
        <v>60203</v>
      </c>
      <c r="BS95" s="20">
        <v>35</v>
      </c>
      <c r="BT95" s="20" t="s">
        <v>16</v>
      </c>
      <c r="BU95" s="20" t="s">
        <v>16</v>
      </c>
      <c r="BV95" s="20" t="s">
        <v>16</v>
      </c>
      <c r="BW95" s="20">
        <v>6146</v>
      </c>
      <c r="BX95" s="20">
        <v>1003</v>
      </c>
      <c r="BY95" s="20">
        <v>8353</v>
      </c>
      <c r="BZ95" s="20">
        <v>720900</v>
      </c>
      <c r="CA95" s="20">
        <v>888737</v>
      </c>
      <c r="CB95" s="20">
        <v>-704075</v>
      </c>
      <c r="CC95" s="21"/>
      <c r="CD95" s="20">
        <v>184662</v>
      </c>
      <c r="CE95" s="20">
        <v>905562</v>
      </c>
    </row>
    <row r="96" spans="2:83" ht="15" x14ac:dyDescent="0.35">
      <c r="B96" s="12" t="s">
        <v>201</v>
      </c>
      <c r="C96" s="12"/>
      <c r="D96" s="23" t="s">
        <v>5</v>
      </c>
      <c r="E96" s="13" t="s">
        <v>202</v>
      </c>
      <c r="F96" s="20">
        <v>934427</v>
      </c>
      <c r="G96" s="20">
        <v>790632</v>
      </c>
      <c r="H96" s="20">
        <v>221317</v>
      </c>
      <c r="I96" s="20">
        <v>62193</v>
      </c>
      <c r="J96" s="20">
        <v>7337</v>
      </c>
      <c r="K96" s="20">
        <v>328159</v>
      </c>
      <c r="L96" s="20">
        <v>-183862</v>
      </c>
      <c r="M96" s="20">
        <v>9937</v>
      </c>
      <c r="N96" s="20">
        <v>-7238</v>
      </c>
      <c r="O96" s="20">
        <v>3479</v>
      </c>
      <c r="P96" s="20">
        <v>-2596</v>
      </c>
      <c r="Q96" s="20">
        <v>46</v>
      </c>
      <c r="R96" s="20">
        <v>-46</v>
      </c>
      <c r="S96" s="20">
        <v>2159</v>
      </c>
      <c r="T96" s="20">
        <v>-2159</v>
      </c>
      <c r="U96" s="20">
        <v>0</v>
      </c>
      <c r="V96" s="20" t="s">
        <v>16</v>
      </c>
      <c r="W96" s="20">
        <v>3909</v>
      </c>
      <c r="X96" s="20">
        <v>555457</v>
      </c>
      <c r="Y96" s="20">
        <v>31281</v>
      </c>
      <c r="Z96" s="20">
        <v>37338</v>
      </c>
      <c r="AA96" s="20">
        <v>-20414</v>
      </c>
      <c r="AB96" s="20">
        <v>2269450</v>
      </c>
      <c r="AC96" s="20">
        <v>-1823973</v>
      </c>
      <c r="AD96" s="20" t="s">
        <v>16</v>
      </c>
      <c r="AE96" s="20" t="s">
        <v>16</v>
      </c>
      <c r="AF96" s="20">
        <v>61776</v>
      </c>
      <c r="AG96" s="20">
        <v>41751</v>
      </c>
      <c r="AH96" s="20">
        <v>-27893</v>
      </c>
      <c r="AI96" s="20">
        <v>3332</v>
      </c>
      <c r="AJ96" s="20">
        <v>388</v>
      </c>
      <c r="AK96" s="20">
        <v>2944</v>
      </c>
      <c r="AL96" s="20">
        <v>140463</v>
      </c>
      <c r="AM96" s="20">
        <v>20985</v>
      </c>
      <c r="AN96" s="20">
        <v>813</v>
      </c>
      <c r="AO96" s="20">
        <v>20172</v>
      </c>
      <c r="AP96" s="20" t="s">
        <v>16</v>
      </c>
      <c r="AQ96" s="20">
        <v>-961</v>
      </c>
      <c r="AR96" s="20">
        <v>2450</v>
      </c>
      <c r="AS96" s="20">
        <v>49891</v>
      </c>
      <c r="AT96" s="20">
        <v>63267</v>
      </c>
      <c r="AU96" s="20">
        <v>4409</v>
      </c>
      <c r="AV96" s="20">
        <v>58858</v>
      </c>
      <c r="AW96" s="20">
        <v>5998</v>
      </c>
      <c r="AX96" s="20">
        <v>-1168</v>
      </c>
      <c r="AY96" s="20">
        <v>55995</v>
      </c>
      <c r="AZ96" s="20">
        <v>30515</v>
      </c>
      <c r="BA96" s="20">
        <v>8227</v>
      </c>
      <c r="BB96" s="20">
        <v>921</v>
      </c>
      <c r="BC96" s="20">
        <v>14007</v>
      </c>
      <c r="BD96" s="20">
        <v>4003</v>
      </c>
      <c r="BE96" s="20">
        <v>10003</v>
      </c>
      <c r="BF96" s="20">
        <v>2316</v>
      </c>
      <c r="BG96" s="20">
        <v>24</v>
      </c>
      <c r="BH96" s="20">
        <v>-15</v>
      </c>
      <c r="BI96" s="20"/>
      <c r="BJ96" s="20">
        <v>990422</v>
      </c>
      <c r="BK96" s="20">
        <v>711045</v>
      </c>
      <c r="BL96" s="20">
        <v>612923</v>
      </c>
      <c r="BM96" s="20">
        <v>95</v>
      </c>
      <c r="BN96" s="20">
        <v>70631</v>
      </c>
      <c r="BO96" s="20">
        <v>5400</v>
      </c>
      <c r="BP96" s="20">
        <v>21996</v>
      </c>
      <c r="BQ96" s="20">
        <v>83011</v>
      </c>
      <c r="BR96" s="20">
        <v>64197</v>
      </c>
      <c r="BS96" s="20">
        <v>2079</v>
      </c>
      <c r="BT96" s="20" t="s">
        <v>16</v>
      </c>
      <c r="BU96" s="20">
        <v>20</v>
      </c>
      <c r="BV96" s="20" t="s">
        <v>16</v>
      </c>
      <c r="BW96" s="20">
        <v>6849</v>
      </c>
      <c r="BX96" s="20">
        <v>1004</v>
      </c>
      <c r="BY96" s="20">
        <v>8861</v>
      </c>
      <c r="BZ96" s="20">
        <v>794056</v>
      </c>
      <c r="CA96" s="20">
        <v>949355</v>
      </c>
      <c r="CB96" s="20">
        <v>-752989</v>
      </c>
      <c r="CC96" s="21"/>
      <c r="CD96" s="20">
        <v>196366</v>
      </c>
      <c r="CE96" s="20">
        <v>990422</v>
      </c>
    </row>
    <row r="97" spans="2:83" ht="15" x14ac:dyDescent="0.35">
      <c r="B97" s="12" t="s">
        <v>201</v>
      </c>
      <c r="C97" s="12"/>
      <c r="D97" s="23" t="s">
        <v>6</v>
      </c>
      <c r="E97" s="13" t="s">
        <v>202</v>
      </c>
      <c r="F97" s="20">
        <v>1029321</v>
      </c>
      <c r="G97" s="20">
        <v>896520</v>
      </c>
      <c r="H97" s="20">
        <v>264677</v>
      </c>
      <c r="I97" s="20">
        <v>96534</v>
      </c>
      <c r="J97" s="20">
        <v>7337</v>
      </c>
      <c r="K97" s="20">
        <v>338816</v>
      </c>
      <c r="L97" s="20">
        <v>-187834</v>
      </c>
      <c r="M97" s="20">
        <v>10494</v>
      </c>
      <c r="N97" s="20">
        <v>-7573</v>
      </c>
      <c r="O97" s="20">
        <v>3479</v>
      </c>
      <c r="P97" s="20">
        <v>-2596</v>
      </c>
      <c r="Q97" s="20">
        <v>46</v>
      </c>
      <c r="R97" s="20">
        <v>-46</v>
      </c>
      <c r="S97" s="20">
        <v>2159</v>
      </c>
      <c r="T97" s="20">
        <v>-2159</v>
      </c>
      <c r="U97" s="20">
        <v>14531</v>
      </c>
      <c r="V97" s="20">
        <v>-12569</v>
      </c>
      <c r="W97" s="20">
        <v>4060</v>
      </c>
      <c r="X97" s="20">
        <v>616995</v>
      </c>
      <c r="Y97" s="20">
        <v>34740</v>
      </c>
      <c r="Z97" s="20">
        <v>39990</v>
      </c>
      <c r="AA97" s="20">
        <v>-21171</v>
      </c>
      <c r="AB97" s="20">
        <v>2412810</v>
      </c>
      <c r="AC97" s="20">
        <v>-1911255</v>
      </c>
      <c r="AD97" s="20" t="s">
        <v>16</v>
      </c>
      <c r="AE97" s="20" t="s">
        <v>16</v>
      </c>
      <c r="AF97" s="20">
        <v>61881</v>
      </c>
      <c r="AG97" s="20">
        <v>45436</v>
      </c>
      <c r="AH97" s="20">
        <v>-30588</v>
      </c>
      <c r="AI97" s="20">
        <v>3421</v>
      </c>
      <c r="AJ97" s="20">
        <v>454</v>
      </c>
      <c r="AK97" s="20">
        <v>2967</v>
      </c>
      <c r="AL97" s="20">
        <v>129381</v>
      </c>
      <c r="AM97" s="20">
        <v>8465</v>
      </c>
      <c r="AN97" s="20">
        <v>781</v>
      </c>
      <c r="AO97" s="20">
        <v>7685</v>
      </c>
      <c r="AP97" s="20" t="s">
        <v>16</v>
      </c>
      <c r="AQ97" s="21"/>
      <c r="AR97" s="20">
        <v>2451</v>
      </c>
      <c r="AS97" s="20">
        <v>14077</v>
      </c>
      <c r="AT97" s="20">
        <v>99546</v>
      </c>
      <c r="AU97" s="20">
        <v>4409</v>
      </c>
      <c r="AV97" s="20">
        <v>95138</v>
      </c>
      <c r="AW97" s="20">
        <v>6009</v>
      </c>
      <c r="AX97" s="20">
        <v>-1168</v>
      </c>
      <c r="AY97" s="20">
        <v>63651</v>
      </c>
      <c r="AZ97" s="20">
        <v>36279</v>
      </c>
      <c r="BA97" s="20">
        <v>8483</v>
      </c>
      <c r="BB97" s="20">
        <v>921</v>
      </c>
      <c r="BC97" s="20">
        <v>14007</v>
      </c>
      <c r="BD97" s="20">
        <v>4003</v>
      </c>
      <c r="BE97" s="20">
        <v>10003</v>
      </c>
      <c r="BF97" s="20">
        <v>2771</v>
      </c>
      <c r="BG97" s="20">
        <v>1204</v>
      </c>
      <c r="BH97" s="20">
        <v>-15</v>
      </c>
      <c r="BI97" s="20">
        <v>16</v>
      </c>
      <c r="BJ97" s="20">
        <v>1092988</v>
      </c>
      <c r="BK97" s="20">
        <v>726602</v>
      </c>
      <c r="BL97" s="20">
        <v>631691</v>
      </c>
      <c r="BM97" s="20">
        <v>95</v>
      </c>
      <c r="BN97" s="20">
        <v>71140</v>
      </c>
      <c r="BO97" s="20">
        <v>197</v>
      </c>
      <c r="BP97" s="20">
        <v>23479</v>
      </c>
      <c r="BQ97" s="20">
        <v>86075</v>
      </c>
      <c r="BR97" s="20">
        <v>66156</v>
      </c>
      <c r="BS97" s="20">
        <v>2883</v>
      </c>
      <c r="BT97" s="20">
        <v>9</v>
      </c>
      <c r="BU97" s="20">
        <v>74</v>
      </c>
      <c r="BV97" s="20">
        <v>25</v>
      </c>
      <c r="BW97" s="20">
        <v>6890</v>
      </c>
      <c r="BX97" s="20">
        <v>1078</v>
      </c>
      <c r="BY97" s="20">
        <v>8959</v>
      </c>
      <c r="BZ97" s="20">
        <v>812677</v>
      </c>
      <c r="CA97" s="20">
        <v>1044249</v>
      </c>
      <c r="CB97" s="20">
        <v>-771666</v>
      </c>
      <c r="CC97" s="20">
        <v>7727</v>
      </c>
      <c r="CD97" s="20">
        <v>280311</v>
      </c>
      <c r="CE97" s="20">
        <v>1092988</v>
      </c>
    </row>
    <row r="98" spans="2:83" ht="15" x14ac:dyDescent="0.35">
      <c r="B98" s="12" t="s">
        <v>203</v>
      </c>
      <c r="C98" s="12"/>
      <c r="D98" s="23" t="s">
        <v>4</v>
      </c>
      <c r="E98" s="13" t="s">
        <v>202</v>
      </c>
      <c r="F98" s="20">
        <v>1547031</v>
      </c>
      <c r="G98" s="20">
        <v>1363108</v>
      </c>
      <c r="H98" s="20">
        <v>507831</v>
      </c>
      <c r="I98" s="20">
        <v>359285</v>
      </c>
      <c r="J98" s="20">
        <v>2362</v>
      </c>
      <c r="K98" s="20">
        <v>326711</v>
      </c>
      <c r="L98" s="20">
        <v>-192278</v>
      </c>
      <c r="M98" s="20">
        <v>83948</v>
      </c>
      <c r="N98" s="20">
        <v>-74830</v>
      </c>
      <c r="O98" s="20">
        <v>8</v>
      </c>
      <c r="P98" s="20">
        <v>-8</v>
      </c>
      <c r="Q98" s="20">
        <v>396</v>
      </c>
      <c r="R98" s="20">
        <v>-351</v>
      </c>
      <c r="S98" s="20">
        <v>1</v>
      </c>
      <c r="T98" s="20">
        <v>-1</v>
      </c>
      <c r="U98" s="20" t="s">
        <v>16</v>
      </c>
      <c r="V98" s="20" t="s">
        <v>16</v>
      </c>
      <c r="W98" s="20">
        <v>2588</v>
      </c>
      <c r="X98" s="20">
        <v>844079</v>
      </c>
      <c r="Y98" s="20">
        <v>54859</v>
      </c>
      <c r="Z98" s="20">
        <v>10371</v>
      </c>
      <c r="AA98" s="20">
        <v>-4108</v>
      </c>
      <c r="AB98" s="20">
        <v>3885861</v>
      </c>
      <c r="AC98" s="20">
        <v>-3110124</v>
      </c>
      <c r="AD98" s="20" t="s">
        <v>16</v>
      </c>
      <c r="AE98" s="20" t="s">
        <v>16</v>
      </c>
      <c r="AF98" s="20">
        <v>7220</v>
      </c>
      <c r="AG98" s="20">
        <v>38933</v>
      </c>
      <c r="AH98" s="20">
        <v>-27735</v>
      </c>
      <c r="AI98" s="20">
        <v>586</v>
      </c>
      <c r="AJ98" s="20">
        <v>586</v>
      </c>
      <c r="AK98" s="20" t="s">
        <v>16</v>
      </c>
      <c r="AL98" s="20">
        <v>183337</v>
      </c>
      <c r="AM98" s="20">
        <v>69072</v>
      </c>
      <c r="AN98" s="20">
        <v>618</v>
      </c>
      <c r="AO98" s="20">
        <v>68455</v>
      </c>
      <c r="AP98" s="20" t="s">
        <v>16</v>
      </c>
      <c r="AQ98" s="20">
        <v>-23453</v>
      </c>
      <c r="AR98" s="20">
        <v>944</v>
      </c>
      <c r="AS98" s="20">
        <v>55610</v>
      </c>
      <c r="AT98" s="20">
        <v>81206</v>
      </c>
      <c r="AU98" s="20">
        <v>54567</v>
      </c>
      <c r="AV98" s="20">
        <v>26640</v>
      </c>
      <c r="AW98" s="20" t="s">
        <v>16</v>
      </c>
      <c r="AX98" s="20">
        <v>-43</v>
      </c>
      <c r="AY98" s="20">
        <v>54381</v>
      </c>
      <c r="AZ98" s="20">
        <v>34791</v>
      </c>
      <c r="BA98" s="20">
        <v>227</v>
      </c>
      <c r="BB98" s="20">
        <v>2692</v>
      </c>
      <c r="BC98" s="20">
        <v>16720</v>
      </c>
      <c r="BD98" s="20">
        <v>16720</v>
      </c>
      <c r="BE98" s="20" t="s">
        <v>16</v>
      </c>
      <c r="BF98" s="20" t="s">
        <v>16</v>
      </c>
      <c r="BG98" s="20" t="s">
        <v>16</v>
      </c>
      <c r="BH98" s="20">
        <v>-49</v>
      </c>
      <c r="BI98" s="21"/>
      <c r="BJ98" s="20">
        <v>1601412</v>
      </c>
      <c r="BK98" s="20">
        <v>977501</v>
      </c>
      <c r="BL98" s="20">
        <v>871377</v>
      </c>
      <c r="BM98" s="20" t="s">
        <v>16</v>
      </c>
      <c r="BN98" s="20">
        <v>94761</v>
      </c>
      <c r="BO98" s="20">
        <v>11352</v>
      </c>
      <c r="BP98" s="20">
        <v>11</v>
      </c>
      <c r="BQ98" s="20">
        <v>90227</v>
      </c>
      <c r="BR98" s="20">
        <v>80544</v>
      </c>
      <c r="BS98" s="20" t="s">
        <v>16</v>
      </c>
      <c r="BT98" s="20" t="s">
        <v>16</v>
      </c>
      <c r="BU98" s="20" t="s">
        <v>16</v>
      </c>
      <c r="BV98" s="20" t="s">
        <v>16</v>
      </c>
      <c r="BW98" s="20">
        <v>7846</v>
      </c>
      <c r="BX98" s="20">
        <v>1818</v>
      </c>
      <c r="BY98" s="20">
        <v>18</v>
      </c>
      <c r="BZ98" s="20">
        <v>1067728</v>
      </c>
      <c r="CA98" s="20">
        <v>1566443</v>
      </c>
      <c r="CB98" s="20">
        <v>-1032759</v>
      </c>
      <c r="CC98" s="21"/>
      <c r="CD98" s="20">
        <v>533684</v>
      </c>
      <c r="CE98" s="20">
        <v>1601412</v>
      </c>
    </row>
    <row r="99" spans="2:83" ht="15" x14ac:dyDescent="0.35">
      <c r="B99" s="12" t="s">
        <v>203</v>
      </c>
      <c r="C99" s="12"/>
      <c r="D99" s="23" t="s">
        <v>5</v>
      </c>
      <c r="E99" s="13" t="s">
        <v>202</v>
      </c>
      <c r="F99" s="20">
        <v>1659211</v>
      </c>
      <c r="G99" s="20">
        <v>1485968</v>
      </c>
      <c r="H99" s="20">
        <v>530591</v>
      </c>
      <c r="I99" s="20">
        <v>366381</v>
      </c>
      <c r="J99" s="20">
        <v>2362</v>
      </c>
      <c r="K99" s="20">
        <v>366921</v>
      </c>
      <c r="L99" s="20">
        <v>-217298</v>
      </c>
      <c r="M99" s="20">
        <v>84904</v>
      </c>
      <c r="N99" s="20">
        <v>-75440</v>
      </c>
      <c r="O99" s="20">
        <v>8</v>
      </c>
      <c r="P99" s="20">
        <v>-8</v>
      </c>
      <c r="Q99" s="20">
        <v>420</v>
      </c>
      <c r="R99" s="20">
        <v>-357</v>
      </c>
      <c r="S99" s="20">
        <v>1</v>
      </c>
      <c r="T99" s="20">
        <v>-1</v>
      </c>
      <c r="U99" s="20">
        <v>110</v>
      </c>
      <c r="V99" s="20" t="s">
        <v>16</v>
      </c>
      <c r="W99" s="20">
        <v>2588</v>
      </c>
      <c r="X99" s="20">
        <v>921786</v>
      </c>
      <c r="Y99" s="20">
        <v>60977</v>
      </c>
      <c r="Z99" s="20">
        <v>17458</v>
      </c>
      <c r="AA99" s="20">
        <v>-6585</v>
      </c>
      <c r="AB99" s="20">
        <v>3969062</v>
      </c>
      <c r="AC99" s="20">
        <v>-3132769</v>
      </c>
      <c r="AD99" s="20" t="s">
        <v>16</v>
      </c>
      <c r="AE99" s="20" t="s">
        <v>16</v>
      </c>
      <c r="AF99" s="20">
        <v>13644</v>
      </c>
      <c r="AG99" s="20">
        <v>84368</v>
      </c>
      <c r="AH99" s="20">
        <v>-50778</v>
      </c>
      <c r="AI99" s="20">
        <v>7295</v>
      </c>
      <c r="AJ99" s="20">
        <v>640</v>
      </c>
      <c r="AK99" s="20">
        <v>6656</v>
      </c>
      <c r="AL99" s="20">
        <v>165947</v>
      </c>
      <c r="AM99" s="20">
        <v>30850</v>
      </c>
      <c r="AN99" s="20">
        <v>618</v>
      </c>
      <c r="AO99" s="20">
        <v>30232</v>
      </c>
      <c r="AP99" s="20" t="s">
        <v>16</v>
      </c>
      <c r="AQ99" s="20" t="s">
        <v>16</v>
      </c>
      <c r="AR99" s="20">
        <v>944</v>
      </c>
      <c r="AS99" s="20">
        <v>51085</v>
      </c>
      <c r="AT99" s="20">
        <v>82609</v>
      </c>
      <c r="AU99" s="20">
        <v>54567</v>
      </c>
      <c r="AV99" s="20">
        <v>28043</v>
      </c>
      <c r="AW99" s="20">
        <v>502</v>
      </c>
      <c r="AX99" s="20">
        <v>-43</v>
      </c>
      <c r="AY99" s="20">
        <v>72428</v>
      </c>
      <c r="AZ99" s="20">
        <v>48019</v>
      </c>
      <c r="BA99" s="20">
        <v>4291</v>
      </c>
      <c r="BB99" s="20">
        <v>894</v>
      </c>
      <c r="BC99" s="20">
        <v>16720</v>
      </c>
      <c r="BD99" s="20">
        <v>16720</v>
      </c>
      <c r="BE99" s="20" t="s">
        <v>16</v>
      </c>
      <c r="BF99" s="20">
        <v>2657</v>
      </c>
      <c r="BG99" s="20">
        <v>3</v>
      </c>
      <c r="BH99" s="20">
        <v>-156</v>
      </c>
      <c r="BI99" s="20" t="s">
        <v>16</v>
      </c>
      <c r="BJ99" s="20">
        <v>1731639</v>
      </c>
      <c r="BK99" s="20">
        <v>1082978</v>
      </c>
      <c r="BL99" s="20">
        <v>919995</v>
      </c>
      <c r="BM99" s="20" t="s">
        <v>16</v>
      </c>
      <c r="BN99" s="20">
        <v>99780</v>
      </c>
      <c r="BO99" s="20">
        <v>11352</v>
      </c>
      <c r="BP99" s="20">
        <v>51851</v>
      </c>
      <c r="BQ99" s="20">
        <v>98507</v>
      </c>
      <c r="BR99" s="20">
        <v>84616</v>
      </c>
      <c r="BS99" s="20">
        <v>3270</v>
      </c>
      <c r="BT99" s="20" t="s">
        <v>16</v>
      </c>
      <c r="BU99" s="20">
        <v>0</v>
      </c>
      <c r="BV99" s="20" t="s">
        <v>16</v>
      </c>
      <c r="BW99" s="20">
        <v>8469</v>
      </c>
      <c r="BX99" s="20">
        <v>1971</v>
      </c>
      <c r="BY99" s="20">
        <v>182</v>
      </c>
      <c r="BZ99" s="20">
        <v>1181486</v>
      </c>
      <c r="CA99" s="20">
        <v>1676824</v>
      </c>
      <c r="CB99" s="20">
        <v>-1126670</v>
      </c>
      <c r="CC99" s="21"/>
      <c r="CD99" s="20">
        <v>550154</v>
      </c>
      <c r="CE99" s="20">
        <v>1731639</v>
      </c>
    </row>
    <row r="100" spans="2:83" ht="15" x14ac:dyDescent="0.35">
      <c r="B100" s="12" t="s">
        <v>203</v>
      </c>
      <c r="C100" s="12"/>
      <c r="D100" s="23" t="s">
        <v>6</v>
      </c>
      <c r="E100" s="13" t="s">
        <v>202</v>
      </c>
      <c r="F100" s="20">
        <v>1741739</v>
      </c>
      <c r="G100" s="20">
        <v>1607666</v>
      </c>
      <c r="H100" s="20">
        <v>634879</v>
      </c>
      <c r="I100" s="20">
        <v>376556</v>
      </c>
      <c r="J100" s="20">
        <v>84409</v>
      </c>
      <c r="K100" s="20">
        <v>394695</v>
      </c>
      <c r="L100" s="20">
        <v>-233792</v>
      </c>
      <c r="M100" s="20">
        <v>86393</v>
      </c>
      <c r="N100" s="20">
        <v>-76149</v>
      </c>
      <c r="O100" s="20">
        <v>180</v>
      </c>
      <c r="P100" s="20">
        <v>-180</v>
      </c>
      <c r="Q100" s="20">
        <v>420</v>
      </c>
      <c r="R100" s="20">
        <v>-357</v>
      </c>
      <c r="S100" s="20">
        <v>1</v>
      </c>
      <c r="T100" s="20">
        <v>-1</v>
      </c>
      <c r="U100" s="20">
        <v>115</v>
      </c>
      <c r="V100" s="20" t="s">
        <v>16</v>
      </c>
      <c r="W100" s="20">
        <v>2589</v>
      </c>
      <c r="X100" s="20">
        <v>937171</v>
      </c>
      <c r="Y100" s="20">
        <v>61842</v>
      </c>
      <c r="Z100" s="20">
        <v>18121</v>
      </c>
      <c r="AA100" s="20">
        <v>-6774</v>
      </c>
      <c r="AB100" s="20">
        <v>4004902</v>
      </c>
      <c r="AC100" s="20">
        <v>-3154590</v>
      </c>
      <c r="AD100" s="20" t="s">
        <v>16</v>
      </c>
      <c r="AE100" s="20" t="s">
        <v>16</v>
      </c>
      <c r="AF100" s="20">
        <v>13670</v>
      </c>
      <c r="AG100" s="20">
        <v>87838</v>
      </c>
      <c r="AH100" s="20">
        <v>-52222</v>
      </c>
      <c r="AI100" s="20">
        <v>7582</v>
      </c>
      <c r="AJ100" s="20">
        <v>774</v>
      </c>
      <c r="AK100" s="20">
        <v>6808</v>
      </c>
      <c r="AL100" s="20">
        <v>126492</v>
      </c>
      <c r="AM100" s="20">
        <v>10807</v>
      </c>
      <c r="AN100" s="20">
        <v>2174</v>
      </c>
      <c r="AO100" s="20">
        <v>8385</v>
      </c>
      <c r="AP100" s="20">
        <v>247</v>
      </c>
      <c r="AQ100" s="21"/>
      <c r="AR100" s="20">
        <v>944</v>
      </c>
      <c r="AS100" s="20">
        <v>10864</v>
      </c>
      <c r="AT100" s="20">
        <v>103361</v>
      </c>
      <c r="AU100" s="20">
        <v>54567</v>
      </c>
      <c r="AV100" s="20">
        <v>48794</v>
      </c>
      <c r="AW100" s="20">
        <v>558</v>
      </c>
      <c r="AX100" s="20">
        <v>-43</v>
      </c>
      <c r="AY100" s="20">
        <v>90614</v>
      </c>
      <c r="AZ100" s="20">
        <v>52847</v>
      </c>
      <c r="BA100" s="20">
        <v>6442</v>
      </c>
      <c r="BB100" s="20">
        <v>879</v>
      </c>
      <c r="BC100" s="20">
        <v>16725</v>
      </c>
      <c r="BD100" s="20">
        <v>16725</v>
      </c>
      <c r="BE100" s="20" t="s">
        <v>16</v>
      </c>
      <c r="BF100" s="20">
        <v>10679</v>
      </c>
      <c r="BG100" s="20">
        <v>3463</v>
      </c>
      <c r="BH100" s="20">
        <v>-421</v>
      </c>
      <c r="BI100" s="20" t="s">
        <v>16</v>
      </c>
      <c r="BJ100" s="20">
        <v>1832353</v>
      </c>
      <c r="BK100" s="20">
        <v>1111616</v>
      </c>
      <c r="BL100" s="20">
        <v>947030</v>
      </c>
      <c r="BM100" s="20" t="s">
        <v>16</v>
      </c>
      <c r="BN100" s="20">
        <v>100719</v>
      </c>
      <c r="BO100" s="20">
        <v>1264</v>
      </c>
      <c r="BP100" s="20">
        <v>62604</v>
      </c>
      <c r="BQ100" s="20">
        <v>107062</v>
      </c>
      <c r="BR100" s="20">
        <v>91099</v>
      </c>
      <c r="BS100" s="20">
        <v>4947</v>
      </c>
      <c r="BT100" s="20">
        <v>3</v>
      </c>
      <c r="BU100" s="20">
        <v>11</v>
      </c>
      <c r="BV100" s="20">
        <v>0</v>
      </c>
      <c r="BW100" s="20">
        <v>8537</v>
      </c>
      <c r="BX100" s="20">
        <v>2217</v>
      </c>
      <c r="BY100" s="20">
        <v>247</v>
      </c>
      <c r="BZ100" s="20">
        <v>1218678</v>
      </c>
      <c r="CA100" s="20">
        <v>1759344</v>
      </c>
      <c r="CB100" s="20">
        <v>-1166179</v>
      </c>
      <c r="CC100" s="20">
        <v>20510</v>
      </c>
      <c r="CD100" s="20">
        <v>613675</v>
      </c>
      <c r="CE100" s="20">
        <v>1832353</v>
      </c>
    </row>
    <row r="101" spans="2:83" ht="15" x14ac:dyDescent="0.35">
      <c r="B101" s="12" t="s">
        <v>204</v>
      </c>
      <c r="C101" s="12"/>
      <c r="D101" s="23" t="s">
        <v>4</v>
      </c>
      <c r="E101" s="13" t="s">
        <v>171</v>
      </c>
      <c r="F101" s="20">
        <v>1901529</v>
      </c>
      <c r="G101" s="20">
        <v>1621680</v>
      </c>
      <c r="H101" s="20">
        <v>482912</v>
      </c>
      <c r="I101" s="20">
        <v>324549</v>
      </c>
      <c r="J101" s="20">
        <v>17617</v>
      </c>
      <c r="K101" s="20">
        <v>440841</v>
      </c>
      <c r="L101" s="20">
        <v>-317403</v>
      </c>
      <c r="M101" s="20">
        <v>41338</v>
      </c>
      <c r="N101" s="20">
        <v>-29862</v>
      </c>
      <c r="O101" s="20">
        <v>293</v>
      </c>
      <c r="P101" s="20">
        <v>-103</v>
      </c>
      <c r="Q101" s="20" t="s">
        <v>16</v>
      </c>
      <c r="R101" s="20" t="s">
        <v>16</v>
      </c>
      <c r="S101" s="20" t="s">
        <v>16</v>
      </c>
      <c r="T101" s="20" t="s">
        <v>16</v>
      </c>
      <c r="U101" s="20" t="s">
        <v>16</v>
      </c>
      <c r="V101" s="20" t="s">
        <v>16</v>
      </c>
      <c r="W101" s="20">
        <v>5643</v>
      </c>
      <c r="X101" s="20">
        <v>1125079</v>
      </c>
      <c r="Y101" s="20">
        <v>285094</v>
      </c>
      <c r="Z101" s="20">
        <v>7062</v>
      </c>
      <c r="AA101" s="20">
        <v>-3517</v>
      </c>
      <c r="AB101" s="20">
        <v>2312914</v>
      </c>
      <c r="AC101" s="20">
        <v>-1479996</v>
      </c>
      <c r="AD101" s="20" t="s">
        <v>16</v>
      </c>
      <c r="AE101" s="20" t="s">
        <v>16</v>
      </c>
      <c r="AF101" s="20">
        <v>3521</v>
      </c>
      <c r="AG101" s="20">
        <v>22211</v>
      </c>
      <c r="AH101" s="20">
        <v>-8521</v>
      </c>
      <c r="AI101" s="20">
        <v>1101</v>
      </c>
      <c r="AJ101" s="20">
        <v>842</v>
      </c>
      <c r="AK101" s="20">
        <v>259</v>
      </c>
      <c r="AL101" s="20">
        <v>278747</v>
      </c>
      <c r="AM101" s="20">
        <v>130345</v>
      </c>
      <c r="AN101" s="20">
        <v>1891</v>
      </c>
      <c r="AO101" s="20">
        <v>128454</v>
      </c>
      <c r="AP101" s="20" t="s">
        <v>16</v>
      </c>
      <c r="AQ101" s="20">
        <v>-13880</v>
      </c>
      <c r="AR101" s="20">
        <v>2290</v>
      </c>
      <c r="AS101" s="20">
        <v>33616</v>
      </c>
      <c r="AT101" s="20">
        <v>126524</v>
      </c>
      <c r="AU101" s="20">
        <v>60177</v>
      </c>
      <c r="AV101" s="20">
        <v>66347</v>
      </c>
      <c r="AW101" s="20" t="s">
        <v>16</v>
      </c>
      <c r="AX101" s="20">
        <v>-148</v>
      </c>
      <c r="AY101" s="20">
        <v>66152</v>
      </c>
      <c r="AZ101" s="20">
        <v>21160</v>
      </c>
      <c r="BA101" s="20">
        <v>1014</v>
      </c>
      <c r="BB101" s="20">
        <v>1223</v>
      </c>
      <c r="BC101" s="20">
        <v>42823</v>
      </c>
      <c r="BD101" s="20">
        <v>28928</v>
      </c>
      <c r="BE101" s="20">
        <v>13894</v>
      </c>
      <c r="BF101" s="20" t="s">
        <v>16</v>
      </c>
      <c r="BG101" s="20">
        <v>10</v>
      </c>
      <c r="BH101" s="20">
        <v>-78</v>
      </c>
      <c r="BI101" s="21"/>
      <c r="BJ101" s="20">
        <v>1967681</v>
      </c>
      <c r="BK101" s="20">
        <v>1476380</v>
      </c>
      <c r="BL101" s="20">
        <v>1320483</v>
      </c>
      <c r="BM101" s="20">
        <v>2481</v>
      </c>
      <c r="BN101" s="20">
        <v>148608</v>
      </c>
      <c r="BO101" s="20">
        <v>3360</v>
      </c>
      <c r="BP101" s="20">
        <v>1447</v>
      </c>
      <c r="BQ101" s="20">
        <v>98147</v>
      </c>
      <c r="BR101" s="20">
        <v>83282</v>
      </c>
      <c r="BS101" s="20" t="s">
        <v>16</v>
      </c>
      <c r="BT101" s="20" t="s">
        <v>16</v>
      </c>
      <c r="BU101" s="20" t="s">
        <v>16</v>
      </c>
      <c r="BV101" s="20" t="s">
        <v>16</v>
      </c>
      <c r="BW101" s="20">
        <v>12217</v>
      </c>
      <c r="BX101" s="20">
        <v>2648</v>
      </c>
      <c r="BY101" s="20" t="s">
        <v>16</v>
      </c>
      <c r="BZ101" s="20">
        <v>1574528</v>
      </c>
      <c r="CA101" s="20">
        <v>1945575</v>
      </c>
      <c r="CB101" s="20">
        <v>-1552421</v>
      </c>
      <c r="CC101" s="21"/>
      <c r="CD101" s="20">
        <v>393153</v>
      </c>
      <c r="CE101" s="20">
        <v>1967681</v>
      </c>
    </row>
    <row r="102" spans="2:83" ht="15" x14ac:dyDescent="0.35">
      <c r="B102" s="12" t="s">
        <v>204</v>
      </c>
      <c r="C102" s="12"/>
      <c r="D102" s="23" t="s">
        <v>5</v>
      </c>
      <c r="E102" s="13" t="s">
        <v>171</v>
      </c>
      <c r="F102" s="20">
        <v>2023550</v>
      </c>
      <c r="G102" s="20">
        <v>1739188</v>
      </c>
      <c r="H102" s="20">
        <v>498613</v>
      </c>
      <c r="I102" s="20">
        <v>336523</v>
      </c>
      <c r="J102" s="20">
        <v>17617</v>
      </c>
      <c r="K102" s="20">
        <v>448495</v>
      </c>
      <c r="L102" s="20">
        <v>-321410</v>
      </c>
      <c r="M102" s="20">
        <v>41542</v>
      </c>
      <c r="N102" s="20">
        <v>-29987</v>
      </c>
      <c r="O102" s="20">
        <v>293</v>
      </c>
      <c r="P102" s="20">
        <v>-103</v>
      </c>
      <c r="Q102" s="20" t="s">
        <v>16</v>
      </c>
      <c r="R102" s="20" t="s">
        <v>16</v>
      </c>
      <c r="S102" s="20" t="s">
        <v>16</v>
      </c>
      <c r="T102" s="20" t="s">
        <v>16</v>
      </c>
      <c r="U102" s="20" t="s">
        <v>16</v>
      </c>
      <c r="V102" s="20" t="s">
        <v>16</v>
      </c>
      <c r="W102" s="20">
        <v>5643</v>
      </c>
      <c r="X102" s="20">
        <v>1206917</v>
      </c>
      <c r="Y102" s="20">
        <v>291761</v>
      </c>
      <c r="Z102" s="20">
        <v>15717</v>
      </c>
      <c r="AA102" s="20">
        <v>-7015</v>
      </c>
      <c r="AB102" s="20">
        <v>2409783</v>
      </c>
      <c r="AC102" s="20">
        <v>-1511598</v>
      </c>
      <c r="AD102" s="20">
        <v>12</v>
      </c>
      <c r="AE102" s="20">
        <v>-11</v>
      </c>
      <c r="AF102" s="20">
        <v>8268</v>
      </c>
      <c r="AG102" s="20">
        <v>68648</v>
      </c>
      <c r="AH102" s="20">
        <v>-34991</v>
      </c>
      <c r="AI102" s="20">
        <v>2043</v>
      </c>
      <c r="AJ102" s="20">
        <v>1033</v>
      </c>
      <c r="AK102" s="20">
        <v>1010</v>
      </c>
      <c r="AL102" s="20">
        <v>282319</v>
      </c>
      <c r="AM102" s="20">
        <v>130345</v>
      </c>
      <c r="AN102" s="20">
        <v>1891</v>
      </c>
      <c r="AO102" s="20">
        <v>128454</v>
      </c>
      <c r="AP102" s="20" t="s">
        <v>16</v>
      </c>
      <c r="AQ102" s="20">
        <v>-13880</v>
      </c>
      <c r="AR102" s="20">
        <v>2290</v>
      </c>
      <c r="AS102" s="20">
        <v>33616</v>
      </c>
      <c r="AT102" s="20">
        <v>130095</v>
      </c>
      <c r="AU102" s="20">
        <v>60177</v>
      </c>
      <c r="AV102" s="20">
        <v>69918</v>
      </c>
      <c r="AW102" s="20" t="s">
        <v>16</v>
      </c>
      <c r="AX102" s="20">
        <v>-148</v>
      </c>
      <c r="AY102" s="20">
        <v>118727</v>
      </c>
      <c r="AZ102" s="20">
        <v>53741</v>
      </c>
      <c r="BA102" s="20">
        <v>2037</v>
      </c>
      <c r="BB102" s="20">
        <v>1223</v>
      </c>
      <c r="BC102" s="20">
        <v>42823</v>
      </c>
      <c r="BD102" s="20">
        <v>28928</v>
      </c>
      <c r="BE102" s="20">
        <v>13894</v>
      </c>
      <c r="BF102" s="20">
        <v>18933</v>
      </c>
      <c r="BG102" s="20">
        <v>49</v>
      </c>
      <c r="BH102" s="20">
        <v>-78</v>
      </c>
      <c r="BI102" s="20" t="s">
        <v>16</v>
      </c>
      <c r="BJ102" s="20">
        <v>2142276</v>
      </c>
      <c r="BK102" s="20">
        <v>1561349</v>
      </c>
      <c r="BL102" s="20">
        <v>1362458</v>
      </c>
      <c r="BM102" s="20">
        <v>2481</v>
      </c>
      <c r="BN102" s="20">
        <v>149590</v>
      </c>
      <c r="BO102" s="20">
        <v>3360</v>
      </c>
      <c r="BP102" s="20">
        <v>43461</v>
      </c>
      <c r="BQ102" s="20">
        <v>103687</v>
      </c>
      <c r="BR102" s="20">
        <v>86912</v>
      </c>
      <c r="BS102" s="20">
        <v>1691</v>
      </c>
      <c r="BT102" s="20" t="s">
        <v>16</v>
      </c>
      <c r="BU102" s="20" t="s">
        <v>16</v>
      </c>
      <c r="BV102" s="20" t="s">
        <v>16</v>
      </c>
      <c r="BW102" s="20">
        <v>12310</v>
      </c>
      <c r="BX102" s="20">
        <v>2648</v>
      </c>
      <c r="BY102" s="20">
        <v>125</v>
      </c>
      <c r="BZ102" s="20">
        <v>1665036</v>
      </c>
      <c r="CA102" s="20">
        <v>2067595</v>
      </c>
      <c r="CB102" s="20">
        <v>-1590355</v>
      </c>
      <c r="CC102" s="21"/>
      <c r="CD102" s="20">
        <v>477240</v>
      </c>
      <c r="CE102" s="20">
        <v>2142276</v>
      </c>
    </row>
    <row r="103" spans="2:83" ht="15" x14ac:dyDescent="0.35">
      <c r="B103" s="12" t="s">
        <v>204</v>
      </c>
      <c r="C103" s="12"/>
      <c r="D103" s="23" t="s">
        <v>6</v>
      </c>
      <c r="E103" s="13" t="s">
        <v>171</v>
      </c>
      <c r="F103" s="20">
        <v>2151535</v>
      </c>
      <c r="G103" s="20">
        <v>1842841</v>
      </c>
      <c r="H103" s="20">
        <v>578839</v>
      </c>
      <c r="I103" s="20">
        <v>344180</v>
      </c>
      <c r="J103" s="20">
        <v>74941</v>
      </c>
      <c r="K103" s="20">
        <v>477521</v>
      </c>
      <c r="L103" s="20">
        <v>-339343</v>
      </c>
      <c r="M103" s="20">
        <v>53127</v>
      </c>
      <c r="N103" s="20">
        <v>-40106</v>
      </c>
      <c r="O103" s="20">
        <v>293</v>
      </c>
      <c r="P103" s="20">
        <v>-103</v>
      </c>
      <c r="Q103" s="20" t="s">
        <v>16</v>
      </c>
      <c r="R103" s="20" t="s">
        <v>16</v>
      </c>
      <c r="S103" s="20" t="s">
        <v>16</v>
      </c>
      <c r="T103" s="20" t="s">
        <v>16</v>
      </c>
      <c r="U103" s="20">
        <v>16</v>
      </c>
      <c r="V103" s="20">
        <v>-12</v>
      </c>
      <c r="W103" s="20">
        <v>8324</v>
      </c>
      <c r="X103" s="20">
        <v>1225248</v>
      </c>
      <c r="Y103" s="20">
        <v>293824</v>
      </c>
      <c r="Z103" s="20">
        <v>19177</v>
      </c>
      <c r="AA103" s="20">
        <v>-9332</v>
      </c>
      <c r="AB103" s="20">
        <v>2435243</v>
      </c>
      <c r="AC103" s="20">
        <v>-1522548</v>
      </c>
      <c r="AD103" s="20">
        <v>12</v>
      </c>
      <c r="AE103" s="20">
        <v>-11</v>
      </c>
      <c r="AF103" s="20">
        <v>8883</v>
      </c>
      <c r="AG103" s="20">
        <v>94183</v>
      </c>
      <c r="AH103" s="20">
        <v>-55430</v>
      </c>
      <c r="AI103" s="20">
        <v>28997</v>
      </c>
      <c r="AJ103" s="20">
        <v>1247</v>
      </c>
      <c r="AK103" s="20">
        <v>27750</v>
      </c>
      <c r="AL103" s="20">
        <v>279698</v>
      </c>
      <c r="AM103" s="20">
        <v>98474</v>
      </c>
      <c r="AN103" s="20">
        <v>3289</v>
      </c>
      <c r="AO103" s="20">
        <v>94884</v>
      </c>
      <c r="AP103" s="20">
        <v>301</v>
      </c>
      <c r="AQ103" s="21"/>
      <c r="AR103" s="20">
        <v>2290</v>
      </c>
      <c r="AS103" s="20">
        <v>8515</v>
      </c>
      <c r="AT103" s="20">
        <v>170204</v>
      </c>
      <c r="AU103" s="20">
        <v>60177</v>
      </c>
      <c r="AV103" s="20">
        <v>110027</v>
      </c>
      <c r="AW103" s="20">
        <v>364</v>
      </c>
      <c r="AX103" s="20">
        <v>-149</v>
      </c>
      <c r="AY103" s="20">
        <v>145207</v>
      </c>
      <c r="AZ103" s="20">
        <v>73420</v>
      </c>
      <c r="BA103" s="20">
        <v>6053</v>
      </c>
      <c r="BB103" s="20">
        <v>1013</v>
      </c>
      <c r="BC103" s="20">
        <v>42823</v>
      </c>
      <c r="BD103" s="20">
        <v>28928</v>
      </c>
      <c r="BE103" s="20">
        <v>13894</v>
      </c>
      <c r="BF103" s="20">
        <v>20019</v>
      </c>
      <c r="BG103" s="20">
        <v>2372</v>
      </c>
      <c r="BH103" s="20">
        <v>-493</v>
      </c>
      <c r="BI103" s="20" t="s">
        <v>16</v>
      </c>
      <c r="BJ103" s="20">
        <v>2296742</v>
      </c>
      <c r="BK103" s="20">
        <v>1601013</v>
      </c>
      <c r="BL103" s="20">
        <v>1374078</v>
      </c>
      <c r="BM103" s="20">
        <v>2499</v>
      </c>
      <c r="BN103" s="20">
        <v>153762</v>
      </c>
      <c r="BO103" s="20">
        <v>3360</v>
      </c>
      <c r="BP103" s="20">
        <v>67315</v>
      </c>
      <c r="BQ103" s="20">
        <v>143547</v>
      </c>
      <c r="BR103" s="20">
        <v>121955</v>
      </c>
      <c r="BS103" s="20">
        <v>5021</v>
      </c>
      <c r="BT103" s="20">
        <v>174</v>
      </c>
      <c r="BU103" s="20">
        <v>408</v>
      </c>
      <c r="BV103" s="20">
        <v>0</v>
      </c>
      <c r="BW103" s="20">
        <v>12731</v>
      </c>
      <c r="BX103" s="20">
        <v>2856</v>
      </c>
      <c r="BY103" s="20">
        <v>402</v>
      </c>
      <c r="BZ103" s="20">
        <v>1744560</v>
      </c>
      <c r="CA103" s="20">
        <v>2195371</v>
      </c>
      <c r="CB103" s="20">
        <v>-1683244</v>
      </c>
      <c r="CC103" s="20">
        <v>40056</v>
      </c>
      <c r="CD103" s="20">
        <v>552183</v>
      </c>
      <c r="CE103" s="20">
        <v>2296742</v>
      </c>
    </row>
    <row r="104" spans="2:83" ht="15" x14ac:dyDescent="0.35">
      <c r="B104" s="12" t="s">
        <v>205</v>
      </c>
      <c r="C104" s="12"/>
      <c r="D104" s="23" t="s">
        <v>4</v>
      </c>
      <c r="E104" s="13" t="s">
        <v>171</v>
      </c>
      <c r="F104" s="20">
        <v>3205631</v>
      </c>
      <c r="G104" s="20">
        <v>2562900</v>
      </c>
      <c r="H104" s="20">
        <v>594769</v>
      </c>
      <c r="I104" s="20">
        <v>378633</v>
      </c>
      <c r="J104" s="20">
        <v>3514</v>
      </c>
      <c r="K104" s="20">
        <v>601503</v>
      </c>
      <c r="L104" s="20">
        <v>-395655</v>
      </c>
      <c r="M104" s="20">
        <v>4884</v>
      </c>
      <c r="N104" s="20">
        <v>-1164</v>
      </c>
      <c r="O104" s="20">
        <v>737</v>
      </c>
      <c r="P104" s="20">
        <v>-737</v>
      </c>
      <c r="Q104" s="20">
        <v>0</v>
      </c>
      <c r="R104" s="20">
        <v>0</v>
      </c>
      <c r="S104" s="20">
        <v>1485</v>
      </c>
      <c r="T104" s="20">
        <v>-1473</v>
      </c>
      <c r="U104" s="20">
        <v>293</v>
      </c>
      <c r="V104" s="20">
        <v>-59</v>
      </c>
      <c r="W104" s="20">
        <v>2807</v>
      </c>
      <c r="X104" s="20">
        <v>1955077</v>
      </c>
      <c r="Y104" s="20">
        <v>709852</v>
      </c>
      <c r="Z104" s="20">
        <v>17702</v>
      </c>
      <c r="AA104" s="20">
        <v>-9454</v>
      </c>
      <c r="AB104" s="20">
        <v>3245177</v>
      </c>
      <c r="AC104" s="20">
        <v>-2027838</v>
      </c>
      <c r="AD104" s="20">
        <v>0</v>
      </c>
      <c r="AE104" s="20">
        <v>0</v>
      </c>
      <c r="AF104" s="20">
        <v>19638</v>
      </c>
      <c r="AG104" s="20">
        <v>26749</v>
      </c>
      <c r="AH104" s="20">
        <v>-13694</v>
      </c>
      <c r="AI104" s="20">
        <v>26</v>
      </c>
      <c r="AJ104" s="20">
        <v>20</v>
      </c>
      <c r="AK104" s="20">
        <v>5</v>
      </c>
      <c r="AL104" s="20">
        <v>642705</v>
      </c>
      <c r="AM104" s="20">
        <v>228912</v>
      </c>
      <c r="AN104" s="20">
        <v>9402</v>
      </c>
      <c r="AO104" s="20">
        <v>161505</v>
      </c>
      <c r="AP104" s="20">
        <v>58005</v>
      </c>
      <c r="AQ104" s="20">
        <v>-27232</v>
      </c>
      <c r="AR104" s="20">
        <v>4362</v>
      </c>
      <c r="AS104" s="20">
        <v>37699</v>
      </c>
      <c r="AT104" s="20">
        <v>396486</v>
      </c>
      <c r="AU104" s="20">
        <v>331081</v>
      </c>
      <c r="AV104" s="20">
        <v>65405</v>
      </c>
      <c r="AW104" s="20">
        <v>2721</v>
      </c>
      <c r="AX104" s="20">
        <v>-244</v>
      </c>
      <c r="AY104" s="20">
        <v>148227</v>
      </c>
      <c r="AZ104" s="20">
        <v>42015</v>
      </c>
      <c r="BA104" s="20">
        <v>1955</v>
      </c>
      <c r="BB104" s="20">
        <v>4907</v>
      </c>
      <c r="BC104" s="20">
        <v>89344</v>
      </c>
      <c r="BD104" s="20">
        <v>27300</v>
      </c>
      <c r="BE104" s="20">
        <v>62044</v>
      </c>
      <c r="BF104" s="20">
        <v>0</v>
      </c>
      <c r="BG104" s="20">
        <v>10115</v>
      </c>
      <c r="BH104" s="20">
        <v>-109</v>
      </c>
      <c r="BI104" s="21"/>
      <c r="BJ104" s="20">
        <v>3353858</v>
      </c>
      <c r="BK104" s="20">
        <v>2434038</v>
      </c>
      <c r="BL104" s="20">
        <v>2211532</v>
      </c>
      <c r="BM104" s="20">
        <v>0</v>
      </c>
      <c r="BN104" s="20">
        <v>216597</v>
      </c>
      <c r="BO104" s="20">
        <v>5909</v>
      </c>
      <c r="BP104" s="20">
        <v>0</v>
      </c>
      <c r="BQ104" s="20">
        <v>246285</v>
      </c>
      <c r="BR104" s="20">
        <v>204132</v>
      </c>
      <c r="BS104" s="20">
        <v>20273</v>
      </c>
      <c r="BT104" s="20">
        <v>0</v>
      </c>
      <c r="BU104" s="20">
        <v>0</v>
      </c>
      <c r="BV104" s="20">
        <v>0</v>
      </c>
      <c r="BW104" s="20">
        <v>15022</v>
      </c>
      <c r="BX104" s="20">
        <v>6687</v>
      </c>
      <c r="BY104" s="20">
        <v>171</v>
      </c>
      <c r="BZ104" s="20">
        <v>2680323</v>
      </c>
      <c r="CA104" s="20">
        <v>3299882</v>
      </c>
      <c r="CB104" s="20">
        <v>-2626347</v>
      </c>
      <c r="CC104" s="21"/>
      <c r="CD104" s="20">
        <v>673534</v>
      </c>
      <c r="CE104" s="20">
        <v>3353858</v>
      </c>
    </row>
    <row r="105" spans="2:83" ht="15" x14ac:dyDescent="0.35">
      <c r="B105" s="12" t="s">
        <v>205</v>
      </c>
      <c r="C105" s="12"/>
      <c r="D105" s="23" t="s">
        <v>5</v>
      </c>
      <c r="E105" s="13" t="s">
        <v>171</v>
      </c>
      <c r="F105" s="20">
        <v>3538441</v>
      </c>
      <c r="G105" s="20">
        <v>2890682</v>
      </c>
      <c r="H105" s="20">
        <v>615075</v>
      </c>
      <c r="I105" s="20">
        <v>387722</v>
      </c>
      <c r="J105" s="20">
        <v>3514</v>
      </c>
      <c r="K105" s="20">
        <v>639596</v>
      </c>
      <c r="L105" s="20">
        <v>-422918</v>
      </c>
      <c r="M105" s="20">
        <v>7001</v>
      </c>
      <c r="N105" s="20">
        <v>-2921</v>
      </c>
      <c r="O105" s="20">
        <v>737</v>
      </c>
      <c r="P105" s="20">
        <v>-737</v>
      </c>
      <c r="Q105" s="20">
        <v>0</v>
      </c>
      <c r="R105" s="20">
        <v>0</v>
      </c>
      <c r="S105" s="20">
        <v>1485</v>
      </c>
      <c r="T105" s="20">
        <v>-1473</v>
      </c>
      <c r="U105" s="20">
        <v>293</v>
      </c>
      <c r="V105" s="20">
        <v>-59</v>
      </c>
      <c r="W105" s="20">
        <v>2835</v>
      </c>
      <c r="X105" s="20">
        <v>2229278</v>
      </c>
      <c r="Y105" s="20">
        <v>833628</v>
      </c>
      <c r="Z105" s="20">
        <v>42934</v>
      </c>
      <c r="AA105" s="20">
        <v>-22390</v>
      </c>
      <c r="AB105" s="20">
        <v>3447563</v>
      </c>
      <c r="AC105" s="20">
        <v>-2112486</v>
      </c>
      <c r="AD105" s="20">
        <v>0</v>
      </c>
      <c r="AE105" s="20">
        <v>0</v>
      </c>
      <c r="AF105" s="20">
        <v>40029</v>
      </c>
      <c r="AG105" s="20">
        <v>115369</v>
      </c>
      <c r="AH105" s="20">
        <v>-69040</v>
      </c>
      <c r="AI105" s="20">
        <v>24196</v>
      </c>
      <c r="AJ105" s="20">
        <v>20</v>
      </c>
      <c r="AK105" s="20">
        <v>24175</v>
      </c>
      <c r="AL105" s="20">
        <v>623564</v>
      </c>
      <c r="AM105" s="20">
        <v>171081</v>
      </c>
      <c r="AN105" s="20">
        <v>9486</v>
      </c>
      <c r="AO105" s="20">
        <v>161595</v>
      </c>
      <c r="AP105" s="20">
        <v>0</v>
      </c>
      <c r="AQ105" s="20">
        <v>-238</v>
      </c>
      <c r="AR105" s="20">
        <v>4365</v>
      </c>
      <c r="AS105" s="20">
        <v>37428</v>
      </c>
      <c r="AT105" s="20">
        <v>407429</v>
      </c>
      <c r="AU105" s="20">
        <v>331081</v>
      </c>
      <c r="AV105" s="20">
        <v>76348</v>
      </c>
      <c r="AW105" s="20">
        <v>3743</v>
      </c>
      <c r="AX105" s="20">
        <v>-244</v>
      </c>
      <c r="AY105" s="20">
        <v>216480</v>
      </c>
      <c r="AZ105" s="20">
        <v>84179</v>
      </c>
      <c r="BA105" s="20">
        <v>9450</v>
      </c>
      <c r="BB105" s="20">
        <v>4907</v>
      </c>
      <c r="BC105" s="20">
        <v>89344</v>
      </c>
      <c r="BD105" s="20">
        <v>27300</v>
      </c>
      <c r="BE105" s="20">
        <v>62044</v>
      </c>
      <c r="BF105" s="20">
        <v>18503</v>
      </c>
      <c r="BG105" s="20">
        <v>10288</v>
      </c>
      <c r="BH105" s="20">
        <v>-191</v>
      </c>
      <c r="BI105" s="20">
        <v>0</v>
      </c>
      <c r="BJ105" s="20">
        <v>3754921</v>
      </c>
      <c r="BK105" s="20">
        <v>2665369</v>
      </c>
      <c r="BL105" s="20">
        <v>2335765</v>
      </c>
      <c r="BM105" s="20">
        <v>0</v>
      </c>
      <c r="BN105" s="20">
        <v>223987</v>
      </c>
      <c r="BO105" s="20">
        <v>5909</v>
      </c>
      <c r="BP105" s="20">
        <v>99709</v>
      </c>
      <c r="BQ105" s="20">
        <v>272805</v>
      </c>
      <c r="BR105" s="20">
        <v>220928</v>
      </c>
      <c r="BS105" s="20">
        <v>29050</v>
      </c>
      <c r="BT105" s="20">
        <v>0</v>
      </c>
      <c r="BU105" s="20">
        <v>305</v>
      </c>
      <c r="BV105" s="20">
        <v>3</v>
      </c>
      <c r="BW105" s="20">
        <v>15610</v>
      </c>
      <c r="BX105" s="20">
        <v>6803</v>
      </c>
      <c r="BY105" s="20">
        <v>105</v>
      </c>
      <c r="BZ105" s="20">
        <v>2938174</v>
      </c>
      <c r="CA105" s="20">
        <v>3632692</v>
      </c>
      <c r="CB105" s="20">
        <v>-2815944</v>
      </c>
      <c r="CC105" s="21"/>
      <c r="CD105" s="20">
        <v>816748</v>
      </c>
      <c r="CE105" s="20">
        <v>3754921</v>
      </c>
    </row>
    <row r="106" spans="2:83" ht="15" x14ac:dyDescent="0.35">
      <c r="B106" s="12" t="s">
        <v>205</v>
      </c>
      <c r="C106" s="12"/>
      <c r="D106" s="23" t="s">
        <v>6</v>
      </c>
      <c r="E106" s="13" t="s">
        <v>171</v>
      </c>
      <c r="F106" s="20">
        <v>3907709</v>
      </c>
      <c r="G106" s="20">
        <v>3340184</v>
      </c>
      <c r="H106" s="20">
        <v>660661</v>
      </c>
      <c r="I106" s="20">
        <v>404959</v>
      </c>
      <c r="J106" s="20">
        <v>3514</v>
      </c>
      <c r="K106" s="20">
        <v>678030</v>
      </c>
      <c r="L106" s="20">
        <v>-444645</v>
      </c>
      <c r="M106" s="20">
        <v>8430</v>
      </c>
      <c r="N106" s="20">
        <v>-3815</v>
      </c>
      <c r="O106" s="20">
        <v>1358</v>
      </c>
      <c r="P106" s="20">
        <v>-1330</v>
      </c>
      <c r="Q106" s="20">
        <v>0</v>
      </c>
      <c r="R106" s="20">
        <v>0</v>
      </c>
      <c r="S106" s="20">
        <v>1485</v>
      </c>
      <c r="T106" s="20">
        <v>-1473</v>
      </c>
      <c r="U106" s="20">
        <v>11457</v>
      </c>
      <c r="V106" s="20">
        <v>-176</v>
      </c>
      <c r="W106" s="20">
        <v>2867</v>
      </c>
      <c r="X106" s="20">
        <v>2628805</v>
      </c>
      <c r="Y106" s="20">
        <v>833628</v>
      </c>
      <c r="Z106" s="20">
        <v>42934</v>
      </c>
      <c r="AA106" s="20">
        <v>-22390</v>
      </c>
      <c r="AB106" s="20">
        <v>3751842</v>
      </c>
      <c r="AC106" s="20">
        <v>-2112486</v>
      </c>
      <c r="AD106" s="20">
        <v>0</v>
      </c>
      <c r="AE106" s="20">
        <v>0</v>
      </c>
      <c r="AF106" s="20">
        <v>135276</v>
      </c>
      <c r="AG106" s="20">
        <v>130446</v>
      </c>
      <c r="AH106" s="20">
        <v>-79727</v>
      </c>
      <c r="AI106" s="20">
        <v>24375</v>
      </c>
      <c r="AJ106" s="20">
        <v>143</v>
      </c>
      <c r="AK106" s="20">
        <v>24233</v>
      </c>
      <c r="AL106" s="20">
        <v>543149</v>
      </c>
      <c r="AM106" s="20">
        <v>99057</v>
      </c>
      <c r="AN106" s="20">
        <v>8979</v>
      </c>
      <c r="AO106" s="20">
        <v>90078</v>
      </c>
      <c r="AP106" s="20">
        <v>0</v>
      </c>
      <c r="AQ106" s="21"/>
      <c r="AR106" s="20">
        <v>4365</v>
      </c>
      <c r="AS106" s="20">
        <v>10123</v>
      </c>
      <c r="AT106" s="20">
        <v>425235</v>
      </c>
      <c r="AU106" s="20">
        <v>331081</v>
      </c>
      <c r="AV106" s="20">
        <v>94154</v>
      </c>
      <c r="AW106" s="20">
        <v>4619</v>
      </c>
      <c r="AX106" s="20">
        <v>-250</v>
      </c>
      <c r="AY106" s="20">
        <v>285939</v>
      </c>
      <c r="AZ106" s="20">
        <v>140985</v>
      </c>
      <c r="BA106" s="20">
        <v>12772</v>
      </c>
      <c r="BB106" s="20">
        <v>4959</v>
      </c>
      <c r="BC106" s="20">
        <v>89344</v>
      </c>
      <c r="BD106" s="20">
        <v>27300</v>
      </c>
      <c r="BE106" s="20">
        <v>62044</v>
      </c>
      <c r="BF106" s="20">
        <v>25716</v>
      </c>
      <c r="BG106" s="20">
        <v>12364</v>
      </c>
      <c r="BH106" s="20">
        <v>-201</v>
      </c>
      <c r="BI106" s="20">
        <v>435</v>
      </c>
      <c r="BJ106" s="20">
        <v>4194083</v>
      </c>
      <c r="BK106" s="20">
        <v>2967807</v>
      </c>
      <c r="BL106" s="20">
        <v>2529543</v>
      </c>
      <c r="BM106" s="20">
        <v>0</v>
      </c>
      <c r="BN106" s="20">
        <v>225598</v>
      </c>
      <c r="BO106" s="20">
        <v>5909</v>
      </c>
      <c r="BP106" s="20">
        <v>206757</v>
      </c>
      <c r="BQ106" s="20">
        <v>318767</v>
      </c>
      <c r="BR106" s="20">
        <v>247223</v>
      </c>
      <c r="BS106" s="20">
        <v>36786</v>
      </c>
      <c r="BT106" s="20">
        <v>119</v>
      </c>
      <c r="BU106" s="20">
        <v>441</v>
      </c>
      <c r="BV106" s="20">
        <v>154</v>
      </c>
      <c r="BW106" s="20">
        <v>15858</v>
      </c>
      <c r="BX106" s="20">
        <v>7264</v>
      </c>
      <c r="BY106" s="20">
        <v>10922</v>
      </c>
      <c r="BZ106" s="20">
        <v>3286574</v>
      </c>
      <c r="CA106" s="20">
        <v>4002012</v>
      </c>
      <c r="CB106" s="20">
        <v>-3149055</v>
      </c>
      <c r="CC106" s="20">
        <v>54551</v>
      </c>
      <c r="CD106" s="20">
        <v>907508</v>
      </c>
      <c r="CE106" s="20">
        <v>4194083</v>
      </c>
    </row>
    <row r="107" spans="2:83" ht="15" x14ac:dyDescent="0.35">
      <c r="B107" s="12" t="s">
        <v>206</v>
      </c>
      <c r="C107" s="12"/>
      <c r="D107" s="23" t="s">
        <v>4</v>
      </c>
      <c r="E107" s="13" t="s">
        <v>166</v>
      </c>
      <c r="F107" s="20">
        <v>2874966</v>
      </c>
      <c r="G107" s="20">
        <v>2713098</v>
      </c>
      <c r="H107" s="20">
        <v>379140</v>
      </c>
      <c r="I107" s="20">
        <v>162190</v>
      </c>
      <c r="J107" s="20">
        <v>397</v>
      </c>
      <c r="K107" s="20">
        <v>537801</v>
      </c>
      <c r="L107" s="20">
        <v>-338495</v>
      </c>
      <c r="M107" s="20">
        <v>46343</v>
      </c>
      <c r="N107" s="20">
        <v>-32852</v>
      </c>
      <c r="O107" s="20">
        <v>2385</v>
      </c>
      <c r="P107" s="20">
        <v>-2281</v>
      </c>
      <c r="Q107" s="20">
        <v>179</v>
      </c>
      <c r="R107" s="20">
        <v>-137</v>
      </c>
      <c r="S107" s="20">
        <v>1251</v>
      </c>
      <c r="T107" s="20">
        <v>-730</v>
      </c>
      <c r="U107" s="20" t="s">
        <v>16</v>
      </c>
      <c r="V107" s="20" t="s">
        <v>16</v>
      </c>
      <c r="W107" s="20">
        <v>3089</v>
      </c>
      <c r="X107" s="20">
        <v>2317681</v>
      </c>
      <c r="Y107" s="20">
        <v>394482</v>
      </c>
      <c r="Z107" s="20">
        <v>36649</v>
      </c>
      <c r="AA107" s="20">
        <v>-15801</v>
      </c>
      <c r="AB107" s="20">
        <v>4004910</v>
      </c>
      <c r="AC107" s="20">
        <v>-2114137</v>
      </c>
      <c r="AD107" s="20">
        <v>101</v>
      </c>
      <c r="AE107" s="20">
        <v>-100</v>
      </c>
      <c r="AF107" s="20">
        <v>11576</v>
      </c>
      <c r="AG107" s="20">
        <v>27351</v>
      </c>
      <c r="AH107" s="20">
        <v>-11075</v>
      </c>
      <c r="AI107" s="20">
        <v>11902</v>
      </c>
      <c r="AJ107" s="20">
        <v>1976</v>
      </c>
      <c r="AK107" s="20">
        <v>9926</v>
      </c>
      <c r="AL107" s="20">
        <v>149966</v>
      </c>
      <c r="AM107" s="20">
        <v>82224</v>
      </c>
      <c r="AN107" s="20">
        <v>29575</v>
      </c>
      <c r="AO107" s="20">
        <v>52650</v>
      </c>
      <c r="AP107" s="20" t="s">
        <v>16</v>
      </c>
      <c r="AQ107" s="20" t="s">
        <v>16</v>
      </c>
      <c r="AR107" s="20">
        <v>7834</v>
      </c>
      <c r="AS107" s="20">
        <v>30789</v>
      </c>
      <c r="AT107" s="20">
        <v>26119</v>
      </c>
      <c r="AU107" s="20" t="s">
        <v>16</v>
      </c>
      <c r="AV107" s="20">
        <v>26119</v>
      </c>
      <c r="AW107" s="20">
        <v>3271</v>
      </c>
      <c r="AX107" s="20">
        <v>-271</v>
      </c>
      <c r="AY107" s="20">
        <v>65262</v>
      </c>
      <c r="AZ107" s="20">
        <v>41675</v>
      </c>
      <c r="BA107" s="20">
        <v>842</v>
      </c>
      <c r="BB107" s="20">
        <v>1093</v>
      </c>
      <c r="BC107" s="20">
        <v>20053</v>
      </c>
      <c r="BD107" s="20">
        <v>20052</v>
      </c>
      <c r="BE107" s="20">
        <v>1</v>
      </c>
      <c r="BF107" s="20">
        <v>1325</v>
      </c>
      <c r="BG107" s="20">
        <v>320</v>
      </c>
      <c r="BH107" s="20">
        <v>-47</v>
      </c>
      <c r="BI107" s="21"/>
      <c r="BJ107" s="20">
        <v>2940228</v>
      </c>
      <c r="BK107" s="20">
        <v>1223103</v>
      </c>
      <c r="BL107" s="20">
        <v>1080729</v>
      </c>
      <c r="BM107" s="20">
        <v>288</v>
      </c>
      <c r="BN107" s="20">
        <v>138004</v>
      </c>
      <c r="BO107" s="20">
        <v>1982</v>
      </c>
      <c r="BP107" s="20">
        <v>2100</v>
      </c>
      <c r="BQ107" s="20">
        <v>126608</v>
      </c>
      <c r="BR107" s="20">
        <v>109635</v>
      </c>
      <c r="BS107" s="20">
        <v>61</v>
      </c>
      <c r="BT107" s="20">
        <v>199</v>
      </c>
      <c r="BU107" s="20">
        <v>186</v>
      </c>
      <c r="BV107" s="20" t="s">
        <v>16</v>
      </c>
      <c r="BW107" s="20">
        <v>13656</v>
      </c>
      <c r="BX107" s="20">
        <v>2870</v>
      </c>
      <c r="BY107" s="20" t="s">
        <v>16</v>
      </c>
      <c r="BZ107" s="20">
        <v>1349711</v>
      </c>
      <c r="CA107" s="20">
        <v>2896112</v>
      </c>
      <c r="CB107" s="20">
        <v>-1305596</v>
      </c>
      <c r="CC107" s="21"/>
      <c r="CD107" s="20">
        <v>1590517</v>
      </c>
      <c r="CE107" s="20">
        <v>2940228</v>
      </c>
    </row>
    <row r="108" spans="2:83" ht="15" x14ac:dyDescent="0.35">
      <c r="B108" s="12" t="s">
        <v>206</v>
      </c>
      <c r="C108" s="12"/>
      <c r="D108" s="23" t="s">
        <v>5</v>
      </c>
      <c r="E108" s="13" t="s">
        <v>166</v>
      </c>
      <c r="F108" s="20">
        <v>2985595</v>
      </c>
      <c r="G108" s="20">
        <v>2825744</v>
      </c>
      <c r="H108" s="20">
        <v>379650</v>
      </c>
      <c r="I108" s="20">
        <v>162594</v>
      </c>
      <c r="J108" s="20">
        <v>397</v>
      </c>
      <c r="K108" s="20">
        <v>537809</v>
      </c>
      <c r="L108" s="20">
        <v>-338495</v>
      </c>
      <c r="M108" s="20">
        <v>46343</v>
      </c>
      <c r="N108" s="20">
        <v>-32852</v>
      </c>
      <c r="O108" s="20">
        <v>2385</v>
      </c>
      <c r="P108" s="20">
        <v>-2281</v>
      </c>
      <c r="Q108" s="20">
        <v>179</v>
      </c>
      <c r="R108" s="20">
        <v>-137</v>
      </c>
      <c r="S108" s="20">
        <v>1251</v>
      </c>
      <c r="T108" s="20">
        <v>-730</v>
      </c>
      <c r="U108" s="20">
        <v>108</v>
      </c>
      <c r="V108" s="20">
        <v>-11</v>
      </c>
      <c r="W108" s="20">
        <v>3089</v>
      </c>
      <c r="X108" s="20">
        <v>2420186</v>
      </c>
      <c r="Y108" s="20">
        <v>418868</v>
      </c>
      <c r="Z108" s="20">
        <v>61153</v>
      </c>
      <c r="AA108" s="20">
        <v>-33715</v>
      </c>
      <c r="AB108" s="20">
        <v>4154744</v>
      </c>
      <c r="AC108" s="20">
        <v>-2193759</v>
      </c>
      <c r="AD108" s="20">
        <v>441</v>
      </c>
      <c r="AE108" s="20">
        <v>-189</v>
      </c>
      <c r="AF108" s="20">
        <v>12644</v>
      </c>
      <c r="AG108" s="20">
        <v>54660</v>
      </c>
      <c r="AH108" s="20">
        <v>-28752</v>
      </c>
      <c r="AI108" s="20">
        <v>15858</v>
      </c>
      <c r="AJ108" s="20">
        <v>1981</v>
      </c>
      <c r="AK108" s="20">
        <v>13877</v>
      </c>
      <c r="AL108" s="20">
        <v>143993</v>
      </c>
      <c r="AM108" s="20">
        <v>64793</v>
      </c>
      <c r="AN108" s="20">
        <v>29575</v>
      </c>
      <c r="AO108" s="20">
        <v>35218</v>
      </c>
      <c r="AP108" s="20" t="s">
        <v>16</v>
      </c>
      <c r="AQ108" s="20" t="s">
        <v>16</v>
      </c>
      <c r="AR108" s="20">
        <v>7836</v>
      </c>
      <c r="AS108" s="20">
        <v>30789</v>
      </c>
      <c r="AT108" s="20">
        <v>28784</v>
      </c>
      <c r="AU108" s="20" t="s">
        <v>16</v>
      </c>
      <c r="AV108" s="20">
        <v>28784</v>
      </c>
      <c r="AW108" s="20">
        <v>12062</v>
      </c>
      <c r="AX108" s="20">
        <v>-271</v>
      </c>
      <c r="AY108" s="20">
        <v>87940</v>
      </c>
      <c r="AZ108" s="20">
        <v>62326</v>
      </c>
      <c r="BA108" s="20">
        <v>2174</v>
      </c>
      <c r="BB108" s="20">
        <v>1093</v>
      </c>
      <c r="BC108" s="20">
        <v>20053</v>
      </c>
      <c r="BD108" s="20">
        <v>20052</v>
      </c>
      <c r="BE108" s="20">
        <v>1</v>
      </c>
      <c r="BF108" s="20">
        <v>1376</v>
      </c>
      <c r="BG108" s="20">
        <v>967</v>
      </c>
      <c r="BH108" s="20">
        <v>-50</v>
      </c>
      <c r="BI108" s="20" t="s">
        <v>16</v>
      </c>
      <c r="BJ108" s="20">
        <v>3073536</v>
      </c>
      <c r="BK108" s="20">
        <v>1283825</v>
      </c>
      <c r="BL108" s="20">
        <v>1113234</v>
      </c>
      <c r="BM108" s="20">
        <v>288</v>
      </c>
      <c r="BN108" s="20">
        <v>139232</v>
      </c>
      <c r="BO108" s="20">
        <v>1982</v>
      </c>
      <c r="BP108" s="20">
        <v>29089</v>
      </c>
      <c r="BQ108" s="20">
        <v>130689</v>
      </c>
      <c r="BR108" s="20">
        <v>112855</v>
      </c>
      <c r="BS108" s="20">
        <v>818</v>
      </c>
      <c r="BT108" s="20">
        <v>202</v>
      </c>
      <c r="BU108" s="20">
        <v>186</v>
      </c>
      <c r="BV108" s="20" t="s">
        <v>16</v>
      </c>
      <c r="BW108" s="20">
        <v>13745</v>
      </c>
      <c r="BX108" s="20">
        <v>2884</v>
      </c>
      <c r="BY108" s="20" t="s">
        <v>16</v>
      </c>
      <c r="BZ108" s="20">
        <v>1414515</v>
      </c>
      <c r="CA108" s="20">
        <v>3006742</v>
      </c>
      <c r="CB108" s="20">
        <v>-1347721</v>
      </c>
      <c r="CC108" s="21"/>
      <c r="CD108" s="20">
        <v>1659021</v>
      </c>
      <c r="CE108" s="20">
        <v>3073536</v>
      </c>
    </row>
    <row r="109" spans="2:83" ht="15" x14ac:dyDescent="0.35">
      <c r="B109" s="12" t="s">
        <v>206</v>
      </c>
      <c r="C109" s="12"/>
      <c r="D109" s="23" t="s">
        <v>6</v>
      </c>
      <c r="E109" s="13" t="s">
        <v>166</v>
      </c>
      <c r="F109" s="20">
        <v>3040803</v>
      </c>
      <c r="G109" s="20">
        <v>2910240</v>
      </c>
      <c r="H109" s="20">
        <v>459675</v>
      </c>
      <c r="I109" s="20">
        <v>169896</v>
      </c>
      <c r="J109" s="20">
        <v>397</v>
      </c>
      <c r="K109" s="20">
        <v>569521</v>
      </c>
      <c r="L109" s="20">
        <v>-348730</v>
      </c>
      <c r="M109" s="20">
        <v>47482</v>
      </c>
      <c r="N109" s="20">
        <v>-33432</v>
      </c>
      <c r="O109" s="20">
        <v>2385</v>
      </c>
      <c r="P109" s="20">
        <v>-2281</v>
      </c>
      <c r="Q109" s="20">
        <v>179</v>
      </c>
      <c r="R109" s="20">
        <v>-137</v>
      </c>
      <c r="S109" s="20">
        <v>1251</v>
      </c>
      <c r="T109" s="20">
        <v>-730</v>
      </c>
      <c r="U109" s="20">
        <v>50293</v>
      </c>
      <c r="V109" s="20">
        <v>-11</v>
      </c>
      <c r="W109" s="20">
        <v>3593</v>
      </c>
      <c r="X109" s="20">
        <v>2420248</v>
      </c>
      <c r="Y109" s="20">
        <v>418868</v>
      </c>
      <c r="Z109" s="20">
        <v>61212</v>
      </c>
      <c r="AA109" s="20">
        <v>-33715</v>
      </c>
      <c r="AB109" s="20">
        <v>4154747</v>
      </c>
      <c r="AC109" s="20">
        <v>-2193759</v>
      </c>
      <c r="AD109" s="20">
        <v>441</v>
      </c>
      <c r="AE109" s="20">
        <v>-189</v>
      </c>
      <c r="AF109" s="20">
        <v>12644</v>
      </c>
      <c r="AG109" s="20">
        <v>65714</v>
      </c>
      <c r="AH109" s="20">
        <v>-35397</v>
      </c>
      <c r="AI109" s="20">
        <v>16347</v>
      </c>
      <c r="AJ109" s="20">
        <v>2466</v>
      </c>
      <c r="AK109" s="20">
        <v>13881</v>
      </c>
      <c r="AL109" s="20">
        <v>114216</v>
      </c>
      <c r="AM109" s="20">
        <v>38488</v>
      </c>
      <c r="AN109" s="20">
        <v>29168</v>
      </c>
      <c r="AO109" s="20">
        <v>8801</v>
      </c>
      <c r="AP109" s="20">
        <v>519</v>
      </c>
      <c r="AQ109" s="21"/>
      <c r="AR109" s="20">
        <v>7914</v>
      </c>
      <c r="AS109" s="20">
        <v>576</v>
      </c>
      <c r="AT109" s="20">
        <v>31783</v>
      </c>
      <c r="AU109" s="20" t="s">
        <v>16</v>
      </c>
      <c r="AV109" s="20">
        <v>31783</v>
      </c>
      <c r="AW109" s="20">
        <v>35818</v>
      </c>
      <c r="AX109" s="20">
        <v>-363</v>
      </c>
      <c r="AY109" s="20">
        <v>99566</v>
      </c>
      <c r="AZ109" s="20">
        <v>72202</v>
      </c>
      <c r="BA109" s="20">
        <v>4077</v>
      </c>
      <c r="BB109" s="20">
        <v>5</v>
      </c>
      <c r="BC109" s="20">
        <v>20053</v>
      </c>
      <c r="BD109" s="20">
        <v>20052</v>
      </c>
      <c r="BE109" s="20">
        <v>1</v>
      </c>
      <c r="BF109" s="20">
        <v>1458</v>
      </c>
      <c r="BG109" s="20">
        <v>1881</v>
      </c>
      <c r="BH109" s="20">
        <v>-111</v>
      </c>
      <c r="BI109" s="20">
        <v>2</v>
      </c>
      <c r="BJ109" s="20">
        <v>3140371</v>
      </c>
      <c r="BK109" s="20">
        <v>1323612</v>
      </c>
      <c r="BL109" s="20">
        <v>1128013</v>
      </c>
      <c r="BM109" s="20">
        <v>295</v>
      </c>
      <c r="BN109" s="20">
        <v>161059</v>
      </c>
      <c r="BO109" s="20">
        <v>1982</v>
      </c>
      <c r="BP109" s="20">
        <v>32263</v>
      </c>
      <c r="BQ109" s="20">
        <v>137645</v>
      </c>
      <c r="BR109" s="20">
        <v>115364</v>
      </c>
      <c r="BS109" s="20">
        <v>4241</v>
      </c>
      <c r="BT109" s="20">
        <v>245</v>
      </c>
      <c r="BU109" s="20">
        <v>258</v>
      </c>
      <c r="BV109" s="20">
        <v>0</v>
      </c>
      <c r="BW109" s="20">
        <v>14353</v>
      </c>
      <c r="BX109" s="20">
        <v>3004</v>
      </c>
      <c r="BY109" s="20">
        <v>180</v>
      </c>
      <c r="BZ109" s="20">
        <v>1461257</v>
      </c>
      <c r="CA109" s="20">
        <v>3060861</v>
      </c>
      <c r="CB109" s="20">
        <v>-1400976</v>
      </c>
      <c r="CC109" s="20">
        <v>19229</v>
      </c>
      <c r="CD109" s="20">
        <v>1679114</v>
      </c>
      <c r="CE109" s="20">
        <v>3140371</v>
      </c>
    </row>
    <row r="110" spans="2:83" ht="15" x14ac:dyDescent="0.35">
      <c r="B110" s="12" t="s">
        <v>207</v>
      </c>
      <c r="C110" s="12"/>
      <c r="D110" s="23" t="s">
        <v>4</v>
      </c>
      <c r="E110" s="13" t="s">
        <v>168</v>
      </c>
      <c r="F110" s="20">
        <v>1078997</v>
      </c>
      <c r="G110" s="20">
        <v>857174</v>
      </c>
      <c r="H110" s="20">
        <v>214244</v>
      </c>
      <c r="I110" s="20">
        <v>95686</v>
      </c>
      <c r="J110" s="20">
        <v>1437</v>
      </c>
      <c r="K110" s="20">
        <v>241442</v>
      </c>
      <c r="L110" s="20">
        <v>-141820</v>
      </c>
      <c r="M110" s="20">
        <v>42482</v>
      </c>
      <c r="N110" s="20">
        <v>-28057</v>
      </c>
      <c r="O110" s="20">
        <v>1600</v>
      </c>
      <c r="P110" s="20">
        <v>-1600</v>
      </c>
      <c r="Q110" s="20">
        <v>2</v>
      </c>
      <c r="R110" s="20">
        <v>0</v>
      </c>
      <c r="S110" s="20">
        <v>2030</v>
      </c>
      <c r="T110" s="20">
        <v>-1624</v>
      </c>
      <c r="U110" s="20">
        <v>51</v>
      </c>
      <c r="V110" s="20">
        <v>-50</v>
      </c>
      <c r="W110" s="20">
        <v>2665</v>
      </c>
      <c r="X110" s="20">
        <v>634610</v>
      </c>
      <c r="Y110" s="20">
        <v>199846</v>
      </c>
      <c r="Z110" s="20">
        <v>2052</v>
      </c>
      <c r="AA110" s="20">
        <v>-104</v>
      </c>
      <c r="AB110" s="20">
        <v>995977</v>
      </c>
      <c r="AC110" s="20">
        <v>-586594</v>
      </c>
      <c r="AD110" s="20">
        <v>965</v>
      </c>
      <c r="AE110" s="20">
        <v>-565</v>
      </c>
      <c r="AF110" s="20">
        <v>23033</v>
      </c>
      <c r="AG110" s="20">
        <v>22933</v>
      </c>
      <c r="AH110" s="20">
        <v>-14613</v>
      </c>
      <c r="AI110" s="20">
        <v>1131</v>
      </c>
      <c r="AJ110" s="20">
        <v>1068</v>
      </c>
      <c r="AK110" s="20">
        <v>63</v>
      </c>
      <c r="AL110" s="20">
        <v>220692</v>
      </c>
      <c r="AM110" s="20">
        <v>85925</v>
      </c>
      <c r="AN110" s="20">
        <v>3484</v>
      </c>
      <c r="AO110" s="20">
        <v>74691</v>
      </c>
      <c r="AP110" s="20">
        <v>7750</v>
      </c>
      <c r="AQ110" s="20">
        <v>-9256</v>
      </c>
      <c r="AR110" s="20">
        <v>3079</v>
      </c>
      <c r="AS110" s="20">
        <v>37913</v>
      </c>
      <c r="AT110" s="20">
        <v>104115</v>
      </c>
      <c r="AU110" s="20">
        <v>55329</v>
      </c>
      <c r="AV110" s="20">
        <v>48786</v>
      </c>
      <c r="AW110" s="20">
        <v>366</v>
      </c>
      <c r="AX110" s="20">
        <v>-1449</v>
      </c>
      <c r="AY110" s="20">
        <v>73137</v>
      </c>
      <c r="AZ110" s="20">
        <v>34915</v>
      </c>
      <c r="BA110" s="20">
        <v>318</v>
      </c>
      <c r="BB110" s="20">
        <v>1792</v>
      </c>
      <c r="BC110" s="20">
        <v>35325</v>
      </c>
      <c r="BD110" s="20">
        <v>14671</v>
      </c>
      <c r="BE110" s="20">
        <v>20654</v>
      </c>
      <c r="BF110" s="20">
        <v>800</v>
      </c>
      <c r="BG110" s="20">
        <v>3</v>
      </c>
      <c r="BH110" s="20">
        <v>-16</v>
      </c>
      <c r="BI110" s="21"/>
      <c r="BJ110" s="20">
        <v>1152134</v>
      </c>
      <c r="BK110" s="20">
        <v>870319</v>
      </c>
      <c r="BL110" s="20">
        <v>770886</v>
      </c>
      <c r="BM110" s="20">
        <v>1875</v>
      </c>
      <c r="BN110" s="20">
        <v>88944</v>
      </c>
      <c r="BO110" s="20">
        <v>6049</v>
      </c>
      <c r="BP110" s="20">
        <v>2565</v>
      </c>
      <c r="BQ110" s="20">
        <v>107144</v>
      </c>
      <c r="BR110" s="20">
        <v>96711</v>
      </c>
      <c r="BS110" s="20">
        <v>122</v>
      </c>
      <c r="BT110" s="20" t="s">
        <v>16</v>
      </c>
      <c r="BU110" s="20" t="s">
        <v>16</v>
      </c>
      <c r="BV110" s="20" t="s">
        <v>16</v>
      </c>
      <c r="BW110" s="20">
        <v>7205</v>
      </c>
      <c r="BX110" s="20">
        <v>2805</v>
      </c>
      <c r="BY110" s="20">
        <v>301</v>
      </c>
      <c r="BZ110" s="20">
        <v>977463</v>
      </c>
      <c r="CA110" s="20">
        <v>1116114</v>
      </c>
      <c r="CB110" s="20">
        <v>-941443</v>
      </c>
      <c r="CC110" s="21"/>
      <c r="CD110" s="20">
        <v>174671</v>
      </c>
      <c r="CE110" s="20">
        <v>1152134</v>
      </c>
    </row>
    <row r="111" spans="2:83" ht="15" x14ac:dyDescent="0.35">
      <c r="B111" s="12" t="s">
        <v>207</v>
      </c>
      <c r="C111" s="12"/>
      <c r="D111" s="23" t="s">
        <v>5</v>
      </c>
      <c r="E111" s="13" t="s">
        <v>168</v>
      </c>
      <c r="F111" s="20">
        <v>1219986</v>
      </c>
      <c r="G111" s="20">
        <v>996196</v>
      </c>
      <c r="H111" s="20">
        <v>252483</v>
      </c>
      <c r="I111" s="20">
        <v>110389</v>
      </c>
      <c r="J111" s="20">
        <v>1437</v>
      </c>
      <c r="K111" s="20">
        <v>275788</v>
      </c>
      <c r="L111" s="20">
        <v>-154999</v>
      </c>
      <c r="M111" s="20">
        <v>43538</v>
      </c>
      <c r="N111" s="20">
        <v>-28577</v>
      </c>
      <c r="O111" s="20">
        <v>1600</v>
      </c>
      <c r="P111" s="20">
        <v>-1600</v>
      </c>
      <c r="Q111" s="20">
        <v>2</v>
      </c>
      <c r="R111" s="20">
        <v>0</v>
      </c>
      <c r="S111" s="20">
        <v>2030</v>
      </c>
      <c r="T111" s="20">
        <v>-1624</v>
      </c>
      <c r="U111" s="20">
        <v>539</v>
      </c>
      <c r="V111" s="20">
        <v>-50</v>
      </c>
      <c r="W111" s="20">
        <v>4009</v>
      </c>
      <c r="X111" s="20">
        <v>725793</v>
      </c>
      <c r="Y111" s="20">
        <v>255621</v>
      </c>
      <c r="Z111" s="20">
        <v>14155</v>
      </c>
      <c r="AA111" s="20">
        <v>-7714</v>
      </c>
      <c r="AB111" s="20">
        <v>1038514</v>
      </c>
      <c r="AC111" s="20">
        <v>-603875</v>
      </c>
      <c r="AD111" s="20">
        <v>5210</v>
      </c>
      <c r="AE111" s="20">
        <v>-566</v>
      </c>
      <c r="AF111" s="20">
        <v>24447</v>
      </c>
      <c r="AG111" s="20">
        <v>52448</v>
      </c>
      <c r="AH111" s="20">
        <v>-34527</v>
      </c>
      <c r="AI111" s="20">
        <v>2234</v>
      </c>
      <c r="AJ111" s="20">
        <v>1068</v>
      </c>
      <c r="AK111" s="20">
        <v>1166</v>
      </c>
      <c r="AL111" s="20">
        <v>221556</v>
      </c>
      <c r="AM111" s="20">
        <v>78175</v>
      </c>
      <c r="AN111" s="20">
        <v>3484</v>
      </c>
      <c r="AO111" s="20">
        <v>66941</v>
      </c>
      <c r="AP111" s="20">
        <v>7750</v>
      </c>
      <c r="AQ111" s="20">
        <v>-3266</v>
      </c>
      <c r="AR111" s="20">
        <v>3243</v>
      </c>
      <c r="AS111" s="20">
        <v>37708</v>
      </c>
      <c r="AT111" s="20">
        <v>105492</v>
      </c>
      <c r="AU111" s="20">
        <v>55329</v>
      </c>
      <c r="AV111" s="20">
        <v>50163</v>
      </c>
      <c r="AW111" s="20">
        <v>1660</v>
      </c>
      <c r="AX111" s="20">
        <v>-1457</v>
      </c>
      <c r="AY111" s="20">
        <v>108009</v>
      </c>
      <c r="AZ111" s="20">
        <v>64310</v>
      </c>
      <c r="BA111" s="20">
        <v>4416</v>
      </c>
      <c r="BB111" s="20">
        <v>1752</v>
      </c>
      <c r="BC111" s="20">
        <v>35325</v>
      </c>
      <c r="BD111" s="20">
        <v>14671</v>
      </c>
      <c r="BE111" s="20">
        <v>20654</v>
      </c>
      <c r="BF111" s="20">
        <v>1954</v>
      </c>
      <c r="BG111" s="20">
        <v>268</v>
      </c>
      <c r="BH111" s="20">
        <v>-16</v>
      </c>
      <c r="BI111" s="20" t="s">
        <v>16</v>
      </c>
      <c r="BJ111" s="20">
        <v>1327995</v>
      </c>
      <c r="BK111" s="20">
        <v>941370</v>
      </c>
      <c r="BL111" s="20">
        <v>815011</v>
      </c>
      <c r="BM111" s="20">
        <v>1875</v>
      </c>
      <c r="BN111" s="20">
        <v>95507</v>
      </c>
      <c r="BO111" s="20">
        <v>6049</v>
      </c>
      <c r="BP111" s="20">
        <v>22928</v>
      </c>
      <c r="BQ111" s="20">
        <v>115983</v>
      </c>
      <c r="BR111" s="20">
        <v>100992</v>
      </c>
      <c r="BS111" s="20">
        <v>3419</v>
      </c>
      <c r="BT111" s="20">
        <v>0</v>
      </c>
      <c r="BU111" s="20">
        <v>169</v>
      </c>
      <c r="BV111" s="20">
        <v>0</v>
      </c>
      <c r="BW111" s="20">
        <v>7978</v>
      </c>
      <c r="BX111" s="20">
        <v>2884</v>
      </c>
      <c r="BY111" s="20">
        <v>542</v>
      </c>
      <c r="BZ111" s="20">
        <v>1057354</v>
      </c>
      <c r="CA111" s="20">
        <v>1257063</v>
      </c>
      <c r="CB111" s="20">
        <v>-986421</v>
      </c>
      <c r="CC111" s="21"/>
      <c r="CD111" s="20">
        <v>270641</v>
      </c>
      <c r="CE111" s="20">
        <v>1327995</v>
      </c>
    </row>
    <row r="112" spans="2:83" ht="15" x14ac:dyDescent="0.35">
      <c r="B112" s="12" t="s">
        <v>207</v>
      </c>
      <c r="C112" s="12"/>
      <c r="D112" s="23" t="s">
        <v>6</v>
      </c>
      <c r="E112" s="13" t="s">
        <v>168</v>
      </c>
      <c r="F112" s="20">
        <v>1280988</v>
      </c>
      <c r="G112" s="20">
        <v>1023930</v>
      </c>
      <c r="H112" s="20">
        <v>278005</v>
      </c>
      <c r="I112" s="20">
        <v>112482</v>
      </c>
      <c r="J112" s="20">
        <v>21162</v>
      </c>
      <c r="K112" s="20">
        <v>282435</v>
      </c>
      <c r="L112" s="20">
        <v>-158362</v>
      </c>
      <c r="M112" s="20">
        <v>44610</v>
      </c>
      <c r="N112" s="20">
        <v>-29278</v>
      </c>
      <c r="O112" s="20">
        <v>1600</v>
      </c>
      <c r="P112" s="20">
        <v>-1600</v>
      </c>
      <c r="Q112" s="20">
        <v>2</v>
      </c>
      <c r="R112" s="20">
        <v>0</v>
      </c>
      <c r="S112" s="20">
        <v>2030</v>
      </c>
      <c r="T112" s="20">
        <v>-1624</v>
      </c>
      <c r="U112" s="20">
        <v>705</v>
      </c>
      <c r="V112" s="20">
        <v>-167</v>
      </c>
      <c r="W112" s="20">
        <v>4009</v>
      </c>
      <c r="X112" s="20">
        <v>725793</v>
      </c>
      <c r="Y112" s="20">
        <v>255621</v>
      </c>
      <c r="Z112" s="20">
        <v>14155</v>
      </c>
      <c r="AA112" s="20">
        <v>-7714</v>
      </c>
      <c r="AB112" s="20">
        <v>1038514</v>
      </c>
      <c r="AC112" s="20">
        <v>-603875</v>
      </c>
      <c r="AD112" s="20">
        <v>5210</v>
      </c>
      <c r="AE112" s="20">
        <v>-566</v>
      </c>
      <c r="AF112" s="20">
        <v>24447</v>
      </c>
      <c r="AG112" s="20">
        <v>59481</v>
      </c>
      <c r="AH112" s="20">
        <v>-39348</v>
      </c>
      <c r="AI112" s="20">
        <v>2273</v>
      </c>
      <c r="AJ112" s="20">
        <v>1097</v>
      </c>
      <c r="AK112" s="20">
        <v>1176</v>
      </c>
      <c r="AL112" s="20">
        <v>254784</v>
      </c>
      <c r="AM112" s="20">
        <v>67269</v>
      </c>
      <c r="AN112" s="20">
        <v>4510</v>
      </c>
      <c r="AO112" s="20">
        <v>54955</v>
      </c>
      <c r="AP112" s="20">
        <v>7804</v>
      </c>
      <c r="AQ112" s="21"/>
      <c r="AR112" s="20">
        <v>3348</v>
      </c>
      <c r="AS112" s="20">
        <v>15650</v>
      </c>
      <c r="AT112" s="20">
        <v>168163</v>
      </c>
      <c r="AU112" s="20">
        <v>55329</v>
      </c>
      <c r="AV112" s="20">
        <v>112834</v>
      </c>
      <c r="AW112" s="20">
        <v>1882</v>
      </c>
      <c r="AX112" s="20">
        <v>-1526</v>
      </c>
      <c r="AY112" s="20">
        <v>123140</v>
      </c>
      <c r="AZ112" s="20">
        <v>77033</v>
      </c>
      <c r="BA112" s="20">
        <v>6799</v>
      </c>
      <c r="BB112" s="20">
        <v>1463</v>
      </c>
      <c r="BC112" s="20">
        <v>35325</v>
      </c>
      <c r="BD112" s="20">
        <v>14671</v>
      </c>
      <c r="BE112" s="20">
        <v>20654</v>
      </c>
      <c r="BF112" s="20">
        <v>2419</v>
      </c>
      <c r="BG112" s="20">
        <v>447</v>
      </c>
      <c r="BH112" s="20">
        <v>-347</v>
      </c>
      <c r="BI112" s="20">
        <v>1</v>
      </c>
      <c r="BJ112" s="20">
        <v>1404128</v>
      </c>
      <c r="BK112" s="20">
        <v>952742</v>
      </c>
      <c r="BL112" s="20">
        <v>820966</v>
      </c>
      <c r="BM112" s="20">
        <v>7129</v>
      </c>
      <c r="BN112" s="20">
        <v>98659</v>
      </c>
      <c r="BO112" s="20" t="s">
        <v>16</v>
      </c>
      <c r="BP112" s="20">
        <v>25988</v>
      </c>
      <c r="BQ112" s="20">
        <v>157962</v>
      </c>
      <c r="BR112" s="20">
        <v>139132</v>
      </c>
      <c r="BS112" s="20">
        <v>6666</v>
      </c>
      <c r="BT112" s="20">
        <v>55</v>
      </c>
      <c r="BU112" s="20">
        <v>214</v>
      </c>
      <c r="BV112" s="20">
        <v>0</v>
      </c>
      <c r="BW112" s="20">
        <v>8288</v>
      </c>
      <c r="BX112" s="20">
        <v>2947</v>
      </c>
      <c r="BY112" s="20">
        <v>660</v>
      </c>
      <c r="BZ112" s="20">
        <v>1110704</v>
      </c>
      <c r="CA112" s="20">
        <v>1317776</v>
      </c>
      <c r="CB112" s="20">
        <v>-1031170</v>
      </c>
      <c r="CC112" s="20">
        <v>6818</v>
      </c>
      <c r="CD112" s="20">
        <v>293424</v>
      </c>
      <c r="CE112" s="20">
        <v>1404128</v>
      </c>
    </row>
    <row r="113" spans="2:83" ht="15" x14ac:dyDescent="0.35">
      <c r="B113" s="12" t="s">
        <v>208</v>
      </c>
      <c r="C113" s="12"/>
      <c r="D113" s="23" t="s">
        <v>4</v>
      </c>
      <c r="E113" s="13" t="s">
        <v>166</v>
      </c>
      <c r="F113" s="20">
        <v>1257943</v>
      </c>
      <c r="G113" s="20">
        <v>1092844</v>
      </c>
      <c r="H113" s="20">
        <v>256256</v>
      </c>
      <c r="I113" s="20">
        <v>139765</v>
      </c>
      <c r="J113" s="20">
        <v>2</v>
      </c>
      <c r="K113" s="20">
        <v>268387</v>
      </c>
      <c r="L113" s="20">
        <v>-161486</v>
      </c>
      <c r="M113" s="20">
        <v>8569</v>
      </c>
      <c r="N113" s="20">
        <v>-3174</v>
      </c>
      <c r="O113" s="20">
        <v>1897</v>
      </c>
      <c r="P113" s="20">
        <v>-818</v>
      </c>
      <c r="Q113" s="20">
        <v>44</v>
      </c>
      <c r="R113" s="20">
        <v>-44</v>
      </c>
      <c r="S113" s="20" t="s">
        <v>16</v>
      </c>
      <c r="T113" s="20" t="s">
        <v>16</v>
      </c>
      <c r="U113" s="20" t="s">
        <v>16</v>
      </c>
      <c r="V113" s="20" t="s">
        <v>16</v>
      </c>
      <c r="W113" s="20">
        <v>3113</v>
      </c>
      <c r="X113" s="20">
        <v>826949</v>
      </c>
      <c r="Y113" s="20">
        <v>356063</v>
      </c>
      <c r="Z113" s="20">
        <v>14319</v>
      </c>
      <c r="AA113" s="20">
        <v>-8107</v>
      </c>
      <c r="AB113" s="20">
        <v>697941</v>
      </c>
      <c r="AC113" s="20">
        <v>-276487</v>
      </c>
      <c r="AD113" s="20" t="s">
        <v>16</v>
      </c>
      <c r="AE113" s="20" t="s">
        <v>16</v>
      </c>
      <c r="AF113" s="20">
        <v>43219</v>
      </c>
      <c r="AG113" s="20">
        <v>19295</v>
      </c>
      <c r="AH113" s="20">
        <v>-9656</v>
      </c>
      <c r="AI113" s="20">
        <v>530</v>
      </c>
      <c r="AJ113" s="20">
        <v>527</v>
      </c>
      <c r="AK113" s="20">
        <v>3</v>
      </c>
      <c r="AL113" s="20">
        <v>164569</v>
      </c>
      <c r="AM113" s="20">
        <v>105821</v>
      </c>
      <c r="AN113" s="20" t="s">
        <v>16</v>
      </c>
      <c r="AO113" s="20">
        <v>105820</v>
      </c>
      <c r="AP113" s="20">
        <v>0</v>
      </c>
      <c r="AQ113" s="20" t="s">
        <v>16</v>
      </c>
      <c r="AR113" s="20">
        <v>1221</v>
      </c>
      <c r="AS113" s="20">
        <v>17554</v>
      </c>
      <c r="AT113" s="20">
        <v>40051</v>
      </c>
      <c r="AU113" s="20">
        <v>20454</v>
      </c>
      <c r="AV113" s="20">
        <v>19598</v>
      </c>
      <c r="AW113" s="20" t="s">
        <v>16</v>
      </c>
      <c r="AX113" s="20">
        <v>-78</v>
      </c>
      <c r="AY113" s="20">
        <v>42471</v>
      </c>
      <c r="AZ113" s="20">
        <v>15844</v>
      </c>
      <c r="BA113" s="20">
        <v>490</v>
      </c>
      <c r="BB113" s="20">
        <v>1383</v>
      </c>
      <c r="BC113" s="20">
        <v>24758</v>
      </c>
      <c r="BD113" s="20">
        <v>16878</v>
      </c>
      <c r="BE113" s="20">
        <v>7880</v>
      </c>
      <c r="BF113" s="20">
        <v>27</v>
      </c>
      <c r="BG113" s="20" t="s">
        <v>16</v>
      </c>
      <c r="BH113" s="20">
        <v>-31</v>
      </c>
      <c r="BI113" s="21"/>
      <c r="BJ113" s="20">
        <v>1300414</v>
      </c>
      <c r="BK113" s="20">
        <v>886325</v>
      </c>
      <c r="BL113" s="20">
        <v>795119</v>
      </c>
      <c r="BM113" s="20">
        <v>45</v>
      </c>
      <c r="BN113" s="20">
        <v>91121</v>
      </c>
      <c r="BO113" s="20">
        <v>35</v>
      </c>
      <c r="BP113" s="20">
        <v>5</v>
      </c>
      <c r="BQ113" s="20">
        <v>66151</v>
      </c>
      <c r="BR113" s="20">
        <v>56428</v>
      </c>
      <c r="BS113" s="20">
        <v>157</v>
      </c>
      <c r="BT113" s="20" t="s">
        <v>16</v>
      </c>
      <c r="BU113" s="20" t="s">
        <v>16</v>
      </c>
      <c r="BV113" s="20" t="s">
        <v>16</v>
      </c>
      <c r="BW113" s="20">
        <v>7926</v>
      </c>
      <c r="BX113" s="20">
        <v>1640</v>
      </c>
      <c r="BY113" s="20" t="s">
        <v>16</v>
      </c>
      <c r="BZ113" s="20">
        <v>952476</v>
      </c>
      <c r="CA113" s="20">
        <v>1284083</v>
      </c>
      <c r="CB113" s="20">
        <v>-936145</v>
      </c>
      <c r="CC113" s="21"/>
      <c r="CD113" s="20">
        <v>347938</v>
      </c>
      <c r="CE113" s="20">
        <v>1300414</v>
      </c>
    </row>
    <row r="114" spans="2:83" ht="15" x14ac:dyDescent="0.35">
      <c r="B114" s="12" t="s">
        <v>208</v>
      </c>
      <c r="C114" s="12"/>
      <c r="D114" s="23" t="s">
        <v>5</v>
      </c>
      <c r="E114" s="13" t="s">
        <v>166</v>
      </c>
      <c r="F114" s="20">
        <v>1226309</v>
      </c>
      <c r="G114" s="20">
        <v>1133759</v>
      </c>
      <c r="H114" s="20">
        <v>261602</v>
      </c>
      <c r="I114" s="20">
        <v>136754</v>
      </c>
      <c r="J114" s="20">
        <v>10</v>
      </c>
      <c r="K114" s="20">
        <v>292398</v>
      </c>
      <c r="L114" s="20">
        <v>-172573</v>
      </c>
      <c r="M114" s="20">
        <v>4518</v>
      </c>
      <c r="N114" s="20">
        <v>-3697</v>
      </c>
      <c r="O114" s="20">
        <v>1897</v>
      </c>
      <c r="P114" s="20">
        <v>-818</v>
      </c>
      <c r="Q114" s="20">
        <v>44</v>
      </c>
      <c r="R114" s="20">
        <v>-44</v>
      </c>
      <c r="S114" s="20" t="s">
        <v>16</v>
      </c>
      <c r="T114" s="20" t="s">
        <v>16</v>
      </c>
      <c r="U114" s="20">
        <v>28</v>
      </c>
      <c r="V114" s="20">
        <v>-28</v>
      </c>
      <c r="W114" s="20">
        <v>3113</v>
      </c>
      <c r="X114" s="20">
        <v>854220</v>
      </c>
      <c r="Y114" s="20">
        <v>364265</v>
      </c>
      <c r="Z114" s="20">
        <v>18047</v>
      </c>
      <c r="AA114" s="20">
        <v>-8670</v>
      </c>
      <c r="AB114" s="20">
        <v>714178</v>
      </c>
      <c r="AC114" s="20">
        <v>-278025</v>
      </c>
      <c r="AD114" s="20" t="s">
        <v>16</v>
      </c>
      <c r="AE114" s="20" t="s">
        <v>16</v>
      </c>
      <c r="AF114" s="20">
        <v>44425</v>
      </c>
      <c r="AG114" s="20">
        <v>37744</v>
      </c>
      <c r="AH114" s="20">
        <v>-19807</v>
      </c>
      <c r="AI114" s="20">
        <v>565</v>
      </c>
      <c r="AJ114" s="20">
        <v>556</v>
      </c>
      <c r="AK114" s="20">
        <v>9</v>
      </c>
      <c r="AL114" s="20">
        <v>91986</v>
      </c>
      <c r="AM114" s="20">
        <v>30476</v>
      </c>
      <c r="AN114" s="20" t="s">
        <v>16</v>
      </c>
      <c r="AO114" s="20">
        <v>30088</v>
      </c>
      <c r="AP114" s="20">
        <v>389</v>
      </c>
      <c r="AQ114" s="20" t="s">
        <v>16</v>
      </c>
      <c r="AR114" s="20">
        <v>1221</v>
      </c>
      <c r="AS114" s="20">
        <v>17434</v>
      </c>
      <c r="AT114" s="20">
        <v>41783</v>
      </c>
      <c r="AU114" s="20">
        <v>20454</v>
      </c>
      <c r="AV114" s="20">
        <v>21329</v>
      </c>
      <c r="AW114" s="20">
        <v>1150</v>
      </c>
      <c r="AX114" s="20">
        <v>-78</v>
      </c>
      <c r="AY114" s="20">
        <v>41806</v>
      </c>
      <c r="AZ114" s="20">
        <v>9597</v>
      </c>
      <c r="BA114" s="20">
        <v>4764</v>
      </c>
      <c r="BB114" s="20">
        <v>1392</v>
      </c>
      <c r="BC114" s="20">
        <v>24758</v>
      </c>
      <c r="BD114" s="20">
        <v>16878</v>
      </c>
      <c r="BE114" s="20">
        <v>7880</v>
      </c>
      <c r="BF114" s="20">
        <v>367</v>
      </c>
      <c r="BG114" s="20">
        <v>988</v>
      </c>
      <c r="BH114" s="20">
        <v>-60</v>
      </c>
      <c r="BI114" s="20" t="s">
        <v>16</v>
      </c>
      <c r="BJ114" s="20">
        <v>1268116</v>
      </c>
      <c r="BK114" s="20">
        <v>920921</v>
      </c>
      <c r="BL114" s="20">
        <v>817838</v>
      </c>
      <c r="BM114" s="20">
        <v>45</v>
      </c>
      <c r="BN114" s="20">
        <v>93195</v>
      </c>
      <c r="BO114" s="20">
        <v>35</v>
      </c>
      <c r="BP114" s="20">
        <v>9807</v>
      </c>
      <c r="BQ114" s="20">
        <v>70176</v>
      </c>
      <c r="BR114" s="20">
        <v>57052</v>
      </c>
      <c r="BS114" s="20">
        <v>2571</v>
      </c>
      <c r="BT114" s="20" t="s">
        <v>16</v>
      </c>
      <c r="BU114" s="20">
        <v>23</v>
      </c>
      <c r="BV114" s="20" t="s">
        <v>16</v>
      </c>
      <c r="BW114" s="20">
        <v>8781</v>
      </c>
      <c r="BX114" s="20">
        <v>1641</v>
      </c>
      <c r="BY114" s="20">
        <v>109</v>
      </c>
      <c r="BZ114" s="20">
        <v>991097</v>
      </c>
      <c r="CA114" s="20">
        <v>1252459</v>
      </c>
      <c r="CB114" s="20">
        <v>-975440</v>
      </c>
      <c r="CC114" s="21"/>
      <c r="CD114" s="20">
        <v>277019</v>
      </c>
      <c r="CE114" s="20">
        <v>1268116</v>
      </c>
    </row>
    <row r="115" spans="2:83" ht="15" x14ac:dyDescent="0.35">
      <c r="B115" s="12" t="s">
        <v>208</v>
      </c>
      <c r="C115" s="12"/>
      <c r="D115" s="23" t="s">
        <v>6</v>
      </c>
      <c r="E115" s="13" t="s">
        <v>166</v>
      </c>
      <c r="F115" s="20">
        <v>1472649</v>
      </c>
      <c r="G115" s="20">
        <v>1346043</v>
      </c>
      <c r="H115" s="20">
        <v>263450</v>
      </c>
      <c r="I115" s="20">
        <v>136766</v>
      </c>
      <c r="J115" s="20">
        <v>10</v>
      </c>
      <c r="K115" s="20">
        <v>295134</v>
      </c>
      <c r="L115" s="20">
        <v>-174150</v>
      </c>
      <c r="M115" s="20">
        <v>6712</v>
      </c>
      <c r="N115" s="20">
        <v>-5214</v>
      </c>
      <c r="O115" s="20">
        <v>1897</v>
      </c>
      <c r="P115" s="20">
        <v>-818</v>
      </c>
      <c r="Q115" s="20">
        <v>44</v>
      </c>
      <c r="R115" s="20">
        <v>-44</v>
      </c>
      <c r="S115" s="20" t="s">
        <v>16</v>
      </c>
      <c r="T115" s="20" t="s">
        <v>16</v>
      </c>
      <c r="U115" s="20">
        <v>37</v>
      </c>
      <c r="V115" s="20">
        <v>-36</v>
      </c>
      <c r="W115" s="20">
        <v>3113</v>
      </c>
      <c r="X115" s="20">
        <v>1043108</v>
      </c>
      <c r="Y115" s="20">
        <v>371344</v>
      </c>
      <c r="Z115" s="20">
        <v>30033</v>
      </c>
      <c r="AA115" s="20">
        <v>-15173</v>
      </c>
      <c r="AB115" s="20">
        <v>1042180</v>
      </c>
      <c r="AC115" s="20">
        <v>-444983</v>
      </c>
      <c r="AD115" s="20">
        <v>14</v>
      </c>
      <c r="AE115" s="20" t="s">
        <v>16</v>
      </c>
      <c r="AF115" s="20">
        <v>59694</v>
      </c>
      <c r="AG115" s="20">
        <v>103127</v>
      </c>
      <c r="AH115" s="20">
        <v>-63642</v>
      </c>
      <c r="AI115" s="20">
        <v>17290</v>
      </c>
      <c r="AJ115" s="20">
        <v>1116</v>
      </c>
      <c r="AK115" s="20">
        <v>16174</v>
      </c>
      <c r="AL115" s="20">
        <v>109317</v>
      </c>
      <c r="AM115" s="20">
        <v>37796</v>
      </c>
      <c r="AN115" s="20">
        <v>20102</v>
      </c>
      <c r="AO115" s="20">
        <v>17285</v>
      </c>
      <c r="AP115" s="20">
        <v>409</v>
      </c>
      <c r="AQ115" s="21"/>
      <c r="AR115" s="20">
        <v>1221</v>
      </c>
      <c r="AS115" s="20">
        <v>8450</v>
      </c>
      <c r="AT115" s="20">
        <v>60142</v>
      </c>
      <c r="AU115" s="20">
        <v>20454</v>
      </c>
      <c r="AV115" s="20">
        <v>39688</v>
      </c>
      <c r="AW115" s="20">
        <v>1786</v>
      </c>
      <c r="AX115" s="20">
        <v>-78</v>
      </c>
      <c r="AY115" s="20">
        <v>142631</v>
      </c>
      <c r="AZ115" s="20">
        <v>49988</v>
      </c>
      <c r="BA115" s="20">
        <v>9130</v>
      </c>
      <c r="BB115" s="20">
        <v>1322</v>
      </c>
      <c r="BC115" s="20">
        <v>24758</v>
      </c>
      <c r="BD115" s="20">
        <v>16878</v>
      </c>
      <c r="BE115" s="20">
        <v>7880</v>
      </c>
      <c r="BF115" s="20">
        <v>687</v>
      </c>
      <c r="BG115" s="20">
        <v>56941</v>
      </c>
      <c r="BH115" s="20">
        <v>-197</v>
      </c>
      <c r="BI115" s="20" t="s">
        <v>16</v>
      </c>
      <c r="BJ115" s="20">
        <v>1615280</v>
      </c>
      <c r="BK115" s="20">
        <v>1270854</v>
      </c>
      <c r="BL115" s="20">
        <v>1156975</v>
      </c>
      <c r="BM115" s="20">
        <v>45</v>
      </c>
      <c r="BN115" s="20">
        <v>97018</v>
      </c>
      <c r="BO115" s="20">
        <v>35</v>
      </c>
      <c r="BP115" s="20">
        <v>16781</v>
      </c>
      <c r="BQ115" s="20">
        <v>92935</v>
      </c>
      <c r="BR115" s="20">
        <v>60728</v>
      </c>
      <c r="BS115" s="20">
        <v>20271</v>
      </c>
      <c r="BT115" s="20">
        <v>0</v>
      </c>
      <c r="BU115" s="20">
        <v>79</v>
      </c>
      <c r="BV115" s="20" t="s">
        <v>16</v>
      </c>
      <c r="BW115" s="20">
        <v>9208</v>
      </c>
      <c r="BX115" s="20">
        <v>1723</v>
      </c>
      <c r="BY115" s="20">
        <v>926</v>
      </c>
      <c r="BZ115" s="20">
        <v>1363789</v>
      </c>
      <c r="CA115" s="20">
        <v>1498729</v>
      </c>
      <c r="CB115" s="20">
        <v>-1251271</v>
      </c>
      <c r="CC115" s="20">
        <v>4033</v>
      </c>
      <c r="CD115" s="20">
        <v>251491</v>
      </c>
      <c r="CE115" s="20">
        <v>1615280</v>
      </c>
    </row>
    <row r="116" spans="2:83" ht="15" x14ac:dyDescent="0.35">
      <c r="B116" s="12" t="s">
        <v>209</v>
      </c>
      <c r="C116" s="12"/>
      <c r="D116" s="23" t="s">
        <v>4</v>
      </c>
      <c r="E116" s="13" t="s">
        <v>166</v>
      </c>
      <c r="F116" s="20">
        <v>1795898</v>
      </c>
      <c r="G116" s="20">
        <v>1554880</v>
      </c>
      <c r="H116" s="20">
        <v>241351</v>
      </c>
      <c r="I116" s="20">
        <v>94575</v>
      </c>
      <c r="J116" s="20">
        <v>21520</v>
      </c>
      <c r="K116" s="20">
        <v>302524</v>
      </c>
      <c r="L116" s="20">
        <v>-181758</v>
      </c>
      <c r="M116" s="20">
        <v>10255</v>
      </c>
      <c r="N116" s="20">
        <v>-7631</v>
      </c>
      <c r="O116" s="20">
        <v>2750</v>
      </c>
      <c r="P116" s="20">
        <v>-2591</v>
      </c>
      <c r="Q116" s="20">
        <v>27</v>
      </c>
      <c r="R116" s="20">
        <v>-23</v>
      </c>
      <c r="S116" s="20">
        <v>2002</v>
      </c>
      <c r="T116" s="20">
        <v>-2002</v>
      </c>
      <c r="U116" s="20">
        <v>2</v>
      </c>
      <c r="V116" s="20" t="s">
        <v>24</v>
      </c>
      <c r="W116" s="20">
        <v>1703</v>
      </c>
      <c r="X116" s="20">
        <v>1301718</v>
      </c>
      <c r="Y116" s="20">
        <v>518941</v>
      </c>
      <c r="Z116" s="20">
        <v>12176</v>
      </c>
      <c r="AA116" s="20">
        <v>-9301</v>
      </c>
      <c r="AB116" s="20">
        <v>1986328</v>
      </c>
      <c r="AC116" s="20">
        <v>-1211123</v>
      </c>
      <c r="AD116" s="20" t="s">
        <v>24</v>
      </c>
      <c r="AE116" s="20" t="s">
        <v>24</v>
      </c>
      <c r="AF116" s="20">
        <v>4697</v>
      </c>
      <c r="AG116" s="20">
        <v>35644</v>
      </c>
      <c r="AH116" s="20">
        <v>-23833</v>
      </c>
      <c r="AI116" s="20">
        <v>1493</v>
      </c>
      <c r="AJ116" s="20">
        <v>1489</v>
      </c>
      <c r="AK116" s="20">
        <v>4</v>
      </c>
      <c r="AL116" s="20">
        <v>239525</v>
      </c>
      <c r="AM116" s="20">
        <v>101232</v>
      </c>
      <c r="AN116" s="20">
        <v>2377</v>
      </c>
      <c r="AO116" s="20">
        <v>95126</v>
      </c>
      <c r="AP116" s="20">
        <v>3729</v>
      </c>
      <c r="AQ116" s="20">
        <v>-3665</v>
      </c>
      <c r="AR116" s="20">
        <v>1864</v>
      </c>
      <c r="AS116" s="20">
        <v>42395</v>
      </c>
      <c r="AT116" s="20">
        <v>97772</v>
      </c>
      <c r="AU116" s="20" t="s">
        <v>24</v>
      </c>
      <c r="AV116" s="20">
        <v>97772</v>
      </c>
      <c r="AW116" s="20" t="s">
        <v>24</v>
      </c>
      <c r="AX116" s="20">
        <v>-73</v>
      </c>
      <c r="AY116" s="20">
        <v>68433</v>
      </c>
      <c r="AZ116" s="20">
        <v>22689</v>
      </c>
      <c r="BA116" s="20">
        <v>513</v>
      </c>
      <c r="BB116" s="20">
        <v>529</v>
      </c>
      <c r="BC116" s="20">
        <v>44718</v>
      </c>
      <c r="BD116" s="20">
        <v>25932</v>
      </c>
      <c r="BE116" s="20">
        <v>18786</v>
      </c>
      <c r="BF116" s="20" t="s">
        <v>24</v>
      </c>
      <c r="BG116" s="20">
        <v>37</v>
      </c>
      <c r="BH116" s="20">
        <v>-53</v>
      </c>
      <c r="BI116" s="21"/>
      <c r="BJ116" s="20">
        <v>1864331</v>
      </c>
      <c r="BK116" s="20">
        <v>1096717</v>
      </c>
      <c r="BL116" s="20">
        <v>953452</v>
      </c>
      <c r="BM116" s="20">
        <v>191</v>
      </c>
      <c r="BN116" s="20">
        <v>142348</v>
      </c>
      <c r="BO116" s="20">
        <v>5</v>
      </c>
      <c r="BP116" s="20">
        <v>722</v>
      </c>
      <c r="BQ116" s="20">
        <v>81787</v>
      </c>
      <c r="BR116" s="20">
        <v>66925</v>
      </c>
      <c r="BS116" s="20">
        <v>191</v>
      </c>
      <c r="BT116" s="20" t="s">
        <v>24</v>
      </c>
      <c r="BU116" s="20" t="s">
        <v>24</v>
      </c>
      <c r="BV116" s="20" t="s">
        <v>24</v>
      </c>
      <c r="BW116" s="20">
        <v>10986</v>
      </c>
      <c r="BX116" s="20">
        <v>1420</v>
      </c>
      <c r="BY116" s="20">
        <v>2265</v>
      </c>
      <c r="BZ116" s="20">
        <v>1178505</v>
      </c>
      <c r="CA116" s="20">
        <v>1906747</v>
      </c>
      <c r="CB116" s="20">
        <v>-1220920</v>
      </c>
      <c r="CC116" s="21"/>
      <c r="CD116" s="20">
        <v>685826</v>
      </c>
      <c r="CE116" s="20">
        <v>1864331</v>
      </c>
    </row>
    <row r="117" spans="2:83" ht="15" x14ac:dyDescent="0.35">
      <c r="B117" s="12" t="s">
        <v>209</v>
      </c>
      <c r="C117" s="12"/>
      <c r="D117" s="23" t="s">
        <v>5</v>
      </c>
      <c r="E117" s="13" t="s">
        <v>166</v>
      </c>
      <c r="F117" s="20">
        <v>1801837</v>
      </c>
      <c r="G117" s="20">
        <v>1554942</v>
      </c>
      <c r="H117" s="20">
        <v>241381</v>
      </c>
      <c r="I117" s="20">
        <v>94575</v>
      </c>
      <c r="J117" s="20">
        <v>21520</v>
      </c>
      <c r="K117" s="20">
        <v>302833</v>
      </c>
      <c r="L117" s="20">
        <v>-182036</v>
      </c>
      <c r="M117" s="20">
        <v>10255</v>
      </c>
      <c r="N117" s="20">
        <v>-7632</v>
      </c>
      <c r="O117" s="20">
        <v>2750</v>
      </c>
      <c r="P117" s="20">
        <v>-2591</v>
      </c>
      <c r="Q117" s="20">
        <v>27</v>
      </c>
      <c r="R117" s="20">
        <v>-23</v>
      </c>
      <c r="S117" s="20">
        <v>2002</v>
      </c>
      <c r="T117" s="20">
        <v>-2002</v>
      </c>
      <c r="U117" s="20">
        <v>2</v>
      </c>
      <c r="V117" s="20" t="s">
        <v>24</v>
      </c>
      <c r="W117" s="20">
        <v>1703</v>
      </c>
      <c r="X117" s="20">
        <v>1301751</v>
      </c>
      <c r="Y117" s="20">
        <v>518941</v>
      </c>
      <c r="Z117" s="20">
        <v>12176</v>
      </c>
      <c r="AA117" s="20">
        <v>-9301</v>
      </c>
      <c r="AB117" s="20">
        <v>1986387</v>
      </c>
      <c r="AC117" s="20">
        <v>-1211149</v>
      </c>
      <c r="AD117" s="20" t="s">
        <v>24</v>
      </c>
      <c r="AE117" s="20" t="s">
        <v>24</v>
      </c>
      <c r="AF117" s="20">
        <v>4697</v>
      </c>
      <c r="AG117" s="20">
        <v>35644</v>
      </c>
      <c r="AH117" s="20">
        <v>-23833</v>
      </c>
      <c r="AI117" s="20">
        <v>1493</v>
      </c>
      <c r="AJ117" s="20">
        <v>1489</v>
      </c>
      <c r="AK117" s="20">
        <v>4</v>
      </c>
      <c r="AL117" s="20">
        <v>245402</v>
      </c>
      <c r="AM117" s="20">
        <v>101232</v>
      </c>
      <c r="AN117" s="20">
        <v>2377</v>
      </c>
      <c r="AO117" s="20">
        <v>95126</v>
      </c>
      <c r="AP117" s="20">
        <v>3729</v>
      </c>
      <c r="AQ117" s="20">
        <v>0</v>
      </c>
      <c r="AR117" s="20">
        <v>1864</v>
      </c>
      <c r="AS117" s="20">
        <v>42395</v>
      </c>
      <c r="AT117" s="20">
        <v>99925</v>
      </c>
      <c r="AU117" s="20" t="s">
        <v>24</v>
      </c>
      <c r="AV117" s="20">
        <v>99925</v>
      </c>
      <c r="AW117" s="20">
        <v>59</v>
      </c>
      <c r="AX117" s="20">
        <v>-73</v>
      </c>
      <c r="AY117" s="20">
        <v>105762</v>
      </c>
      <c r="AZ117" s="20">
        <v>57237</v>
      </c>
      <c r="BA117" s="20">
        <v>513</v>
      </c>
      <c r="BB117" s="20">
        <v>529</v>
      </c>
      <c r="BC117" s="20">
        <v>44718</v>
      </c>
      <c r="BD117" s="20">
        <v>25932</v>
      </c>
      <c r="BE117" s="20">
        <v>18786</v>
      </c>
      <c r="BF117" s="20">
        <v>2781</v>
      </c>
      <c r="BG117" s="20">
        <v>37</v>
      </c>
      <c r="BH117" s="20">
        <v>-53</v>
      </c>
      <c r="BI117" s="20" t="s">
        <v>24</v>
      </c>
      <c r="BJ117" s="20">
        <v>1907602</v>
      </c>
      <c r="BK117" s="20">
        <v>1097344</v>
      </c>
      <c r="BL117" s="20">
        <v>954078</v>
      </c>
      <c r="BM117" s="20">
        <v>191</v>
      </c>
      <c r="BN117" s="20">
        <v>142348</v>
      </c>
      <c r="BO117" s="20">
        <v>5</v>
      </c>
      <c r="BP117" s="20">
        <v>722</v>
      </c>
      <c r="BQ117" s="20">
        <v>81787</v>
      </c>
      <c r="BR117" s="20">
        <v>66925</v>
      </c>
      <c r="BS117" s="20">
        <v>191</v>
      </c>
      <c r="BT117" s="20" t="s">
        <v>24</v>
      </c>
      <c r="BU117" s="20" t="s">
        <v>24</v>
      </c>
      <c r="BV117" s="20" t="s">
        <v>24</v>
      </c>
      <c r="BW117" s="20">
        <v>10986</v>
      </c>
      <c r="BX117" s="20">
        <v>1420</v>
      </c>
      <c r="BY117" s="20">
        <v>2265</v>
      </c>
      <c r="BZ117" s="20">
        <v>1179131</v>
      </c>
      <c r="CA117" s="20">
        <v>1913360</v>
      </c>
      <c r="CB117" s="20">
        <v>-1184889</v>
      </c>
      <c r="CC117" s="21"/>
      <c r="CD117" s="20">
        <v>728471</v>
      </c>
      <c r="CE117" s="20">
        <v>1907602</v>
      </c>
    </row>
    <row r="118" spans="2:83" ht="15" x14ac:dyDescent="0.35">
      <c r="B118" s="12" t="s">
        <v>209</v>
      </c>
      <c r="C118" s="12"/>
      <c r="D118" s="23" t="s">
        <v>6</v>
      </c>
      <c r="E118" s="13" t="s">
        <v>166</v>
      </c>
      <c r="F118" s="20">
        <v>1801837</v>
      </c>
      <c r="G118" s="20">
        <v>1554942</v>
      </c>
      <c r="H118" s="20">
        <v>241381</v>
      </c>
      <c r="I118" s="20">
        <v>94575</v>
      </c>
      <c r="J118" s="20">
        <v>21520</v>
      </c>
      <c r="K118" s="20">
        <v>302833</v>
      </c>
      <c r="L118" s="20">
        <v>-182036</v>
      </c>
      <c r="M118" s="20">
        <v>10255</v>
      </c>
      <c r="N118" s="20">
        <v>-7632</v>
      </c>
      <c r="O118" s="20">
        <v>2750</v>
      </c>
      <c r="P118" s="20">
        <v>-2591</v>
      </c>
      <c r="Q118" s="20">
        <v>27</v>
      </c>
      <c r="R118" s="20">
        <v>-23</v>
      </c>
      <c r="S118" s="20">
        <v>2002</v>
      </c>
      <c r="T118" s="20">
        <v>-2002</v>
      </c>
      <c r="U118" s="20">
        <v>2</v>
      </c>
      <c r="V118" s="20" t="s">
        <v>24</v>
      </c>
      <c r="W118" s="20">
        <v>1703</v>
      </c>
      <c r="X118" s="20">
        <v>1301751</v>
      </c>
      <c r="Y118" s="20">
        <v>518941</v>
      </c>
      <c r="Z118" s="20">
        <v>12176</v>
      </c>
      <c r="AA118" s="20">
        <v>-9301</v>
      </c>
      <c r="AB118" s="20">
        <v>1986387</v>
      </c>
      <c r="AC118" s="20">
        <v>-1211149</v>
      </c>
      <c r="AD118" s="20" t="s">
        <v>24</v>
      </c>
      <c r="AE118" s="20" t="s">
        <v>24</v>
      </c>
      <c r="AF118" s="20">
        <v>4697</v>
      </c>
      <c r="AG118" s="20">
        <v>35644</v>
      </c>
      <c r="AH118" s="20">
        <v>-23833</v>
      </c>
      <c r="AI118" s="20">
        <v>1493</v>
      </c>
      <c r="AJ118" s="20">
        <v>1489</v>
      </c>
      <c r="AK118" s="20">
        <v>4</v>
      </c>
      <c r="AL118" s="20">
        <v>245402</v>
      </c>
      <c r="AM118" s="20">
        <v>101232</v>
      </c>
      <c r="AN118" s="20">
        <v>2377</v>
      </c>
      <c r="AO118" s="20">
        <v>95126</v>
      </c>
      <c r="AP118" s="20">
        <v>3729</v>
      </c>
      <c r="AQ118" s="21"/>
      <c r="AR118" s="20">
        <v>1864</v>
      </c>
      <c r="AS118" s="20">
        <v>42395</v>
      </c>
      <c r="AT118" s="20">
        <v>99925</v>
      </c>
      <c r="AU118" s="20" t="s">
        <v>24</v>
      </c>
      <c r="AV118" s="20">
        <v>99925</v>
      </c>
      <c r="AW118" s="20">
        <v>59</v>
      </c>
      <c r="AX118" s="20">
        <v>-73</v>
      </c>
      <c r="AY118" s="20">
        <v>113623</v>
      </c>
      <c r="AZ118" s="20">
        <v>65098</v>
      </c>
      <c r="BA118" s="20">
        <v>513</v>
      </c>
      <c r="BB118" s="20">
        <v>529</v>
      </c>
      <c r="BC118" s="20">
        <v>44718</v>
      </c>
      <c r="BD118" s="20">
        <v>25932</v>
      </c>
      <c r="BE118" s="20">
        <v>18786</v>
      </c>
      <c r="BF118" s="20">
        <v>2781</v>
      </c>
      <c r="BG118" s="20">
        <v>37</v>
      </c>
      <c r="BH118" s="20">
        <v>-53</v>
      </c>
      <c r="BI118" s="20" t="s">
        <v>24</v>
      </c>
      <c r="BJ118" s="20">
        <v>1915463</v>
      </c>
      <c r="BK118" s="20">
        <v>1097344</v>
      </c>
      <c r="BL118" s="20">
        <v>954078</v>
      </c>
      <c r="BM118" s="20">
        <v>191</v>
      </c>
      <c r="BN118" s="20">
        <v>142348</v>
      </c>
      <c r="BO118" s="20">
        <v>5</v>
      </c>
      <c r="BP118" s="20">
        <v>722</v>
      </c>
      <c r="BQ118" s="20">
        <v>81787</v>
      </c>
      <c r="BR118" s="20">
        <v>66925</v>
      </c>
      <c r="BS118" s="20">
        <v>191</v>
      </c>
      <c r="BT118" s="20" t="s">
        <v>24</v>
      </c>
      <c r="BU118" s="20" t="s">
        <v>24</v>
      </c>
      <c r="BV118" s="20" t="s">
        <v>24</v>
      </c>
      <c r="BW118" s="20">
        <v>10986</v>
      </c>
      <c r="BX118" s="20">
        <v>1420</v>
      </c>
      <c r="BY118" s="20">
        <v>2265</v>
      </c>
      <c r="BZ118" s="20">
        <v>1179131</v>
      </c>
      <c r="CA118" s="20">
        <v>1913360</v>
      </c>
      <c r="CB118" s="20">
        <v>-1164671</v>
      </c>
      <c r="CC118" s="20" t="s">
        <v>24</v>
      </c>
      <c r="CD118" s="20">
        <v>761064</v>
      </c>
      <c r="CE118" s="20">
        <v>1915463</v>
      </c>
    </row>
    <row r="119" spans="2:83" ht="15" x14ac:dyDescent="0.35">
      <c r="B119" s="12" t="s">
        <v>210</v>
      </c>
      <c r="C119" s="12"/>
      <c r="D119" s="23" t="s">
        <v>4</v>
      </c>
      <c r="E119" s="13" t="s">
        <v>202</v>
      </c>
      <c r="F119" s="20">
        <v>1387517</v>
      </c>
      <c r="G119" s="20">
        <v>1197285</v>
      </c>
      <c r="H119" s="20">
        <v>315143</v>
      </c>
      <c r="I119" s="20">
        <v>103279</v>
      </c>
      <c r="J119" s="20">
        <v>51583</v>
      </c>
      <c r="K119" s="20">
        <v>329348</v>
      </c>
      <c r="L119" s="20">
        <v>-184479</v>
      </c>
      <c r="M119" s="20">
        <v>18125</v>
      </c>
      <c r="N119" s="20">
        <v>-11030</v>
      </c>
      <c r="O119" s="20">
        <v>3687</v>
      </c>
      <c r="P119" s="20">
        <v>-3531</v>
      </c>
      <c r="Q119" s="20">
        <v>4908</v>
      </c>
      <c r="R119" s="20">
        <v>-3229</v>
      </c>
      <c r="S119" s="20" t="s">
        <v>16</v>
      </c>
      <c r="T119" s="20" t="s">
        <v>16</v>
      </c>
      <c r="U119" s="20">
        <v>9</v>
      </c>
      <c r="V119" s="20" t="s">
        <v>16</v>
      </c>
      <c r="W119" s="20">
        <v>6472</v>
      </c>
      <c r="X119" s="20">
        <v>876849</v>
      </c>
      <c r="Y119" s="20">
        <v>72132</v>
      </c>
      <c r="Z119" s="20">
        <v>19202</v>
      </c>
      <c r="AA119" s="20">
        <v>-11753</v>
      </c>
      <c r="AB119" s="20">
        <v>2495341</v>
      </c>
      <c r="AC119" s="20">
        <v>-1711510</v>
      </c>
      <c r="AD119" s="20">
        <v>292</v>
      </c>
      <c r="AE119" s="20">
        <v>-284</v>
      </c>
      <c r="AF119" s="20">
        <v>13429</v>
      </c>
      <c r="AG119" s="20">
        <v>20876</v>
      </c>
      <c r="AH119" s="20">
        <v>-15582</v>
      </c>
      <c r="AI119" s="20">
        <v>10586</v>
      </c>
      <c r="AJ119" s="20">
        <v>519</v>
      </c>
      <c r="AK119" s="20">
        <v>10067</v>
      </c>
      <c r="AL119" s="20">
        <v>179646</v>
      </c>
      <c r="AM119" s="20">
        <v>60769</v>
      </c>
      <c r="AN119" s="20">
        <v>7184</v>
      </c>
      <c r="AO119" s="20">
        <v>53584</v>
      </c>
      <c r="AP119" s="20" t="s">
        <v>16</v>
      </c>
      <c r="AQ119" s="20">
        <v>-144</v>
      </c>
      <c r="AR119" s="20">
        <v>5146</v>
      </c>
      <c r="AS119" s="20">
        <v>63303</v>
      </c>
      <c r="AT119" s="20">
        <v>50651</v>
      </c>
      <c r="AU119" s="20">
        <v>28602</v>
      </c>
      <c r="AV119" s="20">
        <v>22049</v>
      </c>
      <c r="AW119" s="20" t="s">
        <v>16</v>
      </c>
      <c r="AX119" s="20">
        <v>-79</v>
      </c>
      <c r="AY119" s="20">
        <v>50024</v>
      </c>
      <c r="AZ119" s="20">
        <v>13607</v>
      </c>
      <c r="BA119" s="20">
        <v>344</v>
      </c>
      <c r="BB119" s="20">
        <v>610</v>
      </c>
      <c r="BC119" s="20">
        <v>35468</v>
      </c>
      <c r="BD119" s="20">
        <v>19232</v>
      </c>
      <c r="BE119" s="20">
        <v>16236</v>
      </c>
      <c r="BF119" s="20" t="s">
        <v>16</v>
      </c>
      <c r="BG119" s="20" t="s">
        <v>16</v>
      </c>
      <c r="BH119" s="20">
        <v>-5</v>
      </c>
      <c r="BI119" s="21"/>
      <c r="BJ119" s="20">
        <v>1437541</v>
      </c>
      <c r="BK119" s="20">
        <v>930523</v>
      </c>
      <c r="BL119" s="20">
        <v>836417</v>
      </c>
      <c r="BM119" s="20">
        <v>3895</v>
      </c>
      <c r="BN119" s="20">
        <v>86158</v>
      </c>
      <c r="BO119" s="20">
        <v>4054</v>
      </c>
      <c r="BP119" s="20" t="s">
        <v>16</v>
      </c>
      <c r="BQ119" s="20">
        <v>101704</v>
      </c>
      <c r="BR119" s="20">
        <v>93574</v>
      </c>
      <c r="BS119" s="20">
        <v>1050</v>
      </c>
      <c r="BT119" s="20" t="s">
        <v>16</v>
      </c>
      <c r="BU119" s="20" t="s">
        <v>16</v>
      </c>
      <c r="BV119" s="20" t="s">
        <v>16</v>
      </c>
      <c r="BW119" s="20">
        <v>7081</v>
      </c>
      <c r="BX119" s="20" t="s">
        <v>16</v>
      </c>
      <c r="BY119" s="20" t="s">
        <v>16</v>
      </c>
      <c r="BZ119" s="20">
        <v>1032227</v>
      </c>
      <c r="CA119" s="20">
        <v>1423595</v>
      </c>
      <c r="CB119" s="20">
        <v>-1018282</v>
      </c>
      <c r="CC119" s="21"/>
      <c r="CD119" s="20">
        <v>405313</v>
      </c>
      <c r="CE119" s="20">
        <v>1437541</v>
      </c>
    </row>
    <row r="120" spans="2:83" ht="15" x14ac:dyDescent="0.35">
      <c r="B120" s="12" t="s">
        <v>210</v>
      </c>
      <c r="C120" s="12"/>
      <c r="D120" s="23" t="s">
        <v>5</v>
      </c>
      <c r="E120" s="13" t="s">
        <v>202</v>
      </c>
      <c r="F120" s="20">
        <v>1457329</v>
      </c>
      <c r="G120" s="20">
        <v>1284692</v>
      </c>
      <c r="H120" s="20">
        <v>347550</v>
      </c>
      <c r="I120" s="20">
        <v>135605</v>
      </c>
      <c r="J120" s="20">
        <v>51583</v>
      </c>
      <c r="K120" s="20">
        <v>330850</v>
      </c>
      <c r="L120" s="20">
        <v>-185913</v>
      </c>
      <c r="M120" s="20">
        <v>20767</v>
      </c>
      <c r="N120" s="20">
        <v>-13659</v>
      </c>
      <c r="O120" s="20">
        <v>3687</v>
      </c>
      <c r="P120" s="20">
        <v>-3531</v>
      </c>
      <c r="Q120" s="20">
        <v>4911</v>
      </c>
      <c r="R120" s="20">
        <v>-3231</v>
      </c>
      <c r="S120" s="20" t="s">
        <v>16</v>
      </c>
      <c r="T120" s="20" t="s">
        <v>16</v>
      </c>
      <c r="U120" s="20">
        <v>9</v>
      </c>
      <c r="V120" s="20" t="s">
        <v>16</v>
      </c>
      <c r="W120" s="20">
        <v>6472</v>
      </c>
      <c r="X120" s="20">
        <v>923756</v>
      </c>
      <c r="Y120" s="20">
        <v>93263</v>
      </c>
      <c r="Z120" s="20">
        <v>43343</v>
      </c>
      <c r="AA120" s="20">
        <v>-21518</v>
      </c>
      <c r="AB120" s="20">
        <v>2514833</v>
      </c>
      <c r="AC120" s="20">
        <v>-1719686</v>
      </c>
      <c r="AD120" s="20">
        <v>777</v>
      </c>
      <c r="AE120" s="20">
        <v>-769</v>
      </c>
      <c r="AF120" s="20">
        <v>13513</v>
      </c>
      <c r="AG120" s="20">
        <v>41556</v>
      </c>
      <c r="AH120" s="20">
        <v>-28169</v>
      </c>
      <c r="AI120" s="20">
        <v>10608</v>
      </c>
      <c r="AJ120" s="20">
        <v>519</v>
      </c>
      <c r="AK120" s="20">
        <v>10089</v>
      </c>
      <c r="AL120" s="20">
        <v>162029</v>
      </c>
      <c r="AM120" s="20">
        <v>61386</v>
      </c>
      <c r="AN120" s="20">
        <v>7802</v>
      </c>
      <c r="AO120" s="20">
        <v>53584</v>
      </c>
      <c r="AP120" s="20" t="s">
        <v>16</v>
      </c>
      <c r="AQ120" s="20">
        <v>-144</v>
      </c>
      <c r="AR120" s="20">
        <v>5149</v>
      </c>
      <c r="AS120" s="20">
        <v>39201</v>
      </c>
      <c r="AT120" s="20">
        <v>55828</v>
      </c>
      <c r="AU120" s="20">
        <v>28602</v>
      </c>
      <c r="AV120" s="20">
        <v>27227</v>
      </c>
      <c r="AW120" s="20">
        <v>687</v>
      </c>
      <c r="AX120" s="20">
        <v>-79</v>
      </c>
      <c r="AY120" s="20">
        <v>80666</v>
      </c>
      <c r="AZ120" s="20">
        <v>27206</v>
      </c>
      <c r="BA120" s="20">
        <v>2717</v>
      </c>
      <c r="BB120" s="20">
        <v>610</v>
      </c>
      <c r="BC120" s="20">
        <v>35468</v>
      </c>
      <c r="BD120" s="20">
        <v>19232</v>
      </c>
      <c r="BE120" s="20">
        <v>16236</v>
      </c>
      <c r="BF120" s="20">
        <v>14671</v>
      </c>
      <c r="BG120" s="20" t="s">
        <v>16</v>
      </c>
      <c r="BH120" s="20">
        <v>-7</v>
      </c>
      <c r="BI120" s="20" t="s">
        <v>16</v>
      </c>
      <c r="BJ120" s="20">
        <v>1537995</v>
      </c>
      <c r="BK120" s="20">
        <v>966598</v>
      </c>
      <c r="BL120" s="20">
        <v>827900</v>
      </c>
      <c r="BM120" s="20">
        <v>3895</v>
      </c>
      <c r="BN120" s="20">
        <v>89874</v>
      </c>
      <c r="BO120" s="20">
        <v>4054</v>
      </c>
      <c r="BP120" s="20">
        <v>40876</v>
      </c>
      <c r="BQ120" s="20">
        <v>106614</v>
      </c>
      <c r="BR120" s="20">
        <v>95617</v>
      </c>
      <c r="BS120" s="20">
        <v>3290</v>
      </c>
      <c r="BT120" s="20" t="s">
        <v>16</v>
      </c>
      <c r="BU120" s="20" t="s">
        <v>16</v>
      </c>
      <c r="BV120" s="20" t="s">
        <v>16</v>
      </c>
      <c r="BW120" s="20">
        <v>7596</v>
      </c>
      <c r="BX120" s="20">
        <v>0</v>
      </c>
      <c r="BY120" s="20">
        <v>111</v>
      </c>
      <c r="BZ120" s="20">
        <v>1073213</v>
      </c>
      <c r="CA120" s="20">
        <v>1493407</v>
      </c>
      <c r="CB120" s="20">
        <v>-1028624</v>
      </c>
      <c r="CC120" s="21"/>
      <c r="CD120" s="20">
        <v>464783</v>
      </c>
      <c r="CE120" s="20">
        <v>1537995</v>
      </c>
    </row>
    <row r="121" spans="2:83" ht="15" x14ac:dyDescent="0.35">
      <c r="B121" s="12" t="s">
        <v>210</v>
      </c>
      <c r="C121" s="12"/>
      <c r="D121" s="23" t="s">
        <v>6</v>
      </c>
      <c r="E121" s="13" t="s">
        <v>202</v>
      </c>
      <c r="F121" s="20">
        <v>1521144</v>
      </c>
      <c r="G121" s="20">
        <v>1367248</v>
      </c>
      <c r="H121" s="20">
        <v>421668</v>
      </c>
      <c r="I121" s="20">
        <v>150487</v>
      </c>
      <c r="J121" s="20">
        <v>76196</v>
      </c>
      <c r="K121" s="20">
        <v>387792</v>
      </c>
      <c r="L121" s="20">
        <v>-211739</v>
      </c>
      <c r="M121" s="20">
        <v>26880</v>
      </c>
      <c r="N121" s="20">
        <v>-17233</v>
      </c>
      <c r="O121" s="20">
        <v>3687</v>
      </c>
      <c r="P121" s="20">
        <v>-3531</v>
      </c>
      <c r="Q121" s="20">
        <v>4911</v>
      </c>
      <c r="R121" s="20">
        <v>-3231</v>
      </c>
      <c r="S121" s="20" t="s">
        <v>16</v>
      </c>
      <c r="T121" s="20" t="s">
        <v>16</v>
      </c>
      <c r="U121" s="20">
        <v>33</v>
      </c>
      <c r="V121" s="20">
        <v>-7</v>
      </c>
      <c r="W121" s="20">
        <v>7423</v>
      </c>
      <c r="X121" s="20">
        <v>923756</v>
      </c>
      <c r="Y121" s="20">
        <v>93263</v>
      </c>
      <c r="Z121" s="20">
        <v>43343</v>
      </c>
      <c r="AA121" s="20">
        <v>-21518</v>
      </c>
      <c r="AB121" s="20">
        <v>2514833</v>
      </c>
      <c r="AC121" s="20">
        <v>-1719686</v>
      </c>
      <c r="AD121" s="20">
        <v>777</v>
      </c>
      <c r="AE121" s="20">
        <v>-769</v>
      </c>
      <c r="AF121" s="20">
        <v>13513</v>
      </c>
      <c r="AG121" s="20">
        <v>64446</v>
      </c>
      <c r="AH121" s="20">
        <v>-42622</v>
      </c>
      <c r="AI121" s="20">
        <v>11344</v>
      </c>
      <c r="AJ121" s="20">
        <v>1028</v>
      </c>
      <c r="AK121" s="20">
        <v>10316</v>
      </c>
      <c r="AL121" s="20">
        <v>142552</v>
      </c>
      <c r="AM121" s="20">
        <v>39298</v>
      </c>
      <c r="AN121" s="20">
        <v>14349</v>
      </c>
      <c r="AO121" s="20">
        <v>24928</v>
      </c>
      <c r="AP121" s="20">
        <v>22</v>
      </c>
      <c r="AQ121" s="21"/>
      <c r="AR121" s="20">
        <v>5151</v>
      </c>
      <c r="AS121" s="20">
        <v>15948</v>
      </c>
      <c r="AT121" s="20">
        <v>80970</v>
      </c>
      <c r="AU121" s="20">
        <v>28602</v>
      </c>
      <c r="AV121" s="20">
        <v>52368</v>
      </c>
      <c r="AW121" s="20">
        <v>1309</v>
      </c>
      <c r="AX121" s="20">
        <v>-124</v>
      </c>
      <c r="AY121" s="20">
        <v>107061</v>
      </c>
      <c r="AZ121" s="20">
        <v>40774</v>
      </c>
      <c r="BA121" s="20">
        <v>7464</v>
      </c>
      <c r="BB121" s="20">
        <v>610</v>
      </c>
      <c r="BC121" s="20">
        <v>35999</v>
      </c>
      <c r="BD121" s="20">
        <v>19763</v>
      </c>
      <c r="BE121" s="20">
        <v>16236</v>
      </c>
      <c r="BF121" s="20">
        <v>20350</v>
      </c>
      <c r="BG121" s="20">
        <v>1871</v>
      </c>
      <c r="BH121" s="20">
        <v>-8</v>
      </c>
      <c r="BI121" s="20">
        <v>0</v>
      </c>
      <c r="BJ121" s="20">
        <v>1628205</v>
      </c>
      <c r="BK121" s="20">
        <v>1011986</v>
      </c>
      <c r="BL121" s="20">
        <v>857575</v>
      </c>
      <c r="BM121" s="20">
        <v>3931</v>
      </c>
      <c r="BN121" s="20">
        <v>91706</v>
      </c>
      <c r="BO121" s="20">
        <v>4054</v>
      </c>
      <c r="BP121" s="20">
        <v>54720</v>
      </c>
      <c r="BQ121" s="20">
        <v>120196</v>
      </c>
      <c r="BR121" s="20">
        <v>100924</v>
      </c>
      <c r="BS121" s="20">
        <v>7881</v>
      </c>
      <c r="BT121" s="20">
        <v>115</v>
      </c>
      <c r="BU121" s="20">
        <v>174</v>
      </c>
      <c r="BV121" s="20">
        <v>69</v>
      </c>
      <c r="BW121" s="20">
        <v>7717</v>
      </c>
      <c r="BX121" s="20">
        <v>780</v>
      </c>
      <c r="BY121" s="20">
        <v>2536</v>
      </c>
      <c r="BZ121" s="20">
        <v>1132182</v>
      </c>
      <c r="CA121" s="20">
        <v>1557753</v>
      </c>
      <c r="CB121" s="20">
        <v>-1079050</v>
      </c>
      <c r="CC121" s="20">
        <v>17320</v>
      </c>
      <c r="CD121" s="20">
        <v>496023</v>
      </c>
      <c r="CE121" s="20">
        <v>1628205</v>
      </c>
    </row>
    <row r="122" spans="2:83" ht="15" x14ac:dyDescent="0.35">
      <c r="B122" s="12" t="s">
        <v>211</v>
      </c>
      <c r="C122" s="12"/>
      <c r="D122" s="23" t="s">
        <v>4</v>
      </c>
      <c r="E122" s="13" t="s">
        <v>171</v>
      </c>
      <c r="F122" s="20">
        <v>4590763</v>
      </c>
      <c r="G122" s="20">
        <v>3713290</v>
      </c>
      <c r="H122" s="20">
        <v>584666</v>
      </c>
      <c r="I122" s="20">
        <v>205735</v>
      </c>
      <c r="J122" s="20">
        <v>13237</v>
      </c>
      <c r="K122" s="20">
        <v>805746</v>
      </c>
      <c r="L122" s="20">
        <v>-494399</v>
      </c>
      <c r="M122" s="20">
        <v>129310</v>
      </c>
      <c r="N122" s="20">
        <v>-84881</v>
      </c>
      <c r="O122" s="20">
        <v>3847</v>
      </c>
      <c r="P122" s="20">
        <v>-3459</v>
      </c>
      <c r="Q122" s="20">
        <v>1709</v>
      </c>
      <c r="R122" s="20">
        <v>-1034</v>
      </c>
      <c r="S122" s="20" t="s">
        <v>16</v>
      </c>
      <c r="T122" s="20" t="s">
        <v>16</v>
      </c>
      <c r="U122" s="20" t="s">
        <v>16</v>
      </c>
      <c r="V122" s="20" t="s">
        <v>16</v>
      </c>
      <c r="W122" s="20">
        <v>8853</v>
      </c>
      <c r="X122" s="20">
        <v>3120641</v>
      </c>
      <c r="Y122" s="20">
        <v>671413</v>
      </c>
      <c r="Z122" s="20">
        <v>17062</v>
      </c>
      <c r="AA122" s="20">
        <v>-8248</v>
      </c>
      <c r="AB122" s="20">
        <v>4368178</v>
      </c>
      <c r="AC122" s="20">
        <v>-2107679</v>
      </c>
      <c r="AD122" s="20" t="s">
        <v>16</v>
      </c>
      <c r="AE122" s="20" t="s">
        <v>16</v>
      </c>
      <c r="AF122" s="20">
        <v>179915</v>
      </c>
      <c r="AG122" s="20">
        <v>14648</v>
      </c>
      <c r="AH122" s="20">
        <v>-6666</v>
      </c>
      <c r="AI122" s="20">
        <v>136</v>
      </c>
      <c r="AJ122" s="20">
        <v>62</v>
      </c>
      <c r="AK122" s="20">
        <v>74</v>
      </c>
      <c r="AL122" s="20">
        <v>877337</v>
      </c>
      <c r="AM122" s="20">
        <v>208100</v>
      </c>
      <c r="AN122" s="20">
        <v>390</v>
      </c>
      <c r="AO122" s="20">
        <v>207709</v>
      </c>
      <c r="AP122" s="20" t="s">
        <v>16</v>
      </c>
      <c r="AQ122" s="20">
        <v>-9629</v>
      </c>
      <c r="AR122" s="20">
        <v>9988</v>
      </c>
      <c r="AS122" s="20">
        <v>68492</v>
      </c>
      <c r="AT122" s="20">
        <v>600966</v>
      </c>
      <c r="AU122" s="20">
        <v>533058</v>
      </c>
      <c r="AV122" s="20">
        <v>67909</v>
      </c>
      <c r="AW122" s="20" t="s">
        <v>16</v>
      </c>
      <c r="AX122" s="20">
        <v>-580</v>
      </c>
      <c r="AY122" s="20">
        <v>245464</v>
      </c>
      <c r="AZ122" s="20">
        <v>75844</v>
      </c>
      <c r="BA122" s="20">
        <v>3625</v>
      </c>
      <c r="BB122" s="20">
        <v>60234</v>
      </c>
      <c r="BC122" s="20">
        <v>106033</v>
      </c>
      <c r="BD122" s="20">
        <v>34979</v>
      </c>
      <c r="BE122" s="20">
        <v>71054</v>
      </c>
      <c r="BF122" s="20" t="s">
        <v>16</v>
      </c>
      <c r="BG122" s="20" t="s">
        <v>16</v>
      </c>
      <c r="BH122" s="20">
        <v>-272</v>
      </c>
      <c r="BI122" s="21"/>
      <c r="BJ122" s="20">
        <v>4836227</v>
      </c>
      <c r="BK122" s="20">
        <v>4365837</v>
      </c>
      <c r="BL122" s="20">
        <v>4084851</v>
      </c>
      <c r="BM122" s="20">
        <v>535</v>
      </c>
      <c r="BN122" s="20">
        <v>280312</v>
      </c>
      <c r="BO122" s="20">
        <v>109</v>
      </c>
      <c r="BP122" s="20">
        <v>30</v>
      </c>
      <c r="BQ122" s="20">
        <v>397664</v>
      </c>
      <c r="BR122" s="20">
        <v>332655</v>
      </c>
      <c r="BS122" s="20">
        <v>6819</v>
      </c>
      <c r="BT122" s="20" t="s">
        <v>16</v>
      </c>
      <c r="BU122" s="20" t="s">
        <v>16</v>
      </c>
      <c r="BV122" s="20" t="s">
        <v>16</v>
      </c>
      <c r="BW122" s="20">
        <v>28864</v>
      </c>
      <c r="BX122" s="20">
        <v>29326</v>
      </c>
      <c r="BY122" s="20" t="s">
        <v>16</v>
      </c>
      <c r="BZ122" s="20">
        <v>4763501</v>
      </c>
      <c r="CA122" s="20">
        <v>4757030</v>
      </c>
      <c r="CB122" s="20">
        <v>-4684304</v>
      </c>
      <c r="CC122" s="21"/>
      <c r="CD122" s="20">
        <v>72726</v>
      </c>
      <c r="CE122" s="20">
        <v>4836227</v>
      </c>
    </row>
    <row r="123" spans="2:83" ht="15" x14ac:dyDescent="0.35">
      <c r="B123" s="12" t="s">
        <v>211</v>
      </c>
      <c r="C123" s="12"/>
      <c r="D123" s="23" t="s">
        <v>5</v>
      </c>
      <c r="E123" s="13" t="s">
        <v>171</v>
      </c>
      <c r="F123" s="20">
        <v>4846476</v>
      </c>
      <c r="G123" s="20">
        <v>3947933</v>
      </c>
      <c r="H123" s="20">
        <v>587960</v>
      </c>
      <c r="I123" s="20">
        <v>206128</v>
      </c>
      <c r="J123" s="20">
        <v>13237</v>
      </c>
      <c r="K123" s="20">
        <v>814054</v>
      </c>
      <c r="L123" s="20">
        <v>-499885</v>
      </c>
      <c r="M123" s="20">
        <v>129668</v>
      </c>
      <c r="N123" s="20">
        <v>-85206</v>
      </c>
      <c r="O123" s="20">
        <v>3847</v>
      </c>
      <c r="P123" s="20">
        <v>-3459</v>
      </c>
      <c r="Q123" s="20">
        <v>1764</v>
      </c>
      <c r="R123" s="20">
        <v>-1042</v>
      </c>
      <c r="S123" s="20" t="s">
        <v>16</v>
      </c>
      <c r="T123" s="20" t="s">
        <v>16</v>
      </c>
      <c r="U123" s="20" t="s">
        <v>16</v>
      </c>
      <c r="V123" s="20" t="s">
        <v>16</v>
      </c>
      <c r="W123" s="20">
        <v>8853</v>
      </c>
      <c r="X123" s="20">
        <v>3351801</v>
      </c>
      <c r="Y123" s="20">
        <v>705916</v>
      </c>
      <c r="Z123" s="20">
        <v>29869</v>
      </c>
      <c r="AA123" s="20">
        <v>-10114</v>
      </c>
      <c r="AB123" s="20">
        <v>4567717</v>
      </c>
      <c r="AC123" s="20">
        <v>-2144899</v>
      </c>
      <c r="AD123" s="20">
        <v>10921</v>
      </c>
      <c r="AE123" s="20">
        <v>-7421</v>
      </c>
      <c r="AF123" s="20">
        <v>199812</v>
      </c>
      <c r="AG123" s="20">
        <v>15822</v>
      </c>
      <c r="AH123" s="20">
        <v>-7650</v>
      </c>
      <c r="AI123" s="20">
        <v>12475</v>
      </c>
      <c r="AJ123" s="20">
        <v>62</v>
      </c>
      <c r="AK123" s="20">
        <v>12413</v>
      </c>
      <c r="AL123" s="20">
        <v>886068</v>
      </c>
      <c r="AM123" s="20">
        <v>207534</v>
      </c>
      <c r="AN123" s="20">
        <v>390</v>
      </c>
      <c r="AO123" s="20">
        <v>207144</v>
      </c>
      <c r="AP123" s="20" t="s">
        <v>16</v>
      </c>
      <c r="AQ123" s="20">
        <v>-9629</v>
      </c>
      <c r="AR123" s="20">
        <v>9988</v>
      </c>
      <c r="AS123" s="20">
        <v>68492</v>
      </c>
      <c r="AT123" s="20">
        <v>610203</v>
      </c>
      <c r="AU123" s="20">
        <v>533058</v>
      </c>
      <c r="AV123" s="20">
        <v>77146</v>
      </c>
      <c r="AW123" s="20">
        <v>59</v>
      </c>
      <c r="AX123" s="20">
        <v>-580</v>
      </c>
      <c r="AY123" s="20">
        <v>291973</v>
      </c>
      <c r="AZ123" s="20">
        <v>109805</v>
      </c>
      <c r="BA123" s="20">
        <v>4974</v>
      </c>
      <c r="BB123" s="20">
        <v>60234</v>
      </c>
      <c r="BC123" s="20">
        <v>106033</v>
      </c>
      <c r="BD123" s="20">
        <v>34979</v>
      </c>
      <c r="BE123" s="20">
        <v>71054</v>
      </c>
      <c r="BF123" s="20">
        <v>11164</v>
      </c>
      <c r="BG123" s="20">
        <v>78</v>
      </c>
      <c r="BH123" s="20">
        <v>-314</v>
      </c>
      <c r="BI123" s="20" t="s">
        <v>16</v>
      </c>
      <c r="BJ123" s="20">
        <v>5138449</v>
      </c>
      <c r="BK123" s="20">
        <v>4612400</v>
      </c>
      <c r="BL123" s="20">
        <v>4190080</v>
      </c>
      <c r="BM123" s="20">
        <v>535</v>
      </c>
      <c r="BN123" s="20">
        <v>280647</v>
      </c>
      <c r="BO123" s="20">
        <v>109</v>
      </c>
      <c r="BP123" s="20">
        <v>141028</v>
      </c>
      <c r="BQ123" s="20">
        <v>408736</v>
      </c>
      <c r="BR123" s="20">
        <v>338720</v>
      </c>
      <c r="BS123" s="20">
        <v>9259</v>
      </c>
      <c r="BT123" s="20">
        <v>140</v>
      </c>
      <c r="BU123" s="20">
        <v>1392</v>
      </c>
      <c r="BV123" s="20" t="s">
        <v>16</v>
      </c>
      <c r="BW123" s="20">
        <v>28937</v>
      </c>
      <c r="BX123" s="20">
        <v>29335</v>
      </c>
      <c r="BY123" s="20">
        <v>954</v>
      </c>
      <c r="BZ123" s="20">
        <v>5021136</v>
      </c>
      <c r="CA123" s="20">
        <v>5012743</v>
      </c>
      <c r="CB123" s="20">
        <v>-4895429</v>
      </c>
      <c r="CC123" s="21"/>
      <c r="CD123" s="20">
        <v>117313</v>
      </c>
      <c r="CE123" s="20">
        <v>5138449</v>
      </c>
    </row>
    <row r="124" spans="2:83" ht="15" x14ac:dyDescent="0.35">
      <c r="B124" s="12" t="s">
        <v>211</v>
      </c>
      <c r="C124" s="12"/>
      <c r="D124" s="23" t="s">
        <v>6</v>
      </c>
      <c r="E124" s="13" t="s">
        <v>171</v>
      </c>
      <c r="F124" s="20">
        <v>6106640</v>
      </c>
      <c r="G124" s="20">
        <v>5392456</v>
      </c>
      <c r="H124" s="20">
        <v>677097</v>
      </c>
      <c r="I124" s="20">
        <v>213271</v>
      </c>
      <c r="J124" s="20">
        <v>13237</v>
      </c>
      <c r="K124" s="20">
        <v>940741</v>
      </c>
      <c r="L124" s="20">
        <v>-546539</v>
      </c>
      <c r="M124" s="20">
        <v>133090</v>
      </c>
      <c r="N124" s="20">
        <v>-87415</v>
      </c>
      <c r="O124" s="20">
        <v>3847</v>
      </c>
      <c r="P124" s="20">
        <v>-3459</v>
      </c>
      <c r="Q124" s="20">
        <v>1764</v>
      </c>
      <c r="R124" s="20">
        <v>-1042</v>
      </c>
      <c r="S124" s="20" t="s">
        <v>16</v>
      </c>
      <c r="T124" s="20" t="s">
        <v>16</v>
      </c>
      <c r="U124" s="20">
        <v>1235</v>
      </c>
      <c r="V124" s="20">
        <v>-491</v>
      </c>
      <c r="W124" s="20">
        <v>8858</v>
      </c>
      <c r="X124" s="20">
        <v>4704185</v>
      </c>
      <c r="Y124" s="20">
        <v>705916</v>
      </c>
      <c r="Z124" s="20">
        <v>29869</v>
      </c>
      <c r="AA124" s="20">
        <v>-10114</v>
      </c>
      <c r="AB124" s="20">
        <v>5919422</v>
      </c>
      <c r="AC124" s="20">
        <v>-2144899</v>
      </c>
      <c r="AD124" s="20">
        <v>10921</v>
      </c>
      <c r="AE124" s="20">
        <v>-7421</v>
      </c>
      <c r="AF124" s="20">
        <v>200492</v>
      </c>
      <c r="AG124" s="20">
        <v>28960</v>
      </c>
      <c r="AH124" s="20">
        <v>-17787</v>
      </c>
      <c r="AI124" s="20">
        <v>12781</v>
      </c>
      <c r="AJ124" s="20">
        <v>269</v>
      </c>
      <c r="AK124" s="20">
        <v>12512</v>
      </c>
      <c r="AL124" s="20">
        <v>701404</v>
      </c>
      <c r="AM124" s="20">
        <v>24027</v>
      </c>
      <c r="AN124" s="20">
        <v>421</v>
      </c>
      <c r="AO124" s="20">
        <v>23605</v>
      </c>
      <c r="AP124" s="20">
        <v>0</v>
      </c>
      <c r="AQ124" s="21"/>
      <c r="AR124" s="20">
        <v>9988</v>
      </c>
      <c r="AS124" s="20">
        <v>34968</v>
      </c>
      <c r="AT124" s="20">
        <v>632295</v>
      </c>
      <c r="AU124" s="20">
        <v>533058</v>
      </c>
      <c r="AV124" s="20">
        <v>99237</v>
      </c>
      <c r="AW124" s="20">
        <v>3774</v>
      </c>
      <c r="AX124" s="20">
        <v>-3647</v>
      </c>
      <c r="AY124" s="20">
        <v>323318</v>
      </c>
      <c r="AZ124" s="20">
        <v>133088</v>
      </c>
      <c r="BA124" s="20">
        <v>12630</v>
      </c>
      <c r="BB124" s="20">
        <v>60213</v>
      </c>
      <c r="BC124" s="20">
        <v>106033</v>
      </c>
      <c r="BD124" s="20">
        <v>34979</v>
      </c>
      <c r="BE124" s="20">
        <v>71054</v>
      </c>
      <c r="BF124" s="20">
        <v>11352</v>
      </c>
      <c r="BG124" s="20">
        <v>467</v>
      </c>
      <c r="BH124" s="20">
        <v>-464</v>
      </c>
      <c r="BI124" s="20">
        <v>736</v>
      </c>
      <c r="BJ124" s="20">
        <v>6430695</v>
      </c>
      <c r="BK124" s="20">
        <v>5696180</v>
      </c>
      <c r="BL124" s="20">
        <v>4597161</v>
      </c>
      <c r="BM124" s="20">
        <v>570</v>
      </c>
      <c r="BN124" s="20">
        <v>281112</v>
      </c>
      <c r="BO124" s="20">
        <v>38059</v>
      </c>
      <c r="BP124" s="20">
        <v>779279</v>
      </c>
      <c r="BQ124" s="20">
        <v>460397</v>
      </c>
      <c r="BR124" s="20">
        <v>377262</v>
      </c>
      <c r="BS124" s="20">
        <v>20499</v>
      </c>
      <c r="BT124" s="20">
        <v>644</v>
      </c>
      <c r="BU124" s="20">
        <v>1622</v>
      </c>
      <c r="BV124" s="20">
        <v>22</v>
      </c>
      <c r="BW124" s="20">
        <v>28986</v>
      </c>
      <c r="BX124" s="20">
        <v>29758</v>
      </c>
      <c r="BY124" s="20">
        <v>1605</v>
      </c>
      <c r="BZ124" s="20">
        <v>6156577</v>
      </c>
      <c r="CA124" s="20">
        <v>6272885</v>
      </c>
      <c r="CB124" s="20">
        <v>-6127606</v>
      </c>
      <c r="CC124" s="20">
        <v>128838</v>
      </c>
      <c r="CD124" s="20">
        <v>274117</v>
      </c>
      <c r="CE124" s="20">
        <v>6430695</v>
      </c>
    </row>
    <row r="125" spans="2:83" ht="15" x14ac:dyDescent="0.35">
      <c r="B125" s="12" t="s">
        <v>212</v>
      </c>
      <c r="C125" s="12"/>
      <c r="D125" s="23" t="s">
        <v>4</v>
      </c>
      <c r="E125" s="13" t="s">
        <v>168</v>
      </c>
      <c r="F125" s="20">
        <v>1513447</v>
      </c>
      <c r="G125" s="20">
        <v>1392783</v>
      </c>
      <c r="H125" s="20">
        <v>234018</v>
      </c>
      <c r="I125" s="20">
        <v>102115</v>
      </c>
      <c r="J125" s="20">
        <v>2525</v>
      </c>
      <c r="K125" s="20">
        <v>248559</v>
      </c>
      <c r="L125" s="20">
        <v>-174784</v>
      </c>
      <c r="M125" s="20">
        <v>20195</v>
      </c>
      <c r="N125" s="20">
        <v>-12287</v>
      </c>
      <c r="O125" s="20">
        <v>459</v>
      </c>
      <c r="P125" s="20">
        <v>-459</v>
      </c>
      <c r="Q125" s="20">
        <v>557</v>
      </c>
      <c r="R125" s="20">
        <v>-557</v>
      </c>
      <c r="S125" s="20">
        <v>1407</v>
      </c>
      <c r="T125" s="20">
        <v>-281</v>
      </c>
      <c r="U125" s="20" t="s">
        <v>16</v>
      </c>
      <c r="V125" s="20" t="s">
        <v>16</v>
      </c>
      <c r="W125" s="20">
        <v>46569</v>
      </c>
      <c r="X125" s="20">
        <v>1144730</v>
      </c>
      <c r="Y125" s="20">
        <v>327338</v>
      </c>
      <c r="Z125" s="20">
        <v>7221</v>
      </c>
      <c r="AA125" s="20">
        <v>-5623</v>
      </c>
      <c r="AB125" s="20">
        <v>1823697</v>
      </c>
      <c r="AC125" s="20">
        <v>-1067721</v>
      </c>
      <c r="AD125" s="20" t="s">
        <v>16</v>
      </c>
      <c r="AE125" s="20" t="s">
        <v>16</v>
      </c>
      <c r="AF125" s="20">
        <v>59818</v>
      </c>
      <c r="AG125" s="20">
        <v>33021</v>
      </c>
      <c r="AH125" s="20">
        <v>-18986</v>
      </c>
      <c r="AI125" s="20">
        <v>263</v>
      </c>
      <c r="AJ125" s="20">
        <v>258</v>
      </c>
      <c r="AK125" s="20">
        <v>5</v>
      </c>
      <c r="AL125" s="20">
        <v>120401</v>
      </c>
      <c r="AM125" s="20">
        <v>20938</v>
      </c>
      <c r="AN125" s="20">
        <v>71</v>
      </c>
      <c r="AO125" s="20">
        <v>20614</v>
      </c>
      <c r="AP125" s="20">
        <v>252</v>
      </c>
      <c r="AQ125" s="20">
        <v>-60</v>
      </c>
      <c r="AR125" s="20">
        <v>2298</v>
      </c>
      <c r="AS125" s="20">
        <v>19378</v>
      </c>
      <c r="AT125" s="20">
        <v>77780</v>
      </c>
      <c r="AU125" s="20">
        <v>26446</v>
      </c>
      <c r="AV125" s="20">
        <v>51334</v>
      </c>
      <c r="AW125" s="20">
        <v>118</v>
      </c>
      <c r="AX125" s="20">
        <v>-51</v>
      </c>
      <c r="AY125" s="20">
        <v>35385</v>
      </c>
      <c r="AZ125" s="20">
        <v>12292</v>
      </c>
      <c r="BA125" s="20">
        <v>555</v>
      </c>
      <c r="BB125" s="20">
        <v>3803</v>
      </c>
      <c r="BC125" s="20">
        <v>18741</v>
      </c>
      <c r="BD125" s="20">
        <v>18741</v>
      </c>
      <c r="BE125" s="20" t="s">
        <v>16</v>
      </c>
      <c r="BF125" s="20" t="s">
        <v>16</v>
      </c>
      <c r="BG125" s="20" t="s">
        <v>16</v>
      </c>
      <c r="BH125" s="20">
        <v>-5</v>
      </c>
      <c r="BI125" s="21"/>
      <c r="BJ125" s="20">
        <v>1548832</v>
      </c>
      <c r="BK125" s="20">
        <v>782631</v>
      </c>
      <c r="BL125" s="20">
        <v>683870</v>
      </c>
      <c r="BM125" s="20">
        <v>900</v>
      </c>
      <c r="BN125" s="20">
        <v>97549</v>
      </c>
      <c r="BO125" s="20">
        <v>304</v>
      </c>
      <c r="BP125" s="20">
        <v>8</v>
      </c>
      <c r="BQ125" s="20">
        <v>71901</v>
      </c>
      <c r="BR125" s="20">
        <v>59928</v>
      </c>
      <c r="BS125" s="20">
        <v>185</v>
      </c>
      <c r="BT125" s="20" t="s">
        <v>16</v>
      </c>
      <c r="BU125" s="20">
        <v>197</v>
      </c>
      <c r="BV125" s="20" t="s">
        <v>16</v>
      </c>
      <c r="BW125" s="20">
        <v>8671</v>
      </c>
      <c r="BX125" s="20">
        <v>2907</v>
      </c>
      <c r="BY125" s="20">
        <v>13</v>
      </c>
      <c r="BZ125" s="20">
        <v>854532</v>
      </c>
      <c r="CA125" s="20">
        <v>1535991</v>
      </c>
      <c r="CB125" s="20">
        <v>-841691</v>
      </c>
      <c r="CC125" s="21"/>
      <c r="CD125" s="20">
        <v>694300</v>
      </c>
      <c r="CE125" s="20">
        <v>1548832</v>
      </c>
    </row>
    <row r="126" spans="2:83" ht="15" x14ac:dyDescent="0.35">
      <c r="B126" s="12" t="s">
        <v>212</v>
      </c>
      <c r="C126" s="12"/>
      <c r="D126" s="23" t="s">
        <v>5</v>
      </c>
      <c r="E126" s="13" t="s">
        <v>168</v>
      </c>
      <c r="F126" s="20">
        <v>1525570</v>
      </c>
      <c r="G126" s="20">
        <v>1402187</v>
      </c>
      <c r="H126" s="20">
        <v>239665</v>
      </c>
      <c r="I126" s="20">
        <v>107752</v>
      </c>
      <c r="J126" s="20">
        <v>2525</v>
      </c>
      <c r="K126" s="20">
        <v>248559</v>
      </c>
      <c r="L126" s="20">
        <v>-174785</v>
      </c>
      <c r="M126" s="20">
        <v>20253</v>
      </c>
      <c r="N126" s="20">
        <v>-12341</v>
      </c>
      <c r="O126" s="20">
        <v>459</v>
      </c>
      <c r="P126" s="20">
        <v>-459</v>
      </c>
      <c r="Q126" s="20">
        <v>557</v>
      </c>
      <c r="R126" s="20">
        <v>-557</v>
      </c>
      <c r="S126" s="20">
        <v>1407</v>
      </c>
      <c r="T126" s="20">
        <v>-281</v>
      </c>
      <c r="U126" s="20" t="s">
        <v>16</v>
      </c>
      <c r="V126" s="20" t="s">
        <v>16</v>
      </c>
      <c r="W126" s="20">
        <v>46577</v>
      </c>
      <c r="X126" s="20">
        <v>1147817</v>
      </c>
      <c r="Y126" s="20">
        <v>327857</v>
      </c>
      <c r="Z126" s="20">
        <v>7860</v>
      </c>
      <c r="AA126" s="20">
        <v>-6070</v>
      </c>
      <c r="AB126" s="20">
        <v>1829423</v>
      </c>
      <c r="AC126" s="20">
        <v>-1071805</v>
      </c>
      <c r="AD126" s="20" t="s">
        <v>16</v>
      </c>
      <c r="AE126" s="20" t="s">
        <v>16</v>
      </c>
      <c r="AF126" s="20">
        <v>60552</v>
      </c>
      <c r="AG126" s="20">
        <v>35089</v>
      </c>
      <c r="AH126" s="20">
        <v>-20384</v>
      </c>
      <c r="AI126" s="20">
        <v>263</v>
      </c>
      <c r="AJ126" s="20">
        <v>258</v>
      </c>
      <c r="AK126" s="20">
        <v>5</v>
      </c>
      <c r="AL126" s="20">
        <v>123120</v>
      </c>
      <c r="AM126" s="20">
        <v>20938</v>
      </c>
      <c r="AN126" s="20">
        <v>71</v>
      </c>
      <c r="AO126" s="20">
        <v>20614</v>
      </c>
      <c r="AP126" s="20">
        <v>252</v>
      </c>
      <c r="AQ126" s="20">
        <v>-60</v>
      </c>
      <c r="AR126" s="20">
        <v>2301</v>
      </c>
      <c r="AS126" s="20">
        <v>19378</v>
      </c>
      <c r="AT126" s="20">
        <v>78666</v>
      </c>
      <c r="AU126" s="20">
        <v>26446</v>
      </c>
      <c r="AV126" s="20">
        <v>52220</v>
      </c>
      <c r="AW126" s="20">
        <v>1947</v>
      </c>
      <c r="AX126" s="20">
        <v>-51</v>
      </c>
      <c r="AY126" s="20">
        <v>54098</v>
      </c>
      <c r="AZ126" s="20">
        <v>30867</v>
      </c>
      <c r="BA126" s="20">
        <v>686</v>
      </c>
      <c r="BB126" s="20">
        <v>3803</v>
      </c>
      <c r="BC126" s="20">
        <v>18741</v>
      </c>
      <c r="BD126" s="20">
        <v>18741</v>
      </c>
      <c r="BE126" s="20" t="s">
        <v>16</v>
      </c>
      <c r="BF126" s="20">
        <v>6</v>
      </c>
      <c r="BG126" s="20" t="s">
        <v>16</v>
      </c>
      <c r="BH126" s="20">
        <v>-5</v>
      </c>
      <c r="BI126" s="20" t="s">
        <v>16</v>
      </c>
      <c r="BJ126" s="20">
        <v>1579668</v>
      </c>
      <c r="BK126" s="20">
        <v>786593</v>
      </c>
      <c r="BL126" s="20">
        <v>687391</v>
      </c>
      <c r="BM126" s="20">
        <v>900</v>
      </c>
      <c r="BN126" s="20">
        <v>97549</v>
      </c>
      <c r="BO126" s="20">
        <v>304</v>
      </c>
      <c r="BP126" s="20">
        <v>449</v>
      </c>
      <c r="BQ126" s="20">
        <v>72166</v>
      </c>
      <c r="BR126" s="20">
        <v>60150</v>
      </c>
      <c r="BS126" s="20">
        <v>223</v>
      </c>
      <c r="BT126" s="20" t="s">
        <v>16</v>
      </c>
      <c r="BU126" s="20">
        <v>197</v>
      </c>
      <c r="BV126" s="20" t="s">
        <v>16</v>
      </c>
      <c r="BW126" s="20">
        <v>8675</v>
      </c>
      <c r="BX126" s="20">
        <v>2907</v>
      </c>
      <c r="BY126" s="20">
        <v>14</v>
      </c>
      <c r="BZ126" s="20">
        <v>858759</v>
      </c>
      <c r="CA126" s="20">
        <v>1548199</v>
      </c>
      <c r="CB126" s="20">
        <v>-827290</v>
      </c>
      <c r="CC126" s="21"/>
      <c r="CD126" s="20">
        <v>720909</v>
      </c>
      <c r="CE126" s="20">
        <v>1579668</v>
      </c>
    </row>
    <row r="127" spans="2:83" ht="15" x14ac:dyDescent="0.35">
      <c r="B127" s="12" t="s">
        <v>212</v>
      </c>
      <c r="C127" s="12"/>
      <c r="D127" s="23" t="s">
        <v>6</v>
      </c>
      <c r="E127" s="13" t="s">
        <v>168</v>
      </c>
      <c r="F127" s="20">
        <v>1587065</v>
      </c>
      <c r="G127" s="20">
        <v>1447858</v>
      </c>
      <c r="H127" s="20">
        <v>254061</v>
      </c>
      <c r="I127" s="20">
        <v>110293</v>
      </c>
      <c r="J127" s="20">
        <v>2525</v>
      </c>
      <c r="K127" s="20">
        <v>266416</v>
      </c>
      <c r="L127" s="20">
        <v>-182151</v>
      </c>
      <c r="M127" s="20">
        <v>24256</v>
      </c>
      <c r="N127" s="20">
        <v>-15114</v>
      </c>
      <c r="O127" s="20">
        <v>459</v>
      </c>
      <c r="P127" s="20">
        <v>-459</v>
      </c>
      <c r="Q127" s="20">
        <v>557</v>
      </c>
      <c r="R127" s="20">
        <v>-557</v>
      </c>
      <c r="S127" s="20">
        <v>1407</v>
      </c>
      <c r="T127" s="20">
        <v>-281</v>
      </c>
      <c r="U127" s="20">
        <v>125</v>
      </c>
      <c r="V127" s="20">
        <v>-2</v>
      </c>
      <c r="W127" s="20">
        <v>46586</v>
      </c>
      <c r="X127" s="20">
        <v>1175945</v>
      </c>
      <c r="Y127" s="20">
        <v>355342</v>
      </c>
      <c r="Z127" s="20">
        <v>11256</v>
      </c>
      <c r="AA127" s="20">
        <v>-8823</v>
      </c>
      <c r="AB127" s="20">
        <v>1829423</v>
      </c>
      <c r="AC127" s="20">
        <v>-1071805</v>
      </c>
      <c r="AD127" s="20" t="s">
        <v>16</v>
      </c>
      <c r="AE127" s="20" t="s">
        <v>16</v>
      </c>
      <c r="AF127" s="20">
        <v>60552</v>
      </c>
      <c r="AG127" s="20">
        <v>50178</v>
      </c>
      <c r="AH127" s="20">
        <v>-32326</v>
      </c>
      <c r="AI127" s="20">
        <v>1809</v>
      </c>
      <c r="AJ127" s="20">
        <v>1061</v>
      </c>
      <c r="AK127" s="20">
        <v>748</v>
      </c>
      <c r="AL127" s="20">
        <v>137398</v>
      </c>
      <c r="AM127" s="20">
        <v>28882</v>
      </c>
      <c r="AN127" s="20">
        <v>8007</v>
      </c>
      <c r="AO127" s="20">
        <v>20623</v>
      </c>
      <c r="AP127" s="20">
        <v>252</v>
      </c>
      <c r="AQ127" s="21"/>
      <c r="AR127" s="20">
        <v>2326</v>
      </c>
      <c r="AS127" s="20">
        <v>19445</v>
      </c>
      <c r="AT127" s="20">
        <v>84305</v>
      </c>
      <c r="AU127" s="20">
        <v>26446</v>
      </c>
      <c r="AV127" s="20">
        <v>57859</v>
      </c>
      <c r="AW127" s="20">
        <v>2497</v>
      </c>
      <c r="AX127" s="20">
        <v>-57</v>
      </c>
      <c r="AY127" s="20">
        <v>75394</v>
      </c>
      <c r="AZ127" s="20">
        <v>46128</v>
      </c>
      <c r="BA127" s="20">
        <v>5022</v>
      </c>
      <c r="BB127" s="20">
        <v>3803</v>
      </c>
      <c r="BC127" s="20">
        <v>18741</v>
      </c>
      <c r="BD127" s="20">
        <v>18741</v>
      </c>
      <c r="BE127" s="20" t="s">
        <v>16</v>
      </c>
      <c r="BF127" s="20">
        <v>124</v>
      </c>
      <c r="BG127" s="20">
        <v>1581</v>
      </c>
      <c r="BH127" s="20">
        <v>-5</v>
      </c>
      <c r="BI127" s="20" t="s">
        <v>16</v>
      </c>
      <c r="BJ127" s="20">
        <v>1662460</v>
      </c>
      <c r="BK127" s="20">
        <v>824733</v>
      </c>
      <c r="BL127" s="20">
        <v>702401</v>
      </c>
      <c r="BM127" s="20">
        <v>900</v>
      </c>
      <c r="BN127" s="20">
        <v>101110</v>
      </c>
      <c r="BO127" s="20">
        <v>17020</v>
      </c>
      <c r="BP127" s="20">
        <v>3303</v>
      </c>
      <c r="BQ127" s="20">
        <v>77920</v>
      </c>
      <c r="BR127" s="20">
        <v>61616</v>
      </c>
      <c r="BS127" s="20">
        <v>3095</v>
      </c>
      <c r="BT127" s="20">
        <v>424</v>
      </c>
      <c r="BU127" s="20">
        <v>209</v>
      </c>
      <c r="BV127" s="20" t="s">
        <v>16</v>
      </c>
      <c r="BW127" s="20">
        <v>9094</v>
      </c>
      <c r="BX127" s="20">
        <v>3228</v>
      </c>
      <c r="BY127" s="20">
        <v>254</v>
      </c>
      <c r="BZ127" s="20">
        <v>902653</v>
      </c>
      <c r="CA127" s="20">
        <v>1482923</v>
      </c>
      <c r="CB127" s="20">
        <v>-723117</v>
      </c>
      <c r="CC127" s="20">
        <v>0</v>
      </c>
      <c r="CD127" s="20">
        <v>759806</v>
      </c>
      <c r="CE127" s="20">
        <v>1662460</v>
      </c>
    </row>
    <row r="128" spans="2:83" ht="15" x14ac:dyDescent="0.35">
      <c r="B128" s="12" t="s">
        <v>213</v>
      </c>
      <c r="C128" s="12"/>
      <c r="D128" s="23" t="s">
        <v>4</v>
      </c>
      <c r="E128" s="13" t="s">
        <v>168</v>
      </c>
      <c r="F128" s="20">
        <v>2979973</v>
      </c>
      <c r="G128" s="20">
        <v>2820430</v>
      </c>
      <c r="H128" s="20">
        <v>308810</v>
      </c>
      <c r="I128" s="20">
        <v>95790</v>
      </c>
      <c r="J128" s="20">
        <v>19343</v>
      </c>
      <c r="K128" s="20">
        <v>437019</v>
      </c>
      <c r="L128" s="20">
        <v>-285532</v>
      </c>
      <c r="M128" s="20">
        <v>22389</v>
      </c>
      <c r="N128" s="20">
        <v>-15174</v>
      </c>
      <c r="O128" s="20">
        <v>4436</v>
      </c>
      <c r="P128" s="20">
        <v>-4198</v>
      </c>
      <c r="Q128" s="20">
        <v>60547</v>
      </c>
      <c r="R128" s="20">
        <v>-31673</v>
      </c>
      <c r="S128" s="20">
        <v>998</v>
      </c>
      <c r="T128" s="20">
        <v>-997</v>
      </c>
      <c r="U128" s="20" t="s">
        <v>16</v>
      </c>
      <c r="V128" s="20" t="s">
        <v>16</v>
      </c>
      <c r="W128" s="20">
        <v>5862</v>
      </c>
      <c r="X128" s="20">
        <v>2498302</v>
      </c>
      <c r="Y128" s="20">
        <v>131437</v>
      </c>
      <c r="Z128" s="20">
        <v>3377</v>
      </c>
      <c r="AA128" s="20">
        <v>-1994</v>
      </c>
      <c r="AB128" s="20">
        <v>5488125</v>
      </c>
      <c r="AC128" s="20">
        <v>-3288468</v>
      </c>
      <c r="AD128" s="20" t="s">
        <v>16</v>
      </c>
      <c r="AE128" s="20" t="s">
        <v>16</v>
      </c>
      <c r="AF128" s="20">
        <v>165826</v>
      </c>
      <c r="AG128" s="20">
        <v>42438</v>
      </c>
      <c r="AH128" s="20">
        <v>-29121</v>
      </c>
      <c r="AI128" s="20">
        <v>340</v>
      </c>
      <c r="AJ128" s="20">
        <v>340</v>
      </c>
      <c r="AK128" s="20">
        <v>0</v>
      </c>
      <c r="AL128" s="20">
        <v>159203</v>
      </c>
      <c r="AM128" s="20">
        <v>46561</v>
      </c>
      <c r="AN128" s="20">
        <v>182</v>
      </c>
      <c r="AO128" s="20">
        <v>46380</v>
      </c>
      <c r="AP128" s="20" t="s">
        <v>16</v>
      </c>
      <c r="AQ128" s="20" t="s">
        <v>16</v>
      </c>
      <c r="AR128" s="20">
        <v>2201</v>
      </c>
      <c r="AS128" s="20">
        <v>37972</v>
      </c>
      <c r="AT128" s="20">
        <v>72522</v>
      </c>
      <c r="AU128" s="20">
        <v>21645</v>
      </c>
      <c r="AV128" s="20">
        <v>50877</v>
      </c>
      <c r="AW128" s="20" t="s">
        <v>16</v>
      </c>
      <c r="AX128" s="20">
        <v>-53</v>
      </c>
      <c r="AY128" s="20">
        <v>89831</v>
      </c>
      <c r="AZ128" s="20">
        <v>48750</v>
      </c>
      <c r="BA128" s="20">
        <v>469</v>
      </c>
      <c r="BB128" s="20">
        <v>4009</v>
      </c>
      <c r="BC128" s="20">
        <v>36624</v>
      </c>
      <c r="BD128" s="20">
        <v>20177</v>
      </c>
      <c r="BE128" s="20">
        <v>16447</v>
      </c>
      <c r="BF128" s="20" t="s">
        <v>16</v>
      </c>
      <c r="BG128" s="20" t="s">
        <v>16</v>
      </c>
      <c r="BH128" s="20">
        <v>-20</v>
      </c>
      <c r="BI128" s="21"/>
      <c r="BJ128" s="20">
        <v>3069804</v>
      </c>
      <c r="BK128" s="20">
        <v>1301486</v>
      </c>
      <c r="BL128" s="20">
        <v>1142924</v>
      </c>
      <c r="BM128" s="20" t="s">
        <v>16</v>
      </c>
      <c r="BN128" s="20">
        <v>156586</v>
      </c>
      <c r="BO128" s="20">
        <v>1977</v>
      </c>
      <c r="BP128" s="20" t="s">
        <v>16</v>
      </c>
      <c r="BQ128" s="20">
        <v>164666</v>
      </c>
      <c r="BR128" s="20">
        <v>148597</v>
      </c>
      <c r="BS128" s="20" t="s">
        <v>16</v>
      </c>
      <c r="BT128" s="20" t="s">
        <v>16</v>
      </c>
      <c r="BU128" s="20" t="s">
        <v>16</v>
      </c>
      <c r="BV128" s="20" t="s">
        <v>16</v>
      </c>
      <c r="BW128" s="20">
        <v>12862</v>
      </c>
      <c r="BX128" s="20">
        <v>3194</v>
      </c>
      <c r="BY128" s="20">
        <v>14</v>
      </c>
      <c r="BZ128" s="20">
        <v>1466153</v>
      </c>
      <c r="CA128" s="20">
        <v>3106833</v>
      </c>
      <c r="CB128" s="20">
        <v>-1503181</v>
      </c>
      <c r="CC128" s="21"/>
      <c r="CD128" s="20">
        <v>1603651</v>
      </c>
      <c r="CE128" s="20">
        <v>3069804</v>
      </c>
    </row>
    <row r="129" spans="2:83" ht="15" x14ac:dyDescent="0.35">
      <c r="B129" s="12" t="s">
        <v>213</v>
      </c>
      <c r="C129" s="12"/>
      <c r="D129" s="23" t="s">
        <v>5</v>
      </c>
      <c r="E129" s="13" t="s">
        <v>168</v>
      </c>
      <c r="F129" s="20">
        <v>3031774</v>
      </c>
      <c r="G129" s="20">
        <v>2874941</v>
      </c>
      <c r="H129" s="20">
        <v>309009</v>
      </c>
      <c r="I129" s="20">
        <v>95946</v>
      </c>
      <c r="J129" s="20">
        <v>19343</v>
      </c>
      <c r="K129" s="20">
        <v>443144</v>
      </c>
      <c r="L129" s="20">
        <v>-291616</v>
      </c>
      <c r="M129" s="20">
        <v>22389</v>
      </c>
      <c r="N129" s="20">
        <v>-15174</v>
      </c>
      <c r="O129" s="20">
        <v>4436</v>
      </c>
      <c r="P129" s="20">
        <v>-4198</v>
      </c>
      <c r="Q129" s="20">
        <v>60547</v>
      </c>
      <c r="R129" s="20">
        <v>-31673</v>
      </c>
      <c r="S129" s="20">
        <v>998</v>
      </c>
      <c r="T129" s="20">
        <v>-997</v>
      </c>
      <c r="U129" s="20">
        <v>0</v>
      </c>
      <c r="V129" s="20">
        <v>0</v>
      </c>
      <c r="W129" s="20">
        <v>5862</v>
      </c>
      <c r="X129" s="20">
        <v>2551920</v>
      </c>
      <c r="Y129" s="20">
        <v>166638</v>
      </c>
      <c r="Z129" s="20">
        <v>16900</v>
      </c>
      <c r="AA129" s="20">
        <v>-8646</v>
      </c>
      <c r="AB129" s="20">
        <v>5492041</v>
      </c>
      <c r="AC129" s="20">
        <v>-3290171</v>
      </c>
      <c r="AD129" s="20">
        <v>16439</v>
      </c>
      <c r="AE129" s="20">
        <v>-7765</v>
      </c>
      <c r="AF129" s="20">
        <v>166484</v>
      </c>
      <c r="AG129" s="20">
        <v>44033</v>
      </c>
      <c r="AH129" s="20">
        <v>-30020</v>
      </c>
      <c r="AI129" s="20">
        <v>368</v>
      </c>
      <c r="AJ129" s="20">
        <v>364</v>
      </c>
      <c r="AK129" s="20">
        <v>4</v>
      </c>
      <c r="AL129" s="20">
        <v>156465</v>
      </c>
      <c r="AM129" s="20">
        <v>37495</v>
      </c>
      <c r="AN129" s="20">
        <v>182</v>
      </c>
      <c r="AO129" s="20">
        <v>37313</v>
      </c>
      <c r="AP129" s="20">
        <v>0</v>
      </c>
      <c r="AQ129" s="20">
        <v>0</v>
      </c>
      <c r="AR129" s="20">
        <v>2201</v>
      </c>
      <c r="AS129" s="20">
        <v>37222</v>
      </c>
      <c r="AT129" s="20">
        <v>79661</v>
      </c>
      <c r="AU129" s="20">
        <v>21645</v>
      </c>
      <c r="AV129" s="20">
        <v>58016</v>
      </c>
      <c r="AW129" s="20">
        <v>0</v>
      </c>
      <c r="AX129" s="20">
        <v>-114</v>
      </c>
      <c r="AY129" s="20">
        <v>105024</v>
      </c>
      <c r="AZ129" s="20">
        <v>55510</v>
      </c>
      <c r="BA129" s="20">
        <v>1073</v>
      </c>
      <c r="BB129" s="20">
        <v>4009</v>
      </c>
      <c r="BC129" s="20">
        <v>36624</v>
      </c>
      <c r="BD129" s="20">
        <v>20177</v>
      </c>
      <c r="BE129" s="20">
        <v>16447</v>
      </c>
      <c r="BF129" s="20">
        <v>5518</v>
      </c>
      <c r="BG129" s="20">
        <v>2310</v>
      </c>
      <c r="BH129" s="20">
        <v>-20</v>
      </c>
      <c r="BI129" s="20"/>
      <c r="BJ129" s="20">
        <v>3136798</v>
      </c>
      <c r="BK129" s="20">
        <v>1317570</v>
      </c>
      <c r="BL129" s="20">
        <v>1156272</v>
      </c>
      <c r="BM129" s="20">
        <v>0</v>
      </c>
      <c r="BN129" s="20">
        <v>158428</v>
      </c>
      <c r="BO129" s="20">
        <v>1977</v>
      </c>
      <c r="BP129" s="20">
        <v>894</v>
      </c>
      <c r="BQ129" s="20">
        <v>167437</v>
      </c>
      <c r="BR129" s="20">
        <v>150378</v>
      </c>
      <c r="BS129" s="20">
        <v>786</v>
      </c>
      <c r="BT129" s="20">
        <v>0</v>
      </c>
      <c r="BU129" s="20">
        <v>0</v>
      </c>
      <c r="BV129" s="20">
        <v>0</v>
      </c>
      <c r="BW129" s="20">
        <v>12986</v>
      </c>
      <c r="BX129" s="20">
        <v>3247</v>
      </c>
      <c r="BY129" s="20">
        <v>40</v>
      </c>
      <c r="BZ129" s="20">
        <v>1485007</v>
      </c>
      <c r="CA129" s="20">
        <v>3158633</v>
      </c>
      <c r="CB129" s="20">
        <v>-1512328</v>
      </c>
      <c r="CC129" s="21"/>
      <c r="CD129" s="20">
        <v>1651790</v>
      </c>
      <c r="CE129" s="20">
        <v>3136798</v>
      </c>
    </row>
    <row r="130" spans="2:83" ht="15" x14ac:dyDescent="0.35">
      <c r="B130" s="12" t="s">
        <v>213</v>
      </c>
      <c r="C130" s="12"/>
      <c r="D130" s="23" t="s">
        <v>6</v>
      </c>
      <c r="E130" s="13" t="s">
        <v>168</v>
      </c>
      <c r="F130" s="20">
        <v>3148170</v>
      </c>
      <c r="G130" s="20">
        <v>2997269</v>
      </c>
      <c r="H130" s="20">
        <v>397428</v>
      </c>
      <c r="I130" s="20">
        <v>114820</v>
      </c>
      <c r="J130" s="20">
        <v>19343</v>
      </c>
      <c r="K130" s="20">
        <v>524620</v>
      </c>
      <c r="L130" s="20">
        <v>-335757</v>
      </c>
      <c r="M130" s="20">
        <v>26318</v>
      </c>
      <c r="N130" s="20">
        <v>-18057</v>
      </c>
      <c r="O130" s="20">
        <v>7694</v>
      </c>
      <c r="P130" s="20">
        <v>-6394</v>
      </c>
      <c r="Q130" s="20">
        <v>60547</v>
      </c>
      <c r="R130" s="20">
        <v>-31673</v>
      </c>
      <c r="S130" s="20">
        <v>998</v>
      </c>
      <c r="T130" s="20">
        <v>-997</v>
      </c>
      <c r="U130" s="20">
        <v>992</v>
      </c>
      <c r="V130" s="20">
        <v>-816</v>
      </c>
      <c r="W130" s="20">
        <v>35791</v>
      </c>
      <c r="X130" s="20">
        <v>2577044</v>
      </c>
      <c r="Y130" s="20">
        <v>166675</v>
      </c>
      <c r="Z130" s="20">
        <v>16900</v>
      </c>
      <c r="AA130" s="20">
        <v>-8646</v>
      </c>
      <c r="AB130" s="20">
        <v>5492041</v>
      </c>
      <c r="AC130" s="20">
        <v>-3290171</v>
      </c>
      <c r="AD130" s="20">
        <v>41526</v>
      </c>
      <c r="AE130" s="20">
        <v>-7765</v>
      </c>
      <c r="AF130" s="20">
        <v>166484</v>
      </c>
      <c r="AG130" s="20">
        <v>67916</v>
      </c>
      <c r="AH130" s="20">
        <v>-45120</v>
      </c>
      <c r="AI130" s="20">
        <v>990</v>
      </c>
      <c r="AJ130" s="20">
        <v>459</v>
      </c>
      <c r="AK130" s="20">
        <v>531</v>
      </c>
      <c r="AL130" s="20">
        <v>149911</v>
      </c>
      <c r="AM130" s="20">
        <v>9435</v>
      </c>
      <c r="AN130" s="20">
        <v>2391</v>
      </c>
      <c r="AO130" s="20">
        <v>6851</v>
      </c>
      <c r="AP130" s="20">
        <v>193</v>
      </c>
      <c r="AQ130" s="21"/>
      <c r="AR130" s="20">
        <v>2218</v>
      </c>
      <c r="AS130" s="20">
        <v>7347</v>
      </c>
      <c r="AT130" s="20">
        <v>111478</v>
      </c>
      <c r="AU130" s="20">
        <v>21645</v>
      </c>
      <c r="AV130" s="20">
        <v>89833</v>
      </c>
      <c r="AW130" s="20">
        <v>19570</v>
      </c>
      <c r="AX130" s="20">
        <v>-138</v>
      </c>
      <c r="AY130" s="20">
        <v>150358</v>
      </c>
      <c r="AZ130" s="20">
        <v>90084</v>
      </c>
      <c r="BA130" s="20">
        <v>8018</v>
      </c>
      <c r="BB130" s="20">
        <v>4017</v>
      </c>
      <c r="BC130" s="20">
        <v>36624</v>
      </c>
      <c r="BD130" s="20">
        <v>20177</v>
      </c>
      <c r="BE130" s="20">
        <v>16447</v>
      </c>
      <c r="BF130" s="20">
        <v>8895</v>
      </c>
      <c r="BG130" s="20">
        <v>2851</v>
      </c>
      <c r="BH130" s="20">
        <v>-131</v>
      </c>
      <c r="BI130" s="20"/>
      <c r="BJ130" s="20">
        <v>3298528</v>
      </c>
      <c r="BK130" s="20">
        <v>1374832</v>
      </c>
      <c r="BL130" s="20">
        <v>1186027</v>
      </c>
      <c r="BM130" s="20">
        <v>66</v>
      </c>
      <c r="BN130" s="20">
        <v>165813</v>
      </c>
      <c r="BO130" s="20">
        <v>6113</v>
      </c>
      <c r="BP130" s="20">
        <v>16813</v>
      </c>
      <c r="BQ130" s="20">
        <v>178645</v>
      </c>
      <c r="BR130" s="20">
        <v>153998</v>
      </c>
      <c r="BS130" s="20">
        <v>5945</v>
      </c>
      <c r="BT130" s="20">
        <v>115</v>
      </c>
      <c r="BU130" s="20">
        <v>267</v>
      </c>
      <c r="BV130" s="20">
        <v>78</v>
      </c>
      <c r="BW130" s="20">
        <v>14012</v>
      </c>
      <c r="BX130" s="20">
        <v>3620</v>
      </c>
      <c r="BY130" s="20">
        <v>609</v>
      </c>
      <c r="BZ130" s="20">
        <v>1553477</v>
      </c>
      <c r="CA130" s="20">
        <v>3275038</v>
      </c>
      <c r="CB130" s="20">
        <v>-1563580</v>
      </c>
      <c r="CC130" s="20">
        <v>33594</v>
      </c>
      <c r="CD130" s="20">
        <v>1745051</v>
      </c>
      <c r="CE130" s="20">
        <v>3298528</v>
      </c>
    </row>
    <row r="131" spans="2:83" ht="15" x14ac:dyDescent="0.35">
      <c r="B131" s="12" t="s">
        <v>214</v>
      </c>
      <c r="C131" s="12"/>
      <c r="D131" s="23" t="s">
        <v>4</v>
      </c>
      <c r="E131" s="13" t="s">
        <v>166</v>
      </c>
      <c r="F131" s="20">
        <v>2008851</v>
      </c>
      <c r="G131" s="20">
        <v>1670036</v>
      </c>
      <c r="H131" s="20">
        <v>265080</v>
      </c>
      <c r="I131" s="20">
        <v>121961</v>
      </c>
      <c r="J131" s="20">
        <v>7048</v>
      </c>
      <c r="K131" s="20">
        <v>418532</v>
      </c>
      <c r="L131" s="20">
        <v>-300466</v>
      </c>
      <c r="M131" s="20">
        <v>36989</v>
      </c>
      <c r="N131" s="20">
        <v>-26522</v>
      </c>
      <c r="O131" s="20">
        <v>4461</v>
      </c>
      <c r="P131" s="20">
        <v>-2043</v>
      </c>
      <c r="Q131" s="20">
        <v>80</v>
      </c>
      <c r="R131" s="20">
        <v>-79</v>
      </c>
      <c r="S131" s="20">
        <v>1591</v>
      </c>
      <c r="T131" s="20">
        <v>-1351</v>
      </c>
      <c r="U131" s="20">
        <v>0</v>
      </c>
      <c r="V131" s="20">
        <v>0</v>
      </c>
      <c r="W131" s="20">
        <v>4878</v>
      </c>
      <c r="X131" s="20">
        <v>1396749</v>
      </c>
      <c r="Y131" s="20">
        <v>197532</v>
      </c>
      <c r="Z131" s="20">
        <v>20511</v>
      </c>
      <c r="AA131" s="20">
        <v>-15427</v>
      </c>
      <c r="AB131" s="20">
        <v>2646932</v>
      </c>
      <c r="AC131" s="20">
        <v>-1460111</v>
      </c>
      <c r="AD131" s="20">
        <v>0</v>
      </c>
      <c r="AE131" s="20">
        <v>0</v>
      </c>
      <c r="AF131" s="20">
        <v>7312</v>
      </c>
      <c r="AG131" s="20">
        <v>13913</v>
      </c>
      <c r="AH131" s="20">
        <v>-5706</v>
      </c>
      <c r="AI131" s="20">
        <v>1717</v>
      </c>
      <c r="AJ131" s="20">
        <v>1715</v>
      </c>
      <c r="AK131" s="20">
        <v>1</v>
      </c>
      <c r="AL131" s="20">
        <v>337099</v>
      </c>
      <c r="AM131" s="20">
        <v>36585</v>
      </c>
      <c r="AN131" s="20">
        <v>515</v>
      </c>
      <c r="AO131" s="20">
        <v>36071</v>
      </c>
      <c r="AP131" s="20">
        <v>0</v>
      </c>
      <c r="AQ131" s="20">
        <v>0</v>
      </c>
      <c r="AR131" s="20">
        <v>4557</v>
      </c>
      <c r="AS131" s="20">
        <v>164425</v>
      </c>
      <c r="AT131" s="20">
        <v>131715</v>
      </c>
      <c r="AU131" s="20">
        <v>82496</v>
      </c>
      <c r="AV131" s="20">
        <v>49219</v>
      </c>
      <c r="AW131" s="20">
        <v>0</v>
      </c>
      <c r="AX131" s="20">
        <v>-185</v>
      </c>
      <c r="AY131" s="20">
        <v>132216</v>
      </c>
      <c r="AZ131" s="20">
        <v>49527</v>
      </c>
      <c r="BA131" s="20">
        <v>753</v>
      </c>
      <c r="BB131" s="20">
        <v>17233</v>
      </c>
      <c r="BC131" s="20">
        <v>63949</v>
      </c>
      <c r="BD131" s="20">
        <v>1778</v>
      </c>
      <c r="BE131" s="20">
        <v>62171</v>
      </c>
      <c r="BF131" s="20">
        <v>0</v>
      </c>
      <c r="BG131" s="20">
        <v>812</v>
      </c>
      <c r="BH131" s="20">
        <v>-58</v>
      </c>
      <c r="BI131" s="21"/>
      <c r="BJ131" s="20">
        <v>2141068</v>
      </c>
      <c r="BK131" s="20">
        <v>1756372</v>
      </c>
      <c r="BL131" s="20">
        <v>1609713</v>
      </c>
      <c r="BM131" s="20">
        <v>1019</v>
      </c>
      <c r="BN131" s="20">
        <v>139702</v>
      </c>
      <c r="BO131" s="20">
        <v>5938</v>
      </c>
      <c r="BP131" s="20">
        <v>0</v>
      </c>
      <c r="BQ131" s="20">
        <v>155060</v>
      </c>
      <c r="BR131" s="20">
        <v>139815</v>
      </c>
      <c r="BS131" s="20">
        <v>268</v>
      </c>
      <c r="BT131" s="20">
        <v>0</v>
      </c>
      <c r="BU131" s="20">
        <v>0</v>
      </c>
      <c r="BV131" s="20">
        <v>0</v>
      </c>
      <c r="BW131" s="20">
        <v>10478</v>
      </c>
      <c r="BX131" s="20">
        <v>4496</v>
      </c>
      <c r="BY131" s="20">
        <v>2</v>
      </c>
      <c r="BZ131" s="20">
        <v>1911432</v>
      </c>
      <c r="CA131" s="20">
        <v>2090033</v>
      </c>
      <c r="CB131" s="20">
        <v>-1860397</v>
      </c>
      <c r="CC131" s="21"/>
      <c r="CD131" s="20">
        <v>229636</v>
      </c>
      <c r="CE131" s="20">
        <v>2141068</v>
      </c>
    </row>
    <row r="132" spans="2:83" ht="15" x14ac:dyDescent="0.35">
      <c r="B132" s="12" t="s">
        <v>214</v>
      </c>
      <c r="C132" s="12"/>
      <c r="D132" s="23" t="s">
        <v>5</v>
      </c>
      <c r="E132" s="13" t="s">
        <v>166</v>
      </c>
      <c r="F132" s="20">
        <v>2067079</v>
      </c>
      <c r="G132" s="20">
        <v>1732558</v>
      </c>
      <c r="H132" s="20">
        <v>278333</v>
      </c>
      <c r="I132" s="20">
        <v>132308</v>
      </c>
      <c r="J132" s="20">
        <v>7048</v>
      </c>
      <c r="K132" s="20">
        <v>424608</v>
      </c>
      <c r="L132" s="20">
        <v>-303976</v>
      </c>
      <c r="M132" s="20">
        <v>37512</v>
      </c>
      <c r="N132" s="20">
        <v>-26903</v>
      </c>
      <c r="O132" s="20">
        <v>4461</v>
      </c>
      <c r="P132" s="20">
        <v>-2043</v>
      </c>
      <c r="Q132" s="20">
        <v>80</v>
      </c>
      <c r="R132" s="20">
        <v>-79</v>
      </c>
      <c r="S132" s="20">
        <v>1591</v>
      </c>
      <c r="T132" s="20">
        <v>-1351</v>
      </c>
      <c r="U132" s="20">
        <v>0</v>
      </c>
      <c r="V132" s="20">
        <v>0</v>
      </c>
      <c r="W132" s="20">
        <v>5076</v>
      </c>
      <c r="X132" s="20">
        <v>1433101</v>
      </c>
      <c r="Y132" s="20">
        <v>201092</v>
      </c>
      <c r="Z132" s="20">
        <v>28286</v>
      </c>
      <c r="AA132" s="20">
        <v>-16898</v>
      </c>
      <c r="AB132" s="20">
        <v>2679534</v>
      </c>
      <c r="AC132" s="20">
        <v>-1469834</v>
      </c>
      <c r="AD132" s="20">
        <v>0</v>
      </c>
      <c r="AE132" s="20">
        <v>0</v>
      </c>
      <c r="AF132" s="20">
        <v>10921</v>
      </c>
      <c r="AG132" s="20">
        <v>34935</v>
      </c>
      <c r="AH132" s="20">
        <v>-13812</v>
      </c>
      <c r="AI132" s="20">
        <v>12078</v>
      </c>
      <c r="AJ132" s="20">
        <v>1723</v>
      </c>
      <c r="AK132" s="20">
        <v>10356</v>
      </c>
      <c r="AL132" s="20">
        <v>322443</v>
      </c>
      <c r="AM132" s="20">
        <v>36585</v>
      </c>
      <c r="AN132" s="20">
        <v>515</v>
      </c>
      <c r="AO132" s="20">
        <v>36071</v>
      </c>
      <c r="AP132" s="20">
        <v>0</v>
      </c>
      <c r="AQ132" s="20">
        <v>0</v>
      </c>
      <c r="AR132" s="20">
        <v>4560</v>
      </c>
      <c r="AS132" s="20">
        <v>144012</v>
      </c>
      <c r="AT132" s="20">
        <v>137470</v>
      </c>
      <c r="AU132" s="20">
        <v>82496</v>
      </c>
      <c r="AV132" s="20">
        <v>54974</v>
      </c>
      <c r="AW132" s="20">
        <v>0</v>
      </c>
      <c r="AX132" s="20">
        <v>-185</v>
      </c>
      <c r="AY132" s="20">
        <v>150429</v>
      </c>
      <c r="AZ132" s="20">
        <v>66693</v>
      </c>
      <c r="BA132" s="20">
        <v>1090</v>
      </c>
      <c r="BB132" s="20">
        <v>17233</v>
      </c>
      <c r="BC132" s="20">
        <v>63949</v>
      </c>
      <c r="BD132" s="20">
        <v>1778</v>
      </c>
      <c r="BE132" s="20">
        <v>62171</v>
      </c>
      <c r="BF132" s="20">
        <v>15</v>
      </c>
      <c r="BG132" s="20">
        <v>1508</v>
      </c>
      <c r="BH132" s="20">
        <v>-58</v>
      </c>
      <c r="BI132" s="20">
        <v>0</v>
      </c>
      <c r="BJ132" s="20">
        <v>2217507</v>
      </c>
      <c r="BK132" s="20">
        <v>1816290</v>
      </c>
      <c r="BL132" s="20">
        <v>1636047</v>
      </c>
      <c r="BM132" s="20">
        <v>1019</v>
      </c>
      <c r="BN132" s="20">
        <v>141070</v>
      </c>
      <c r="BO132" s="20">
        <v>5938</v>
      </c>
      <c r="BP132" s="20">
        <v>32215</v>
      </c>
      <c r="BQ132" s="20">
        <v>160845</v>
      </c>
      <c r="BR132" s="20">
        <v>143754</v>
      </c>
      <c r="BS132" s="20">
        <v>1729</v>
      </c>
      <c r="BT132" s="20">
        <v>173</v>
      </c>
      <c r="BU132" s="20">
        <v>31</v>
      </c>
      <c r="BV132" s="20">
        <v>0</v>
      </c>
      <c r="BW132" s="20">
        <v>10603</v>
      </c>
      <c r="BX132" s="20">
        <v>4516</v>
      </c>
      <c r="BY132" s="20">
        <v>38</v>
      </c>
      <c r="BZ132" s="20">
        <v>1977134</v>
      </c>
      <c r="CA132" s="20">
        <v>2148260</v>
      </c>
      <c r="CB132" s="20">
        <v>-1907887</v>
      </c>
      <c r="CC132" s="21"/>
      <c r="CD132" s="20">
        <v>240373</v>
      </c>
      <c r="CE132" s="20">
        <v>2217507</v>
      </c>
    </row>
    <row r="133" spans="2:83" ht="15" x14ac:dyDescent="0.35">
      <c r="B133" s="12" t="s">
        <v>214</v>
      </c>
      <c r="C133" s="12"/>
      <c r="D133" s="23" t="s">
        <v>6</v>
      </c>
      <c r="E133" s="13" t="s">
        <v>166</v>
      </c>
      <c r="F133" s="20">
        <v>2085059</v>
      </c>
      <c r="G133" s="20">
        <v>1783120</v>
      </c>
      <c r="H133" s="20">
        <v>322459</v>
      </c>
      <c r="I133" s="20">
        <v>142326</v>
      </c>
      <c r="J133" s="20">
        <v>37511</v>
      </c>
      <c r="K133" s="20">
        <v>430879</v>
      </c>
      <c r="L133" s="20">
        <v>-307408</v>
      </c>
      <c r="M133" s="20">
        <v>37772</v>
      </c>
      <c r="N133" s="20">
        <v>-27120</v>
      </c>
      <c r="O133" s="20">
        <v>6084</v>
      </c>
      <c r="P133" s="20">
        <v>-3136</v>
      </c>
      <c r="Q133" s="20">
        <v>80</v>
      </c>
      <c r="R133" s="20">
        <v>-79</v>
      </c>
      <c r="S133" s="20">
        <v>2024</v>
      </c>
      <c r="T133" s="20">
        <v>-1565</v>
      </c>
      <c r="U133" s="20">
        <v>0</v>
      </c>
      <c r="V133" s="20">
        <v>0</v>
      </c>
      <c r="W133" s="20">
        <v>5091</v>
      </c>
      <c r="X133" s="20">
        <v>1437313</v>
      </c>
      <c r="Y133" s="20">
        <v>201092</v>
      </c>
      <c r="Z133" s="20">
        <v>28286</v>
      </c>
      <c r="AA133" s="20">
        <v>-16898</v>
      </c>
      <c r="AB133" s="20">
        <v>2683746</v>
      </c>
      <c r="AC133" s="20">
        <v>-1469834</v>
      </c>
      <c r="AD133" s="20">
        <v>0</v>
      </c>
      <c r="AE133" s="20">
        <v>0</v>
      </c>
      <c r="AF133" s="20">
        <v>10921</v>
      </c>
      <c r="AG133" s="20">
        <v>38674</v>
      </c>
      <c r="AH133" s="20">
        <v>-15325</v>
      </c>
      <c r="AI133" s="20">
        <v>12166</v>
      </c>
      <c r="AJ133" s="20">
        <v>1759</v>
      </c>
      <c r="AK133" s="20">
        <v>10407</v>
      </c>
      <c r="AL133" s="20">
        <v>289773</v>
      </c>
      <c r="AM133" s="20">
        <v>16709</v>
      </c>
      <c r="AN133" s="20">
        <v>906</v>
      </c>
      <c r="AO133" s="20">
        <v>15803</v>
      </c>
      <c r="AP133" s="20">
        <v>1</v>
      </c>
      <c r="AQ133" s="21"/>
      <c r="AR133" s="20">
        <v>4563</v>
      </c>
      <c r="AS133" s="20">
        <v>90966</v>
      </c>
      <c r="AT133" s="20">
        <v>177717</v>
      </c>
      <c r="AU133" s="20">
        <v>82496</v>
      </c>
      <c r="AV133" s="20">
        <v>95221</v>
      </c>
      <c r="AW133" s="20">
        <v>6</v>
      </c>
      <c r="AX133" s="20">
        <v>-188</v>
      </c>
      <c r="AY133" s="20">
        <v>157302</v>
      </c>
      <c r="AZ133" s="20">
        <v>71803</v>
      </c>
      <c r="BA133" s="20">
        <v>2008</v>
      </c>
      <c r="BB133" s="20">
        <v>17233</v>
      </c>
      <c r="BC133" s="20">
        <v>63949</v>
      </c>
      <c r="BD133" s="20">
        <v>1778</v>
      </c>
      <c r="BE133" s="20">
        <v>62171</v>
      </c>
      <c r="BF133" s="20">
        <v>290</v>
      </c>
      <c r="BG133" s="20">
        <v>2082</v>
      </c>
      <c r="BH133" s="20">
        <v>-63</v>
      </c>
      <c r="BI133" s="20">
        <v>52</v>
      </c>
      <c r="BJ133" s="20">
        <v>2242413</v>
      </c>
      <c r="BK133" s="20">
        <v>1828017</v>
      </c>
      <c r="BL133" s="20">
        <v>1640468</v>
      </c>
      <c r="BM133" s="20">
        <v>1311</v>
      </c>
      <c r="BN133" s="20">
        <v>141437</v>
      </c>
      <c r="BO133" s="20">
        <v>5938</v>
      </c>
      <c r="BP133" s="20">
        <v>38863</v>
      </c>
      <c r="BQ133" s="20">
        <v>164523</v>
      </c>
      <c r="BR133" s="20">
        <v>145584</v>
      </c>
      <c r="BS133" s="20">
        <v>3294</v>
      </c>
      <c r="BT133" s="20">
        <v>177</v>
      </c>
      <c r="BU133" s="20">
        <v>107</v>
      </c>
      <c r="BV133" s="20">
        <v>0</v>
      </c>
      <c r="BW133" s="20">
        <v>10645</v>
      </c>
      <c r="BX133" s="20">
        <v>4577</v>
      </c>
      <c r="BY133" s="20">
        <v>138</v>
      </c>
      <c r="BZ133" s="20">
        <v>1992539</v>
      </c>
      <c r="CA133" s="20">
        <v>2166241</v>
      </c>
      <c r="CB133" s="20">
        <v>-1922185</v>
      </c>
      <c r="CC133" s="20">
        <v>5818</v>
      </c>
      <c r="CD133" s="20">
        <v>249874</v>
      </c>
      <c r="CE133" s="20">
        <v>2242413</v>
      </c>
    </row>
    <row r="134" spans="2:83" ht="15" x14ac:dyDescent="0.35">
      <c r="B134" s="12" t="s">
        <v>215</v>
      </c>
      <c r="C134" s="12"/>
      <c r="D134" s="23" t="s">
        <v>4</v>
      </c>
      <c r="E134" s="13" t="s">
        <v>168</v>
      </c>
      <c r="F134" s="20">
        <v>2122864</v>
      </c>
      <c r="G134" s="20">
        <v>1960836</v>
      </c>
      <c r="H134" s="20">
        <v>287987</v>
      </c>
      <c r="I134" s="20">
        <v>129850</v>
      </c>
      <c r="J134" s="20">
        <v>25511</v>
      </c>
      <c r="K134" s="20">
        <v>234434</v>
      </c>
      <c r="L134" s="20">
        <v>-117442</v>
      </c>
      <c r="M134" s="20">
        <v>45246</v>
      </c>
      <c r="N134" s="20">
        <v>-32632</v>
      </c>
      <c r="O134" s="20">
        <v>3398</v>
      </c>
      <c r="P134" s="20">
        <v>-1902</v>
      </c>
      <c r="Q134" s="20">
        <v>52</v>
      </c>
      <c r="R134" s="20">
        <v>-29</v>
      </c>
      <c r="S134" s="20">
        <v>1472</v>
      </c>
      <c r="T134" s="20">
        <v>-1436</v>
      </c>
      <c r="U134" s="20" t="s">
        <v>16</v>
      </c>
      <c r="V134" s="20" t="s">
        <v>16</v>
      </c>
      <c r="W134" s="20">
        <v>1465</v>
      </c>
      <c r="X134" s="20">
        <v>1658626</v>
      </c>
      <c r="Y134" s="20">
        <v>228587</v>
      </c>
      <c r="Z134" s="20">
        <v>23964</v>
      </c>
      <c r="AA134" s="20">
        <v>-10135</v>
      </c>
      <c r="AB134" s="20">
        <v>2919618</v>
      </c>
      <c r="AC134" s="20">
        <v>-1557983</v>
      </c>
      <c r="AD134" s="20" t="s">
        <v>16</v>
      </c>
      <c r="AE134" s="20" t="s">
        <v>16</v>
      </c>
      <c r="AF134" s="20">
        <v>54574</v>
      </c>
      <c r="AG134" s="20">
        <v>29070</v>
      </c>
      <c r="AH134" s="20">
        <v>-14847</v>
      </c>
      <c r="AI134" s="20">
        <v>32442</v>
      </c>
      <c r="AJ134" s="20">
        <v>311</v>
      </c>
      <c r="AK134" s="20">
        <v>32131</v>
      </c>
      <c r="AL134" s="20">
        <v>129586</v>
      </c>
      <c r="AM134" s="20">
        <v>22890</v>
      </c>
      <c r="AN134" s="20">
        <v>3328</v>
      </c>
      <c r="AO134" s="20">
        <v>19562</v>
      </c>
      <c r="AP134" s="20" t="s">
        <v>16</v>
      </c>
      <c r="AQ134" s="20">
        <v>-160</v>
      </c>
      <c r="AR134" s="20">
        <v>2058</v>
      </c>
      <c r="AS134" s="20">
        <v>16365</v>
      </c>
      <c r="AT134" s="20">
        <v>88407</v>
      </c>
      <c r="AU134" s="20">
        <v>37773</v>
      </c>
      <c r="AV134" s="20">
        <v>50634</v>
      </c>
      <c r="AW134" s="20">
        <v>104</v>
      </c>
      <c r="AX134" s="20">
        <v>-78</v>
      </c>
      <c r="AY134" s="20">
        <v>70687</v>
      </c>
      <c r="AZ134" s="20">
        <v>32814</v>
      </c>
      <c r="BA134" s="20">
        <v>488</v>
      </c>
      <c r="BB134" s="20">
        <v>118</v>
      </c>
      <c r="BC134" s="20">
        <v>37164</v>
      </c>
      <c r="BD134" s="20">
        <v>9962</v>
      </c>
      <c r="BE134" s="20">
        <v>27201</v>
      </c>
      <c r="BF134" s="20">
        <v>142</v>
      </c>
      <c r="BG134" s="20" t="s">
        <v>16</v>
      </c>
      <c r="BH134" s="20">
        <v>-39</v>
      </c>
      <c r="BI134" s="21"/>
      <c r="BJ134" s="20">
        <v>2193551</v>
      </c>
      <c r="BK134" s="20">
        <v>1167333</v>
      </c>
      <c r="BL134" s="20">
        <v>1041067</v>
      </c>
      <c r="BM134" s="20">
        <v>6998</v>
      </c>
      <c r="BN134" s="20">
        <v>119169</v>
      </c>
      <c r="BO134" s="20">
        <v>60</v>
      </c>
      <c r="BP134" s="20">
        <v>39</v>
      </c>
      <c r="BQ134" s="20">
        <v>87608</v>
      </c>
      <c r="BR134" s="20">
        <v>76574</v>
      </c>
      <c r="BS134" s="20">
        <v>484</v>
      </c>
      <c r="BT134" s="20" t="s">
        <v>16</v>
      </c>
      <c r="BU134" s="20" t="s">
        <v>16</v>
      </c>
      <c r="BV134" s="20" t="s">
        <v>16</v>
      </c>
      <c r="BW134" s="20">
        <v>9576</v>
      </c>
      <c r="BX134" s="20">
        <v>945</v>
      </c>
      <c r="BY134" s="20">
        <v>30</v>
      </c>
      <c r="BZ134" s="20">
        <v>1254941</v>
      </c>
      <c r="CA134" s="20">
        <v>2158058</v>
      </c>
      <c r="CB134" s="20">
        <v>-1219448</v>
      </c>
      <c r="CC134" s="21"/>
      <c r="CD134" s="20">
        <v>938610</v>
      </c>
      <c r="CE134" s="20">
        <v>2193551</v>
      </c>
    </row>
    <row r="135" spans="2:83" ht="15" x14ac:dyDescent="0.35">
      <c r="B135" s="12" t="s">
        <v>215</v>
      </c>
      <c r="C135" s="12"/>
      <c r="D135" s="23" t="s">
        <v>5</v>
      </c>
      <c r="E135" s="13" t="s">
        <v>168</v>
      </c>
      <c r="F135" s="20">
        <v>2206483</v>
      </c>
      <c r="G135" s="20">
        <v>2025058</v>
      </c>
      <c r="H135" s="20">
        <v>305103</v>
      </c>
      <c r="I135" s="20">
        <v>135660</v>
      </c>
      <c r="J135" s="20">
        <v>25511</v>
      </c>
      <c r="K135" s="20">
        <v>254869</v>
      </c>
      <c r="L135" s="20">
        <v>-128746</v>
      </c>
      <c r="M135" s="20">
        <v>45687</v>
      </c>
      <c r="N135" s="20">
        <v>-32947</v>
      </c>
      <c r="O135" s="20">
        <v>3398</v>
      </c>
      <c r="P135" s="20">
        <v>-1902</v>
      </c>
      <c r="Q135" s="20">
        <v>52</v>
      </c>
      <c r="R135" s="20">
        <v>-29</v>
      </c>
      <c r="S135" s="20">
        <v>1472</v>
      </c>
      <c r="T135" s="20">
        <v>-1436</v>
      </c>
      <c r="U135" s="20">
        <v>163</v>
      </c>
      <c r="V135" s="20">
        <v>-1</v>
      </c>
      <c r="W135" s="20">
        <v>3354</v>
      </c>
      <c r="X135" s="20">
        <v>1695808</v>
      </c>
      <c r="Y135" s="20">
        <v>238181</v>
      </c>
      <c r="Z135" s="20">
        <v>34060</v>
      </c>
      <c r="AA135" s="20">
        <v>-16451</v>
      </c>
      <c r="AB135" s="20">
        <v>2951095</v>
      </c>
      <c r="AC135" s="20">
        <v>-1577052</v>
      </c>
      <c r="AD135" s="20">
        <v>16607</v>
      </c>
      <c r="AE135" s="20">
        <v>-8398</v>
      </c>
      <c r="AF135" s="20">
        <v>57767</v>
      </c>
      <c r="AG135" s="20">
        <v>57222</v>
      </c>
      <c r="AH135" s="20">
        <v>-33076</v>
      </c>
      <c r="AI135" s="20">
        <v>32864</v>
      </c>
      <c r="AJ135" s="20">
        <v>312</v>
      </c>
      <c r="AK135" s="20">
        <v>32552</v>
      </c>
      <c r="AL135" s="20">
        <v>148561</v>
      </c>
      <c r="AM135" s="20">
        <v>29570</v>
      </c>
      <c r="AN135" s="20">
        <v>10009</v>
      </c>
      <c r="AO135" s="20">
        <v>19562</v>
      </c>
      <c r="AP135" s="20" t="s">
        <v>16</v>
      </c>
      <c r="AQ135" s="20">
        <v>-160</v>
      </c>
      <c r="AR135" s="20">
        <v>2061</v>
      </c>
      <c r="AS135" s="20">
        <v>15893</v>
      </c>
      <c r="AT135" s="20">
        <v>99913</v>
      </c>
      <c r="AU135" s="20">
        <v>38957</v>
      </c>
      <c r="AV135" s="20">
        <v>60957</v>
      </c>
      <c r="AW135" s="20">
        <v>1361</v>
      </c>
      <c r="AX135" s="20">
        <v>-78</v>
      </c>
      <c r="AY135" s="20">
        <v>88867</v>
      </c>
      <c r="AZ135" s="20">
        <v>43992</v>
      </c>
      <c r="BA135" s="20">
        <v>4511</v>
      </c>
      <c r="BB135" s="20">
        <v>98</v>
      </c>
      <c r="BC135" s="20">
        <v>45359</v>
      </c>
      <c r="BD135" s="20">
        <v>9962</v>
      </c>
      <c r="BE135" s="20">
        <v>35397</v>
      </c>
      <c r="BF135" s="20">
        <v>-6652</v>
      </c>
      <c r="BG135" s="20">
        <v>1654</v>
      </c>
      <c r="BH135" s="20">
        <v>-95</v>
      </c>
      <c r="BI135" s="20" t="s">
        <v>16</v>
      </c>
      <c r="BJ135" s="20">
        <v>2295350</v>
      </c>
      <c r="BK135" s="20">
        <v>1205331</v>
      </c>
      <c r="BL135" s="20">
        <v>1065990</v>
      </c>
      <c r="BM135" s="20">
        <v>6998</v>
      </c>
      <c r="BN135" s="20">
        <v>123278</v>
      </c>
      <c r="BO135" s="20">
        <v>60</v>
      </c>
      <c r="BP135" s="20">
        <v>9004</v>
      </c>
      <c r="BQ135" s="20">
        <v>97225</v>
      </c>
      <c r="BR135" s="20">
        <v>82574</v>
      </c>
      <c r="BS135" s="20">
        <v>3396</v>
      </c>
      <c r="BT135" s="20" t="s">
        <v>16</v>
      </c>
      <c r="BU135" s="20" t="s">
        <v>16</v>
      </c>
      <c r="BV135" s="20" t="s">
        <v>16</v>
      </c>
      <c r="BW135" s="20">
        <v>10072</v>
      </c>
      <c r="BX135" s="20">
        <v>1034</v>
      </c>
      <c r="BY135" s="20">
        <v>149</v>
      </c>
      <c r="BZ135" s="20">
        <v>1302556</v>
      </c>
      <c r="CA135" s="20">
        <v>2249852</v>
      </c>
      <c r="CB135" s="20">
        <v>-1257058</v>
      </c>
      <c r="CC135" s="21"/>
      <c r="CD135" s="20">
        <v>992795</v>
      </c>
      <c r="CE135" s="20">
        <v>2295350</v>
      </c>
    </row>
    <row r="136" spans="2:83" ht="15" x14ac:dyDescent="0.35">
      <c r="B136" s="12" t="s">
        <v>215</v>
      </c>
      <c r="C136" s="12"/>
      <c r="D136" s="23" t="s">
        <v>6</v>
      </c>
      <c r="E136" s="13" t="s">
        <v>168</v>
      </c>
      <c r="F136" s="20">
        <v>2225164</v>
      </c>
      <c r="G136" s="20">
        <v>2039808</v>
      </c>
      <c r="H136" s="20">
        <v>318726</v>
      </c>
      <c r="I136" s="20">
        <v>141370</v>
      </c>
      <c r="J136" s="20">
        <v>25540</v>
      </c>
      <c r="K136" s="20">
        <v>265854</v>
      </c>
      <c r="L136" s="20">
        <v>-132568</v>
      </c>
      <c r="M136" s="20">
        <v>47558</v>
      </c>
      <c r="N136" s="20">
        <v>-34112</v>
      </c>
      <c r="O136" s="20">
        <v>3398</v>
      </c>
      <c r="P136" s="20">
        <v>-1902</v>
      </c>
      <c r="Q136" s="20">
        <v>52</v>
      </c>
      <c r="R136" s="20">
        <v>-29</v>
      </c>
      <c r="S136" s="20">
        <v>1472</v>
      </c>
      <c r="T136" s="20">
        <v>-1436</v>
      </c>
      <c r="U136" s="20">
        <v>202</v>
      </c>
      <c r="V136" s="20">
        <v>-27</v>
      </c>
      <c r="W136" s="20">
        <v>3356</v>
      </c>
      <c r="X136" s="20">
        <v>1695808</v>
      </c>
      <c r="Y136" s="20">
        <v>238181</v>
      </c>
      <c r="Z136" s="20">
        <v>34060</v>
      </c>
      <c r="AA136" s="20">
        <v>-16451</v>
      </c>
      <c r="AB136" s="20">
        <v>2951095</v>
      </c>
      <c r="AC136" s="20">
        <v>-1577052</v>
      </c>
      <c r="AD136" s="20">
        <v>16607</v>
      </c>
      <c r="AE136" s="20">
        <v>-8398</v>
      </c>
      <c r="AF136" s="20">
        <v>57768</v>
      </c>
      <c r="AG136" s="20">
        <v>59327</v>
      </c>
      <c r="AH136" s="20">
        <v>-34053</v>
      </c>
      <c r="AI136" s="20">
        <v>32893</v>
      </c>
      <c r="AJ136" s="20">
        <v>340</v>
      </c>
      <c r="AK136" s="20">
        <v>32553</v>
      </c>
      <c r="AL136" s="20">
        <v>152463</v>
      </c>
      <c r="AM136" s="20">
        <v>17002</v>
      </c>
      <c r="AN136" s="20">
        <v>10099</v>
      </c>
      <c r="AO136" s="20">
        <v>7063</v>
      </c>
      <c r="AP136" s="20">
        <v>-160</v>
      </c>
      <c r="AQ136" s="21"/>
      <c r="AR136" s="20">
        <v>2061</v>
      </c>
      <c r="AS136" s="20">
        <v>15861</v>
      </c>
      <c r="AT136" s="20">
        <v>116260</v>
      </c>
      <c r="AU136" s="20">
        <v>38957</v>
      </c>
      <c r="AV136" s="20">
        <v>77303</v>
      </c>
      <c r="AW136" s="20">
        <v>1366</v>
      </c>
      <c r="AX136" s="20">
        <v>-87</v>
      </c>
      <c r="AY136" s="20">
        <v>100722</v>
      </c>
      <c r="AZ136" s="20">
        <v>47598</v>
      </c>
      <c r="BA136" s="20">
        <v>6105</v>
      </c>
      <c r="BB136" s="20">
        <v>103</v>
      </c>
      <c r="BC136" s="20">
        <v>45359</v>
      </c>
      <c r="BD136" s="20">
        <v>9962</v>
      </c>
      <c r="BE136" s="20">
        <v>35397</v>
      </c>
      <c r="BF136" s="20">
        <v>-46</v>
      </c>
      <c r="BG136" s="20">
        <v>1702</v>
      </c>
      <c r="BH136" s="20">
        <v>-99</v>
      </c>
      <c r="BI136" s="20" t="s">
        <v>16</v>
      </c>
      <c r="BJ136" s="20">
        <v>2325886</v>
      </c>
      <c r="BK136" s="20">
        <v>1217863</v>
      </c>
      <c r="BL136" s="20">
        <v>1077127</v>
      </c>
      <c r="BM136" s="20">
        <v>6998</v>
      </c>
      <c r="BN136" s="20">
        <v>123661</v>
      </c>
      <c r="BO136" s="20">
        <v>60</v>
      </c>
      <c r="BP136" s="20">
        <v>10017</v>
      </c>
      <c r="BQ136" s="20">
        <v>101233</v>
      </c>
      <c r="BR136" s="20">
        <v>84239</v>
      </c>
      <c r="BS136" s="20">
        <v>5277</v>
      </c>
      <c r="BT136" s="20">
        <v>114</v>
      </c>
      <c r="BU136" s="20">
        <v>30</v>
      </c>
      <c r="BV136" s="20">
        <v>1</v>
      </c>
      <c r="BW136" s="20">
        <v>10101</v>
      </c>
      <c r="BX136" s="20">
        <v>1253</v>
      </c>
      <c r="BY136" s="20">
        <v>217</v>
      </c>
      <c r="BZ136" s="20">
        <v>1319096</v>
      </c>
      <c r="CA136" s="20">
        <v>2268538</v>
      </c>
      <c r="CB136" s="20">
        <v>-1265261</v>
      </c>
      <c r="CC136" s="20">
        <v>3513</v>
      </c>
      <c r="CD136" s="20">
        <v>1006790</v>
      </c>
      <c r="CE136" s="20">
        <v>2325886</v>
      </c>
    </row>
    <row r="137" spans="2:83" ht="15" x14ac:dyDescent="0.35">
      <c r="B137" s="12" t="s">
        <v>216</v>
      </c>
      <c r="C137" s="12"/>
      <c r="D137" s="23" t="s">
        <v>4</v>
      </c>
      <c r="E137" s="13" t="s">
        <v>168</v>
      </c>
      <c r="F137" s="20">
        <v>1530262</v>
      </c>
      <c r="G137" s="20">
        <v>1393077</v>
      </c>
      <c r="H137" s="20">
        <v>237124</v>
      </c>
      <c r="I137" s="20">
        <v>89854</v>
      </c>
      <c r="J137" s="20">
        <v>19213</v>
      </c>
      <c r="K137" s="20">
        <v>362250</v>
      </c>
      <c r="L137" s="20">
        <v>-240332</v>
      </c>
      <c r="M137" s="20">
        <v>23268</v>
      </c>
      <c r="N137" s="20">
        <v>-20296</v>
      </c>
      <c r="O137" s="20">
        <v>2949</v>
      </c>
      <c r="P137" s="20">
        <v>-2841</v>
      </c>
      <c r="Q137" s="20">
        <v>2363</v>
      </c>
      <c r="R137" s="20">
        <v>-697</v>
      </c>
      <c r="S137" s="20">
        <v>918</v>
      </c>
      <c r="T137" s="20">
        <v>-918</v>
      </c>
      <c r="U137" s="20">
        <v>735</v>
      </c>
      <c r="V137" s="20">
        <v>-120</v>
      </c>
      <c r="W137" s="20">
        <v>778</v>
      </c>
      <c r="X137" s="20">
        <v>1146565</v>
      </c>
      <c r="Y137" s="20">
        <v>197049</v>
      </c>
      <c r="Z137" s="20">
        <v>27743</v>
      </c>
      <c r="AA137" s="20">
        <v>-15985</v>
      </c>
      <c r="AB137" s="20">
        <v>2386161</v>
      </c>
      <c r="AC137" s="20">
        <v>-1454909</v>
      </c>
      <c r="AD137" s="20">
        <v>15</v>
      </c>
      <c r="AE137" s="20">
        <v>-1</v>
      </c>
      <c r="AF137" s="20">
        <v>6491</v>
      </c>
      <c r="AG137" s="20">
        <v>13398</v>
      </c>
      <c r="AH137" s="20">
        <v>-4009</v>
      </c>
      <c r="AI137" s="20">
        <v>1835</v>
      </c>
      <c r="AJ137" s="20">
        <v>1821</v>
      </c>
      <c r="AK137" s="20">
        <v>14</v>
      </c>
      <c r="AL137" s="20">
        <v>135350</v>
      </c>
      <c r="AM137" s="20">
        <v>14556</v>
      </c>
      <c r="AN137" s="20" t="s">
        <v>16</v>
      </c>
      <c r="AO137" s="20">
        <v>14556</v>
      </c>
      <c r="AP137" s="20" t="s">
        <v>16</v>
      </c>
      <c r="AQ137" s="20">
        <v>-104</v>
      </c>
      <c r="AR137" s="20">
        <v>1370</v>
      </c>
      <c r="AS137" s="20">
        <v>42188</v>
      </c>
      <c r="AT137" s="20">
        <v>77417</v>
      </c>
      <c r="AU137" s="20">
        <v>6809</v>
      </c>
      <c r="AV137" s="20">
        <v>70608</v>
      </c>
      <c r="AW137" s="20" t="s">
        <v>16</v>
      </c>
      <c r="AX137" s="20">
        <v>-77</v>
      </c>
      <c r="AY137" s="20">
        <v>89082</v>
      </c>
      <c r="AZ137" s="20">
        <v>19476</v>
      </c>
      <c r="BA137" s="20">
        <v>629</v>
      </c>
      <c r="BB137" s="20">
        <v>2477</v>
      </c>
      <c r="BC137" s="20">
        <v>66531</v>
      </c>
      <c r="BD137" s="20">
        <v>21546</v>
      </c>
      <c r="BE137" s="20">
        <v>44986</v>
      </c>
      <c r="BF137" s="20">
        <v>2</v>
      </c>
      <c r="BG137" s="20" t="s">
        <v>16</v>
      </c>
      <c r="BH137" s="20">
        <v>-34</v>
      </c>
      <c r="BI137" s="21"/>
      <c r="BJ137" s="20">
        <v>1619343</v>
      </c>
      <c r="BK137" s="20">
        <v>903996</v>
      </c>
      <c r="BL137" s="20">
        <v>782714</v>
      </c>
      <c r="BM137" s="20">
        <v>1821</v>
      </c>
      <c r="BN137" s="20">
        <v>114813</v>
      </c>
      <c r="BO137" s="20">
        <v>4141</v>
      </c>
      <c r="BP137" s="20">
        <v>507</v>
      </c>
      <c r="BQ137" s="20">
        <v>87714</v>
      </c>
      <c r="BR137" s="20">
        <v>76274</v>
      </c>
      <c r="BS137" s="20">
        <v>768</v>
      </c>
      <c r="BT137" s="20" t="s">
        <v>16</v>
      </c>
      <c r="BU137" s="20" t="s">
        <v>16</v>
      </c>
      <c r="BV137" s="20" t="s">
        <v>16</v>
      </c>
      <c r="BW137" s="20">
        <v>8733</v>
      </c>
      <c r="BX137" s="20">
        <v>1917</v>
      </c>
      <c r="BY137" s="20">
        <v>22</v>
      </c>
      <c r="BZ137" s="20">
        <v>991710</v>
      </c>
      <c r="CA137" s="20">
        <v>1599270</v>
      </c>
      <c r="CB137" s="20">
        <v>-971636</v>
      </c>
      <c r="CC137" s="21"/>
      <c r="CD137" s="20">
        <v>627634</v>
      </c>
      <c r="CE137" s="20">
        <v>1619343</v>
      </c>
    </row>
    <row r="138" spans="2:83" ht="15" x14ac:dyDescent="0.35">
      <c r="B138" s="12" t="s">
        <v>216</v>
      </c>
      <c r="C138" s="12"/>
      <c r="D138" s="23" t="s">
        <v>5</v>
      </c>
      <c r="E138" s="13" t="s">
        <v>168</v>
      </c>
      <c r="F138" s="20">
        <v>1638905</v>
      </c>
      <c r="G138" s="20">
        <v>1480997</v>
      </c>
      <c r="H138" s="20">
        <v>283677</v>
      </c>
      <c r="I138" s="20">
        <v>94428</v>
      </c>
      <c r="J138" s="20">
        <v>19213</v>
      </c>
      <c r="K138" s="20">
        <v>446129</v>
      </c>
      <c r="L138" s="20">
        <v>-282729</v>
      </c>
      <c r="M138" s="20">
        <v>25141</v>
      </c>
      <c r="N138" s="20">
        <v>-21826</v>
      </c>
      <c r="O138" s="20">
        <v>3235</v>
      </c>
      <c r="P138" s="20">
        <v>-3128</v>
      </c>
      <c r="Q138" s="20">
        <v>3177</v>
      </c>
      <c r="R138" s="20">
        <v>-1444</v>
      </c>
      <c r="S138" s="20">
        <v>918</v>
      </c>
      <c r="T138" s="20">
        <v>-918</v>
      </c>
      <c r="U138" s="20">
        <v>735</v>
      </c>
      <c r="V138" s="20">
        <v>-120</v>
      </c>
      <c r="W138" s="20">
        <v>865</v>
      </c>
      <c r="X138" s="20">
        <v>1171295</v>
      </c>
      <c r="Y138" s="20">
        <v>205680</v>
      </c>
      <c r="Z138" s="20">
        <v>36718</v>
      </c>
      <c r="AA138" s="20">
        <v>-21487</v>
      </c>
      <c r="AB138" s="20">
        <v>2427907</v>
      </c>
      <c r="AC138" s="20">
        <v>-1486941</v>
      </c>
      <c r="AD138" s="20">
        <v>1376</v>
      </c>
      <c r="AE138" s="20">
        <v>-491</v>
      </c>
      <c r="AF138" s="20">
        <v>8533</v>
      </c>
      <c r="AG138" s="20">
        <v>64590</v>
      </c>
      <c r="AH138" s="20">
        <v>-38565</v>
      </c>
      <c r="AI138" s="20">
        <v>2496</v>
      </c>
      <c r="AJ138" s="20">
        <v>2328</v>
      </c>
      <c r="AK138" s="20">
        <v>168</v>
      </c>
      <c r="AL138" s="20">
        <v>155412</v>
      </c>
      <c r="AM138" s="20">
        <v>17696</v>
      </c>
      <c r="AN138" s="20">
        <v>3131</v>
      </c>
      <c r="AO138" s="20">
        <v>14565</v>
      </c>
      <c r="AP138" s="20" t="s">
        <v>16</v>
      </c>
      <c r="AQ138" s="20">
        <v>-104</v>
      </c>
      <c r="AR138" s="20">
        <v>1373</v>
      </c>
      <c r="AS138" s="20">
        <v>42226</v>
      </c>
      <c r="AT138" s="20">
        <v>90615</v>
      </c>
      <c r="AU138" s="20">
        <v>7411</v>
      </c>
      <c r="AV138" s="20">
        <v>83204</v>
      </c>
      <c r="AW138" s="20">
        <v>3683</v>
      </c>
      <c r="AX138" s="20">
        <v>-77</v>
      </c>
      <c r="AY138" s="20">
        <v>137855</v>
      </c>
      <c r="AZ138" s="20">
        <v>27482</v>
      </c>
      <c r="BA138" s="20">
        <v>8737</v>
      </c>
      <c r="BB138" s="20">
        <v>11708</v>
      </c>
      <c r="BC138" s="20">
        <v>66531</v>
      </c>
      <c r="BD138" s="20">
        <v>21546</v>
      </c>
      <c r="BE138" s="20">
        <v>44986</v>
      </c>
      <c r="BF138" s="20">
        <v>225</v>
      </c>
      <c r="BG138" s="20">
        <v>23270</v>
      </c>
      <c r="BH138" s="20">
        <v>-99</v>
      </c>
      <c r="BI138" s="20" t="s">
        <v>16</v>
      </c>
      <c r="BJ138" s="20">
        <v>1776760</v>
      </c>
      <c r="BK138" s="20">
        <v>963559</v>
      </c>
      <c r="BL138" s="20">
        <v>830126</v>
      </c>
      <c r="BM138" s="20">
        <v>1821</v>
      </c>
      <c r="BN138" s="20">
        <v>119042</v>
      </c>
      <c r="BO138" s="20">
        <v>4141</v>
      </c>
      <c r="BP138" s="20">
        <v>8430</v>
      </c>
      <c r="BQ138" s="20">
        <v>109393</v>
      </c>
      <c r="BR138" s="20">
        <v>80119</v>
      </c>
      <c r="BS138" s="20">
        <v>5345</v>
      </c>
      <c r="BT138" s="20">
        <v>493</v>
      </c>
      <c r="BU138" s="20" t="s">
        <v>16</v>
      </c>
      <c r="BV138" s="20" t="s">
        <v>16</v>
      </c>
      <c r="BW138" s="20">
        <v>9719</v>
      </c>
      <c r="BX138" s="20">
        <v>2088</v>
      </c>
      <c r="BY138" s="20">
        <v>11630</v>
      </c>
      <c r="BZ138" s="20">
        <v>1072952</v>
      </c>
      <c r="CA138" s="20">
        <v>1717145</v>
      </c>
      <c r="CB138" s="20">
        <v>-1013338</v>
      </c>
      <c r="CC138" s="21"/>
      <c r="CD138" s="20">
        <v>703807</v>
      </c>
      <c r="CE138" s="20">
        <v>1776760</v>
      </c>
    </row>
    <row r="139" spans="2:83" ht="15" x14ac:dyDescent="0.35">
      <c r="B139" s="12" t="s">
        <v>216</v>
      </c>
      <c r="C139" s="12"/>
      <c r="D139" s="23" t="s">
        <v>6</v>
      </c>
      <c r="E139" s="13" t="s">
        <v>168</v>
      </c>
      <c r="F139" s="20">
        <v>1666264</v>
      </c>
      <c r="G139" s="20">
        <v>1531112</v>
      </c>
      <c r="H139" s="20">
        <v>332753</v>
      </c>
      <c r="I139" s="20">
        <v>114036</v>
      </c>
      <c r="J139" s="20">
        <v>45089</v>
      </c>
      <c r="K139" s="20">
        <v>449944</v>
      </c>
      <c r="L139" s="20">
        <v>-283500</v>
      </c>
      <c r="M139" s="20">
        <v>25555</v>
      </c>
      <c r="N139" s="20">
        <v>-22100</v>
      </c>
      <c r="O139" s="20">
        <v>3291</v>
      </c>
      <c r="P139" s="20">
        <v>-3183</v>
      </c>
      <c r="Q139" s="20">
        <v>3177</v>
      </c>
      <c r="R139" s="20">
        <v>-1444</v>
      </c>
      <c r="S139" s="20">
        <v>918</v>
      </c>
      <c r="T139" s="20">
        <v>-918</v>
      </c>
      <c r="U139" s="20">
        <v>1489</v>
      </c>
      <c r="V139" s="20">
        <v>-720</v>
      </c>
      <c r="W139" s="20">
        <v>1120</v>
      </c>
      <c r="X139" s="20">
        <v>1171295</v>
      </c>
      <c r="Y139" s="20">
        <v>205680</v>
      </c>
      <c r="Z139" s="20">
        <v>36718</v>
      </c>
      <c r="AA139" s="20">
        <v>-21487</v>
      </c>
      <c r="AB139" s="20">
        <v>2427907</v>
      </c>
      <c r="AC139" s="20">
        <v>-1486941</v>
      </c>
      <c r="AD139" s="20">
        <v>1376</v>
      </c>
      <c r="AE139" s="20">
        <v>-491</v>
      </c>
      <c r="AF139" s="20">
        <v>8533</v>
      </c>
      <c r="AG139" s="20">
        <v>66994</v>
      </c>
      <c r="AH139" s="20">
        <v>-39930</v>
      </c>
      <c r="AI139" s="20">
        <v>2583</v>
      </c>
      <c r="AJ139" s="20">
        <v>2409</v>
      </c>
      <c r="AK139" s="20">
        <v>173</v>
      </c>
      <c r="AL139" s="20">
        <v>132569</v>
      </c>
      <c r="AM139" s="20">
        <v>13064</v>
      </c>
      <c r="AN139" s="20">
        <v>3168</v>
      </c>
      <c r="AO139" s="20">
        <v>9895</v>
      </c>
      <c r="AP139" s="20">
        <v>1</v>
      </c>
      <c r="AQ139" s="21"/>
      <c r="AR139" s="20">
        <v>1376</v>
      </c>
      <c r="AS139" s="20">
        <v>13598</v>
      </c>
      <c r="AT139" s="20">
        <v>100292</v>
      </c>
      <c r="AU139" s="20">
        <v>7411</v>
      </c>
      <c r="AV139" s="20">
        <v>92881</v>
      </c>
      <c r="AW139" s="20">
        <v>4326</v>
      </c>
      <c r="AX139" s="20">
        <v>-87</v>
      </c>
      <c r="AY139" s="20">
        <v>147524</v>
      </c>
      <c r="AZ139" s="20">
        <v>35263</v>
      </c>
      <c r="BA139" s="20">
        <v>9759</v>
      </c>
      <c r="BB139" s="20">
        <v>11675</v>
      </c>
      <c r="BC139" s="20">
        <v>66531</v>
      </c>
      <c r="BD139" s="20">
        <v>21546</v>
      </c>
      <c r="BE139" s="20">
        <v>44986</v>
      </c>
      <c r="BF139" s="20">
        <v>1045</v>
      </c>
      <c r="BG139" s="20">
        <v>23349</v>
      </c>
      <c r="BH139" s="20">
        <v>-99</v>
      </c>
      <c r="BI139" s="20" t="s">
        <v>16</v>
      </c>
      <c r="BJ139" s="20">
        <v>1813788</v>
      </c>
      <c r="BK139" s="20">
        <v>975617</v>
      </c>
      <c r="BL139" s="20">
        <v>834481</v>
      </c>
      <c r="BM139" s="20">
        <v>5925</v>
      </c>
      <c r="BN139" s="20">
        <v>119584</v>
      </c>
      <c r="BO139" s="20">
        <v>15</v>
      </c>
      <c r="BP139" s="20">
        <v>15611</v>
      </c>
      <c r="BQ139" s="20">
        <v>113316</v>
      </c>
      <c r="BR139" s="20">
        <v>81373</v>
      </c>
      <c r="BS139" s="20">
        <v>7443</v>
      </c>
      <c r="BT139" s="20">
        <v>551</v>
      </c>
      <c r="BU139" s="20">
        <v>243</v>
      </c>
      <c r="BV139" s="20">
        <v>37</v>
      </c>
      <c r="BW139" s="20">
        <v>9776</v>
      </c>
      <c r="BX139" s="20">
        <v>2213</v>
      </c>
      <c r="BY139" s="20">
        <v>11680</v>
      </c>
      <c r="BZ139" s="20">
        <v>1088933</v>
      </c>
      <c r="CA139" s="20">
        <v>1744471</v>
      </c>
      <c r="CB139" s="20">
        <v>-1016114</v>
      </c>
      <c r="CC139" s="20">
        <v>-3501</v>
      </c>
      <c r="CD139" s="20">
        <v>724856</v>
      </c>
      <c r="CE139" s="20">
        <v>1813788</v>
      </c>
    </row>
    <row r="140" spans="2:83" ht="15" x14ac:dyDescent="0.35">
      <c r="B140" s="12" t="s">
        <v>217</v>
      </c>
      <c r="C140" s="12"/>
      <c r="D140" s="23" t="s">
        <v>4</v>
      </c>
      <c r="E140" s="13" t="s">
        <v>168</v>
      </c>
      <c r="F140" s="20">
        <v>3299504</v>
      </c>
      <c r="G140" s="20">
        <v>2990027</v>
      </c>
      <c r="H140" s="20">
        <v>363129</v>
      </c>
      <c r="I140" s="20">
        <v>126537</v>
      </c>
      <c r="J140" s="20">
        <v>6839</v>
      </c>
      <c r="K140" s="20">
        <v>563863</v>
      </c>
      <c r="L140" s="20">
        <v>-351256</v>
      </c>
      <c r="M140" s="20">
        <v>33934</v>
      </c>
      <c r="N140" s="20">
        <v>-24315</v>
      </c>
      <c r="O140" s="20">
        <v>7927</v>
      </c>
      <c r="P140" s="20">
        <v>-4904</v>
      </c>
      <c r="Q140" s="20">
        <v>4267</v>
      </c>
      <c r="R140" s="20">
        <v>-2606</v>
      </c>
      <c r="S140" s="20">
        <v>3602</v>
      </c>
      <c r="T140" s="20">
        <v>-2701</v>
      </c>
      <c r="U140" s="20">
        <v>106</v>
      </c>
      <c r="V140" s="20">
        <v>-89</v>
      </c>
      <c r="W140" s="20">
        <v>1925</v>
      </c>
      <c r="X140" s="20">
        <v>2607498</v>
      </c>
      <c r="Y140" s="20">
        <v>322116</v>
      </c>
      <c r="Z140" s="20">
        <v>7037</v>
      </c>
      <c r="AA140" s="20">
        <v>-4056</v>
      </c>
      <c r="AB140" s="20">
        <v>5521964</v>
      </c>
      <c r="AC140" s="20">
        <v>-3409163</v>
      </c>
      <c r="AD140" s="20">
        <v>2133</v>
      </c>
      <c r="AE140" s="20">
        <v>-1484</v>
      </c>
      <c r="AF140" s="20">
        <v>168951</v>
      </c>
      <c r="AG140" s="20">
        <v>52426</v>
      </c>
      <c r="AH140" s="20">
        <v>-33026</v>
      </c>
      <c r="AI140" s="20">
        <v>3766</v>
      </c>
      <c r="AJ140" s="20">
        <v>1625</v>
      </c>
      <c r="AK140" s="20">
        <v>2141</v>
      </c>
      <c r="AL140" s="20">
        <v>305711</v>
      </c>
      <c r="AM140" s="20">
        <v>53066</v>
      </c>
      <c r="AN140" s="20">
        <v>1509</v>
      </c>
      <c r="AO140" s="20">
        <v>51558</v>
      </c>
      <c r="AP140" s="20" t="s">
        <v>16</v>
      </c>
      <c r="AQ140" s="20">
        <v>-295</v>
      </c>
      <c r="AR140" s="20">
        <v>3677</v>
      </c>
      <c r="AS140" s="20">
        <v>60315</v>
      </c>
      <c r="AT140" s="20">
        <v>189256</v>
      </c>
      <c r="AU140" s="20">
        <v>109253</v>
      </c>
      <c r="AV140" s="20">
        <v>80003</v>
      </c>
      <c r="AW140" s="20" t="s">
        <v>16</v>
      </c>
      <c r="AX140" s="20">
        <v>-308</v>
      </c>
      <c r="AY140" s="20">
        <v>98047</v>
      </c>
      <c r="AZ140" s="20">
        <v>54760</v>
      </c>
      <c r="BA140" s="20">
        <v>521</v>
      </c>
      <c r="BB140" s="20">
        <v>1638</v>
      </c>
      <c r="BC140" s="20">
        <v>41150</v>
      </c>
      <c r="BD140" s="20">
        <v>17560</v>
      </c>
      <c r="BE140" s="20">
        <v>23590</v>
      </c>
      <c r="BF140" s="20" t="s">
        <v>16</v>
      </c>
      <c r="BG140" s="20" t="s">
        <v>16</v>
      </c>
      <c r="BH140" s="20">
        <v>-23</v>
      </c>
      <c r="BI140" s="21"/>
      <c r="BJ140" s="20">
        <v>3397551</v>
      </c>
      <c r="BK140" s="20">
        <v>1769472</v>
      </c>
      <c r="BL140" s="20">
        <v>1543645</v>
      </c>
      <c r="BM140" s="20">
        <v>944</v>
      </c>
      <c r="BN140" s="20">
        <v>209850</v>
      </c>
      <c r="BO140" s="20">
        <v>9132</v>
      </c>
      <c r="BP140" s="20">
        <v>5901</v>
      </c>
      <c r="BQ140" s="20">
        <v>191278</v>
      </c>
      <c r="BR140" s="20">
        <v>170651</v>
      </c>
      <c r="BS140" s="20">
        <v>395</v>
      </c>
      <c r="BT140" s="20" t="s">
        <v>16</v>
      </c>
      <c r="BU140" s="20" t="s">
        <v>16</v>
      </c>
      <c r="BV140" s="20" t="s">
        <v>16</v>
      </c>
      <c r="BW140" s="20">
        <v>15638</v>
      </c>
      <c r="BX140" s="20">
        <v>3013</v>
      </c>
      <c r="BY140" s="20">
        <v>1581</v>
      </c>
      <c r="BZ140" s="20">
        <v>1960750</v>
      </c>
      <c r="CA140" s="20">
        <v>3342292</v>
      </c>
      <c r="CB140" s="20">
        <v>-1905490</v>
      </c>
      <c r="CC140" s="21"/>
      <c r="CD140" s="20">
        <v>1436801</v>
      </c>
      <c r="CE140" s="20">
        <v>3397551</v>
      </c>
    </row>
    <row r="141" spans="2:83" ht="15" x14ac:dyDescent="0.35">
      <c r="B141" s="12" t="s">
        <v>217</v>
      </c>
      <c r="C141" s="12"/>
      <c r="D141" s="23" t="s">
        <v>5</v>
      </c>
      <c r="E141" s="13" t="s">
        <v>168</v>
      </c>
      <c r="F141" s="20">
        <v>3481612</v>
      </c>
      <c r="G141" s="20">
        <v>3182791</v>
      </c>
      <c r="H141" s="20">
        <v>376152</v>
      </c>
      <c r="I141" s="20">
        <v>127132</v>
      </c>
      <c r="J141" s="20">
        <v>6839</v>
      </c>
      <c r="K141" s="20">
        <v>599204</v>
      </c>
      <c r="L141" s="20">
        <v>-375256</v>
      </c>
      <c r="M141" s="20">
        <v>36135</v>
      </c>
      <c r="N141" s="20">
        <v>-25945</v>
      </c>
      <c r="O141" s="20">
        <v>7927</v>
      </c>
      <c r="P141" s="20">
        <v>-4904</v>
      </c>
      <c r="Q141" s="20">
        <v>4267</v>
      </c>
      <c r="R141" s="20">
        <v>-2606</v>
      </c>
      <c r="S141" s="20">
        <v>3602</v>
      </c>
      <c r="T141" s="20">
        <v>-2701</v>
      </c>
      <c r="U141" s="20">
        <v>106</v>
      </c>
      <c r="V141" s="20">
        <v>-89</v>
      </c>
      <c r="W141" s="20">
        <v>2441</v>
      </c>
      <c r="X141" s="20">
        <v>2784661</v>
      </c>
      <c r="Y141" s="20">
        <v>463115</v>
      </c>
      <c r="Z141" s="20">
        <v>8244</v>
      </c>
      <c r="AA141" s="20">
        <v>-4614</v>
      </c>
      <c r="AB141" s="20">
        <v>5602516</v>
      </c>
      <c r="AC141" s="20">
        <v>-3459899</v>
      </c>
      <c r="AD141" s="20">
        <v>3578</v>
      </c>
      <c r="AE141" s="20">
        <v>-2113</v>
      </c>
      <c r="AF141" s="20">
        <v>173834</v>
      </c>
      <c r="AG141" s="20">
        <v>62520</v>
      </c>
      <c r="AH141" s="20">
        <v>-40542</v>
      </c>
      <c r="AI141" s="20">
        <v>3791</v>
      </c>
      <c r="AJ141" s="20">
        <v>1625</v>
      </c>
      <c r="AK141" s="20">
        <v>2166</v>
      </c>
      <c r="AL141" s="20">
        <v>295030</v>
      </c>
      <c r="AM141" s="20">
        <v>30568</v>
      </c>
      <c r="AN141" s="20">
        <v>3512</v>
      </c>
      <c r="AO141" s="20">
        <v>27056</v>
      </c>
      <c r="AP141" s="20">
        <v>0</v>
      </c>
      <c r="AQ141" s="20">
        <v>-295</v>
      </c>
      <c r="AR141" s="20">
        <v>3691</v>
      </c>
      <c r="AS141" s="20">
        <v>60380</v>
      </c>
      <c r="AT141" s="20">
        <v>200994</v>
      </c>
      <c r="AU141" s="20">
        <v>109253</v>
      </c>
      <c r="AV141" s="20">
        <v>91741</v>
      </c>
      <c r="AW141" s="20">
        <v>0</v>
      </c>
      <c r="AX141" s="20">
        <v>-309</v>
      </c>
      <c r="AY141" s="20">
        <v>119227</v>
      </c>
      <c r="AZ141" s="20">
        <v>71907</v>
      </c>
      <c r="BA141" s="20">
        <v>2102</v>
      </c>
      <c r="BB141" s="20">
        <v>1638</v>
      </c>
      <c r="BC141" s="20">
        <v>41150</v>
      </c>
      <c r="BD141" s="20">
        <v>17560</v>
      </c>
      <c r="BE141" s="20">
        <v>23590</v>
      </c>
      <c r="BF141" s="20">
        <v>25</v>
      </c>
      <c r="BG141" s="20">
        <v>2431</v>
      </c>
      <c r="BH141" s="20">
        <v>-25</v>
      </c>
      <c r="BI141" s="20">
        <v>0</v>
      </c>
      <c r="BJ141" s="20">
        <v>3600839</v>
      </c>
      <c r="BK141" s="20">
        <v>1813124</v>
      </c>
      <c r="BL141" s="20">
        <v>1579201</v>
      </c>
      <c r="BM141" s="20">
        <v>944</v>
      </c>
      <c r="BN141" s="20">
        <v>213584</v>
      </c>
      <c r="BO141" s="20">
        <v>9132</v>
      </c>
      <c r="BP141" s="20">
        <v>10262</v>
      </c>
      <c r="BQ141" s="20">
        <v>198389</v>
      </c>
      <c r="BR141" s="20">
        <v>175147</v>
      </c>
      <c r="BS141" s="20">
        <v>2279</v>
      </c>
      <c r="BT141" s="20">
        <v>0</v>
      </c>
      <c r="BU141" s="20">
        <v>0</v>
      </c>
      <c r="BV141" s="20">
        <v>0</v>
      </c>
      <c r="BW141" s="20">
        <v>16180</v>
      </c>
      <c r="BX141" s="20">
        <v>3096</v>
      </c>
      <c r="BY141" s="20">
        <v>1687</v>
      </c>
      <c r="BZ141" s="20">
        <v>2011513</v>
      </c>
      <c r="CA141" s="20">
        <v>3548888</v>
      </c>
      <c r="CB141" s="20">
        <v>-1959561</v>
      </c>
      <c r="CC141" s="21"/>
      <c r="CD141" s="20">
        <v>1589326</v>
      </c>
      <c r="CE141" s="20">
        <v>3600839</v>
      </c>
    </row>
    <row r="142" spans="2:83" ht="15" x14ac:dyDescent="0.35">
      <c r="B142" s="12" t="s">
        <v>217</v>
      </c>
      <c r="C142" s="12"/>
      <c r="D142" s="23" t="s">
        <v>6</v>
      </c>
      <c r="E142" s="13" t="s">
        <v>168</v>
      </c>
      <c r="F142" s="20">
        <v>3550546</v>
      </c>
      <c r="G142" s="20">
        <v>3265877</v>
      </c>
      <c r="H142" s="20">
        <v>457986</v>
      </c>
      <c r="I142" s="20">
        <v>133189</v>
      </c>
      <c r="J142" s="20">
        <v>6839</v>
      </c>
      <c r="K142" s="20">
        <v>611180</v>
      </c>
      <c r="L142" s="20">
        <v>-382350</v>
      </c>
      <c r="M142" s="20">
        <v>69632</v>
      </c>
      <c r="N142" s="20">
        <v>-27399</v>
      </c>
      <c r="O142" s="20">
        <v>7927</v>
      </c>
      <c r="P142" s="20">
        <v>-4904</v>
      </c>
      <c r="Q142" s="20">
        <v>4267</v>
      </c>
      <c r="R142" s="20">
        <v>-2606</v>
      </c>
      <c r="S142" s="20">
        <v>3602</v>
      </c>
      <c r="T142" s="20">
        <v>-2701</v>
      </c>
      <c r="U142" s="20">
        <v>33005</v>
      </c>
      <c r="V142" s="20">
        <v>-387</v>
      </c>
      <c r="W142" s="20">
        <v>8693</v>
      </c>
      <c r="X142" s="20">
        <v>2784680</v>
      </c>
      <c r="Y142" s="20">
        <v>463131</v>
      </c>
      <c r="Z142" s="20">
        <v>8291</v>
      </c>
      <c r="AA142" s="20">
        <v>-4660</v>
      </c>
      <c r="AB142" s="20">
        <v>5602516</v>
      </c>
      <c r="AC142" s="20">
        <v>-3459899</v>
      </c>
      <c r="AD142" s="20">
        <v>3581</v>
      </c>
      <c r="AE142" s="20">
        <v>-2113</v>
      </c>
      <c r="AF142" s="20">
        <v>173834</v>
      </c>
      <c r="AG142" s="20">
        <v>66429</v>
      </c>
      <c r="AH142" s="20">
        <v>-43219</v>
      </c>
      <c r="AI142" s="20">
        <v>3879</v>
      </c>
      <c r="AJ142" s="20">
        <v>1670</v>
      </c>
      <c r="AK142" s="20">
        <v>2209</v>
      </c>
      <c r="AL142" s="20">
        <v>280790</v>
      </c>
      <c r="AM142" s="20">
        <v>40246</v>
      </c>
      <c r="AN142" s="20">
        <v>30978</v>
      </c>
      <c r="AO142" s="20">
        <v>7773</v>
      </c>
      <c r="AP142" s="20">
        <v>1495</v>
      </c>
      <c r="AQ142" s="21"/>
      <c r="AR142" s="20">
        <v>3744</v>
      </c>
      <c r="AS142" s="20">
        <v>5110</v>
      </c>
      <c r="AT142" s="20">
        <v>230962</v>
      </c>
      <c r="AU142" s="20">
        <v>109253</v>
      </c>
      <c r="AV142" s="20">
        <v>121709</v>
      </c>
      <c r="AW142" s="20">
        <v>1065</v>
      </c>
      <c r="AX142" s="20">
        <v>-338</v>
      </c>
      <c r="AY142" s="20">
        <v>438658</v>
      </c>
      <c r="AZ142" s="20">
        <v>96877</v>
      </c>
      <c r="BA142" s="20">
        <v>4728</v>
      </c>
      <c r="BB142" s="20">
        <v>1638</v>
      </c>
      <c r="BC142" s="20">
        <v>41150</v>
      </c>
      <c r="BD142" s="20">
        <v>17560</v>
      </c>
      <c r="BE142" s="20">
        <v>23590</v>
      </c>
      <c r="BF142" s="20">
        <v>1351</v>
      </c>
      <c r="BG142" s="20">
        <v>292952</v>
      </c>
      <c r="BH142" s="20">
        <v>-39</v>
      </c>
      <c r="BI142" s="20">
        <v>0</v>
      </c>
      <c r="BJ142" s="20">
        <v>3989204</v>
      </c>
      <c r="BK142" s="20">
        <v>2115604</v>
      </c>
      <c r="BL142" s="20">
        <v>1589303</v>
      </c>
      <c r="BM142" s="20">
        <v>970</v>
      </c>
      <c r="BN142" s="20">
        <v>215350</v>
      </c>
      <c r="BO142" s="20">
        <v>296292</v>
      </c>
      <c r="BP142" s="20">
        <v>13689</v>
      </c>
      <c r="BQ142" s="20">
        <v>212691</v>
      </c>
      <c r="BR142" s="20">
        <v>176367</v>
      </c>
      <c r="BS142" s="20">
        <v>4887</v>
      </c>
      <c r="BT142" s="20">
        <v>155</v>
      </c>
      <c r="BU142" s="20">
        <v>239</v>
      </c>
      <c r="BV142" s="20">
        <v>4</v>
      </c>
      <c r="BW142" s="20">
        <v>16313</v>
      </c>
      <c r="BX142" s="20">
        <v>3162</v>
      </c>
      <c r="BY142" s="20">
        <v>11564</v>
      </c>
      <c r="BZ142" s="20">
        <v>2328295</v>
      </c>
      <c r="CA142" s="20">
        <v>3675577</v>
      </c>
      <c r="CB142" s="20">
        <v>-2028765</v>
      </c>
      <c r="CC142" s="20">
        <v>14096</v>
      </c>
      <c r="CD142" s="20">
        <v>1660908</v>
      </c>
      <c r="CE142" s="20">
        <v>3989204</v>
      </c>
    </row>
    <row r="143" spans="2:83" ht="15" x14ac:dyDescent="0.35">
      <c r="B143" s="12" t="s">
        <v>218</v>
      </c>
      <c r="C143" s="12"/>
      <c r="D143" s="23" t="s">
        <v>4</v>
      </c>
      <c r="E143" s="13" t="s">
        <v>168</v>
      </c>
      <c r="F143" s="20">
        <v>2207533</v>
      </c>
      <c r="G143" s="20">
        <v>2025448</v>
      </c>
      <c r="H143" s="20">
        <v>681553</v>
      </c>
      <c r="I143" s="20">
        <v>316136</v>
      </c>
      <c r="J143" s="20">
        <v>10261</v>
      </c>
      <c r="K143" s="20">
        <v>479244</v>
      </c>
      <c r="L143" s="20">
        <v>-220239</v>
      </c>
      <c r="M143" s="20">
        <v>110601</v>
      </c>
      <c r="N143" s="20">
        <v>-62308</v>
      </c>
      <c r="O143" s="20">
        <v>3233</v>
      </c>
      <c r="P143" s="20">
        <v>-1083</v>
      </c>
      <c r="Q143" s="20">
        <v>122</v>
      </c>
      <c r="R143" s="20">
        <v>-62</v>
      </c>
      <c r="S143" s="20" t="s">
        <v>16</v>
      </c>
      <c r="T143" s="20" t="s">
        <v>16</v>
      </c>
      <c r="U143" s="20">
        <v>8607</v>
      </c>
      <c r="V143" s="20">
        <v>-3121</v>
      </c>
      <c r="W143" s="20">
        <v>40163</v>
      </c>
      <c r="X143" s="20">
        <v>1332770</v>
      </c>
      <c r="Y143" s="20">
        <v>562462</v>
      </c>
      <c r="Z143" s="20">
        <v>81819</v>
      </c>
      <c r="AA143" s="20">
        <v>-51569</v>
      </c>
      <c r="AB143" s="20">
        <v>1698688</v>
      </c>
      <c r="AC143" s="20">
        <v>-1011558</v>
      </c>
      <c r="AD143" s="20">
        <v>2130</v>
      </c>
      <c r="AE143" s="20">
        <v>-28</v>
      </c>
      <c r="AF143" s="20">
        <v>50826</v>
      </c>
      <c r="AG143" s="20">
        <v>58384</v>
      </c>
      <c r="AH143" s="20">
        <v>-47259</v>
      </c>
      <c r="AI143" s="20">
        <v>4986</v>
      </c>
      <c r="AJ143" s="20">
        <v>725</v>
      </c>
      <c r="AK143" s="20">
        <v>4261</v>
      </c>
      <c r="AL143" s="20">
        <v>177099</v>
      </c>
      <c r="AM143" s="20">
        <v>38208</v>
      </c>
      <c r="AN143" s="20" t="s">
        <v>16</v>
      </c>
      <c r="AO143" s="20">
        <v>38208</v>
      </c>
      <c r="AP143" s="20" t="s">
        <v>16</v>
      </c>
      <c r="AQ143" s="20">
        <v>-5931</v>
      </c>
      <c r="AR143" s="20">
        <v>5220</v>
      </c>
      <c r="AS143" s="20">
        <v>20843</v>
      </c>
      <c r="AT143" s="20">
        <v>118793</v>
      </c>
      <c r="AU143" s="20">
        <v>40627</v>
      </c>
      <c r="AV143" s="20">
        <v>78166</v>
      </c>
      <c r="AW143" s="20">
        <v>241</v>
      </c>
      <c r="AX143" s="20">
        <v>-274</v>
      </c>
      <c r="AY143" s="20">
        <v>65975</v>
      </c>
      <c r="AZ143" s="20">
        <v>17748</v>
      </c>
      <c r="BA143" s="20">
        <v>830</v>
      </c>
      <c r="BB143" s="20">
        <v>752</v>
      </c>
      <c r="BC143" s="20">
        <v>46550</v>
      </c>
      <c r="BD143" s="20">
        <v>46550</v>
      </c>
      <c r="BE143" s="20" t="s">
        <v>16</v>
      </c>
      <c r="BF143" s="20" t="s">
        <v>16</v>
      </c>
      <c r="BG143" s="20">
        <v>109</v>
      </c>
      <c r="BH143" s="20">
        <v>-15</v>
      </c>
      <c r="BI143" s="21"/>
      <c r="BJ143" s="20">
        <v>2273507</v>
      </c>
      <c r="BK143" s="20">
        <v>673431</v>
      </c>
      <c r="BL143" s="20">
        <v>519232</v>
      </c>
      <c r="BM143" s="20">
        <v>54</v>
      </c>
      <c r="BN143" s="20">
        <v>146237</v>
      </c>
      <c r="BO143" s="20">
        <v>277</v>
      </c>
      <c r="BP143" s="20">
        <v>7632</v>
      </c>
      <c r="BQ143" s="20">
        <v>99891</v>
      </c>
      <c r="BR143" s="20">
        <v>79084</v>
      </c>
      <c r="BS143" s="20">
        <v>89</v>
      </c>
      <c r="BT143" s="20" t="s">
        <v>16</v>
      </c>
      <c r="BU143" s="20" t="s">
        <v>16</v>
      </c>
      <c r="BV143" s="20" t="s">
        <v>16</v>
      </c>
      <c r="BW143" s="20">
        <v>16025</v>
      </c>
      <c r="BX143" s="20">
        <v>3903</v>
      </c>
      <c r="BY143" s="20">
        <v>789</v>
      </c>
      <c r="BZ143" s="20">
        <v>773322</v>
      </c>
      <c r="CA143" s="20">
        <v>2254836</v>
      </c>
      <c r="CB143" s="20">
        <v>-754650</v>
      </c>
      <c r="CC143" s="21"/>
      <c r="CD143" s="20">
        <v>1500186</v>
      </c>
      <c r="CE143" s="20">
        <v>2273507</v>
      </c>
    </row>
    <row r="144" spans="2:83" ht="15" x14ac:dyDescent="0.35">
      <c r="B144" s="12" t="s">
        <v>218</v>
      </c>
      <c r="C144" s="12"/>
      <c r="D144" s="23" t="s">
        <v>5</v>
      </c>
      <c r="E144" s="13" t="s">
        <v>168</v>
      </c>
      <c r="F144" s="20">
        <v>2820710</v>
      </c>
      <c r="G144" s="20">
        <v>2525711</v>
      </c>
      <c r="H144" s="20">
        <v>730488</v>
      </c>
      <c r="I144" s="20">
        <v>334498</v>
      </c>
      <c r="J144" s="20">
        <v>10274</v>
      </c>
      <c r="K144" s="20">
        <v>541122</v>
      </c>
      <c r="L144" s="20">
        <v>-252873</v>
      </c>
      <c r="M144" s="20">
        <v>113381</v>
      </c>
      <c r="N144" s="20">
        <v>-64126</v>
      </c>
      <c r="O144" s="20">
        <v>3233</v>
      </c>
      <c r="P144" s="20">
        <v>-1083</v>
      </c>
      <c r="Q144" s="20">
        <v>122</v>
      </c>
      <c r="R144" s="20">
        <v>-62</v>
      </c>
      <c r="S144" s="20" t="s">
        <v>16</v>
      </c>
      <c r="T144" s="20" t="s">
        <v>16</v>
      </c>
      <c r="U144" s="20">
        <v>8609</v>
      </c>
      <c r="V144" s="20">
        <v>-3121</v>
      </c>
      <c r="W144" s="20">
        <v>40513</v>
      </c>
      <c r="X144" s="20">
        <v>1685706</v>
      </c>
      <c r="Y144" s="20">
        <v>601967</v>
      </c>
      <c r="Z144" s="20">
        <v>132378</v>
      </c>
      <c r="AA144" s="20">
        <v>-76865</v>
      </c>
      <c r="AB144" s="20">
        <v>2169733</v>
      </c>
      <c r="AC144" s="20">
        <v>-1226521</v>
      </c>
      <c r="AD144" s="20">
        <v>2130</v>
      </c>
      <c r="AE144" s="20">
        <v>-28</v>
      </c>
      <c r="AF144" s="20">
        <v>82910</v>
      </c>
      <c r="AG144" s="20">
        <v>361982</v>
      </c>
      <c r="AH144" s="20">
        <v>-252465</v>
      </c>
      <c r="AI144" s="20">
        <v>118583</v>
      </c>
      <c r="AJ144" s="20">
        <v>789</v>
      </c>
      <c r="AK144" s="20">
        <v>117794</v>
      </c>
      <c r="AL144" s="20">
        <v>176417</v>
      </c>
      <c r="AM144" s="20">
        <v>38235</v>
      </c>
      <c r="AN144" s="20" t="s">
        <v>16</v>
      </c>
      <c r="AO144" s="20">
        <v>38235</v>
      </c>
      <c r="AP144" s="20" t="s">
        <v>16</v>
      </c>
      <c r="AQ144" s="20">
        <v>-5931</v>
      </c>
      <c r="AR144" s="20">
        <v>5296</v>
      </c>
      <c r="AS144" s="20">
        <v>16581</v>
      </c>
      <c r="AT144" s="20">
        <v>120870</v>
      </c>
      <c r="AU144" s="20">
        <v>40627</v>
      </c>
      <c r="AV144" s="20">
        <v>80243</v>
      </c>
      <c r="AW144" s="20">
        <v>1642</v>
      </c>
      <c r="AX144" s="20">
        <v>-275</v>
      </c>
      <c r="AY144" s="20">
        <v>129886</v>
      </c>
      <c r="AZ144" s="20">
        <v>65118</v>
      </c>
      <c r="BA144" s="20">
        <v>17652</v>
      </c>
      <c r="BB144" s="20">
        <v>329</v>
      </c>
      <c r="BC144" s="20">
        <v>46550</v>
      </c>
      <c r="BD144" s="20">
        <v>46550</v>
      </c>
      <c r="BE144" s="20" t="s">
        <v>16</v>
      </c>
      <c r="BF144" s="20">
        <v>1007</v>
      </c>
      <c r="BG144" s="20">
        <v>125</v>
      </c>
      <c r="BH144" s="20">
        <v>-895</v>
      </c>
      <c r="BI144" s="20" t="s">
        <v>16</v>
      </c>
      <c r="BJ144" s="20">
        <v>2950597</v>
      </c>
      <c r="BK144" s="20">
        <v>1224489</v>
      </c>
      <c r="BL144" s="20">
        <v>628552</v>
      </c>
      <c r="BM144" s="20">
        <v>54</v>
      </c>
      <c r="BN144" s="20">
        <v>153960</v>
      </c>
      <c r="BO144" s="20">
        <v>277</v>
      </c>
      <c r="BP144" s="20">
        <v>441645</v>
      </c>
      <c r="BQ144" s="20">
        <v>129971</v>
      </c>
      <c r="BR144" s="20">
        <v>88600</v>
      </c>
      <c r="BS144" s="20">
        <v>18049</v>
      </c>
      <c r="BT144" s="20" t="s">
        <v>16</v>
      </c>
      <c r="BU144" s="20">
        <v>5</v>
      </c>
      <c r="BV144" s="20" t="s">
        <v>16</v>
      </c>
      <c r="BW144" s="20">
        <v>17991</v>
      </c>
      <c r="BX144" s="20">
        <v>3913</v>
      </c>
      <c r="BY144" s="20">
        <v>1413</v>
      </c>
      <c r="BZ144" s="20">
        <v>1354460</v>
      </c>
      <c r="CA144" s="20">
        <v>2867590</v>
      </c>
      <c r="CB144" s="20">
        <v>-1271453</v>
      </c>
      <c r="CC144" s="21"/>
      <c r="CD144" s="20">
        <v>1596137</v>
      </c>
      <c r="CE144" s="20">
        <v>2950597</v>
      </c>
    </row>
    <row r="145" spans="2:83" ht="15" x14ac:dyDescent="0.35">
      <c r="B145" s="12" t="s">
        <v>218</v>
      </c>
      <c r="C145" s="12"/>
      <c r="D145" s="23" t="s">
        <v>6</v>
      </c>
      <c r="E145" s="13" t="s">
        <v>168</v>
      </c>
      <c r="F145" s="20">
        <v>2963121</v>
      </c>
      <c r="G145" s="20">
        <v>2645396</v>
      </c>
      <c r="H145" s="20">
        <v>795387</v>
      </c>
      <c r="I145" s="20">
        <v>380024</v>
      </c>
      <c r="J145" s="20">
        <v>10274</v>
      </c>
      <c r="K145" s="20">
        <v>559872</v>
      </c>
      <c r="L145" s="20">
        <v>-261481</v>
      </c>
      <c r="M145" s="20">
        <v>130194</v>
      </c>
      <c r="N145" s="20">
        <v>-76862</v>
      </c>
      <c r="O145" s="20">
        <v>3233</v>
      </c>
      <c r="P145" s="20">
        <v>-1083</v>
      </c>
      <c r="Q145" s="20">
        <v>122</v>
      </c>
      <c r="R145" s="20">
        <v>-62</v>
      </c>
      <c r="S145" s="20" t="s">
        <v>16</v>
      </c>
      <c r="T145" s="20" t="s">
        <v>16</v>
      </c>
      <c r="U145" s="20">
        <v>8877</v>
      </c>
      <c r="V145" s="20">
        <v>-3176</v>
      </c>
      <c r="W145" s="20">
        <v>45456</v>
      </c>
      <c r="X145" s="20">
        <v>1739324</v>
      </c>
      <c r="Y145" s="20">
        <v>636324</v>
      </c>
      <c r="Z145" s="20">
        <v>139472</v>
      </c>
      <c r="AA145" s="20">
        <v>-78050</v>
      </c>
      <c r="AB145" s="20">
        <v>2201942</v>
      </c>
      <c r="AC145" s="20">
        <v>-1246567</v>
      </c>
      <c r="AD145" s="20">
        <v>2130</v>
      </c>
      <c r="AE145" s="20">
        <v>-28</v>
      </c>
      <c r="AF145" s="20">
        <v>84101</v>
      </c>
      <c r="AG145" s="20">
        <v>367309</v>
      </c>
      <c r="AH145" s="20">
        <v>-256624</v>
      </c>
      <c r="AI145" s="20">
        <v>118729</v>
      </c>
      <c r="AJ145" s="20">
        <v>906</v>
      </c>
      <c r="AK145" s="20">
        <v>117822</v>
      </c>
      <c r="AL145" s="20">
        <v>198996</v>
      </c>
      <c r="AM145" s="20">
        <v>34226</v>
      </c>
      <c r="AN145" s="20">
        <v>16604</v>
      </c>
      <c r="AO145" s="20">
        <v>17620</v>
      </c>
      <c r="AP145" s="20">
        <v>2</v>
      </c>
      <c r="AQ145" s="21"/>
      <c r="AR145" s="20">
        <v>5298</v>
      </c>
      <c r="AS145" s="20">
        <v>8055</v>
      </c>
      <c r="AT145" s="20">
        <v>149100</v>
      </c>
      <c r="AU145" s="20">
        <v>40627</v>
      </c>
      <c r="AV145" s="20">
        <v>108473</v>
      </c>
      <c r="AW145" s="20">
        <v>2595</v>
      </c>
      <c r="AX145" s="20">
        <v>-278</v>
      </c>
      <c r="AY145" s="20">
        <v>142676</v>
      </c>
      <c r="AZ145" s="20">
        <v>70949</v>
      </c>
      <c r="BA145" s="20">
        <v>20489</v>
      </c>
      <c r="BB145" s="20">
        <v>-128</v>
      </c>
      <c r="BC145" s="20">
        <v>46550</v>
      </c>
      <c r="BD145" s="20">
        <v>46550</v>
      </c>
      <c r="BE145" s="20" t="s">
        <v>16</v>
      </c>
      <c r="BF145" s="20">
        <v>3677</v>
      </c>
      <c r="BG145" s="20">
        <v>2034</v>
      </c>
      <c r="BH145" s="20">
        <v>-896</v>
      </c>
      <c r="BI145" s="20" t="s">
        <v>16</v>
      </c>
      <c r="BJ145" s="20">
        <v>3105797</v>
      </c>
      <c r="BK145" s="20">
        <v>1246899</v>
      </c>
      <c r="BL145" s="20">
        <v>643906</v>
      </c>
      <c r="BM145" s="20">
        <v>54</v>
      </c>
      <c r="BN145" s="20">
        <v>157968</v>
      </c>
      <c r="BO145" s="20">
        <v>277</v>
      </c>
      <c r="BP145" s="20">
        <v>444694</v>
      </c>
      <c r="BQ145" s="20">
        <v>140305</v>
      </c>
      <c r="BR145" s="20">
        <v>92815</v>
      </c>
      <c r="BS145" s="20">
        <v>20188</v>
      </c>
      <c r="BT145" s="20">
        <v>64</v>
      </c>
      <c r="BU145" s="20">
        <v>739</v>
      </c>
      <c r="BV145" s="20">
        <v>13</v>
      </c>
      <c r="BW145" s="20">
        <v>18031</v>
      </c>
      <c r="BX145" s="20">
        <v>4379</v>
      </c>
      <c r="BY145" s="20">
        <v>4076</v>
      </c>
      <c r="BZ145" s="20">
        <v>1387204</v>
      </c>
      <c r="CA145" s="20">
        <v>3009543</v>
      </c>
      <c r="CB145" s="20">
        <v>-1294425</v>
      </c>
      <c r="CC145" s="20">
        <v>3475</v>
      </c>
      <c r="CD145" s="20">
        <v>1718593</v>
      </c>
      <c r="CE145" s="20">
        <v>3105797</v>
      </c>
    </row>
    <row r="146" spans="2:83" ht="15" x14ac:dyDescent="0.2">
      <c r="B146" s="14"/>
      <c r="C146" s="14"/>
      <c r="D146" s="15"/>
      <c r="E146" s="15"/>
    </row>
    <row r="147" spans="2:83" ht="15" x14ac:dyDescent="0.2">
      <c r="B147" s="14"/>
      <c r="C147" s="14"/>
      <c r="D147" s="15"/>
      <c r="E147" s="15"/>
    </row>
    <row r="148" spans="2:83" ht="15" x14ac:dyDescent="0.2">
      <c r="B148" s="14"/>
      <c r="C148" s="14"/>
      <c r="D148" s="15"/>
      <c r="E148" s="15"/>
    </row>
    <row r="149" spans="2:83" ht="15" x14ac:dyDescent="0.2">
      <c r="B149" s="14"/>
      <c r="C149" s="14"/>
      <c r="D149" s="15"/>
      <c r="E149" s="15"/>
    </row>
    <row r="150" spans="2:83" ht="15" x14ac:dyDescent="0.2">
      <c r="B150" s="14"/>
      <c r="C150" s="14"/>
      <c r="D150" s="15"/>
      <c r="E150" s="15"/>
    </row>
  </sheetData>
  <autoFilter ref="B4:CE145" xr:uid="{3CD94269-1D7C-488A-B015-E0298C2FD865}"/>
  <phoneticPr fontId="5"/>
  <conditionalFormatting sqref="F4:CE145">
    <cfRule type="cellIs" dxfId="191" priority="2" operator="lessThan">
      <formula>0</formula>
    </cfRule>
  </conditionalFormatting>
  <conditionalFormatting sqref="BI5">
    <cfRule type="cellIs" dxfId="190" priority="48" operator="lessThan">
      <formula>0</formula>
    </cfRule>
  </conditionalFormatting>
  <conditionalFormatting sqref="BI8">
    <cfRule type="cellIs" dxfId="189" priority="47" operator="lessThan">
      <formula>0</formula>
    </cfRule>
  </conditionalFormatting>
  <conditionalFormatting sqref="BI11">
    <cfRule type="cellIs" dxfId="188" priority="46" operator="lessThan">
      <formula>0</formula>
    </cfRule>
  </conditionalFormatting>
  <conditionalFormatting sqref="BI14">
    <cfRule type="cellIs" dxfId="187" priority="45" operator="lessThan">
      <formula>0</formula>
    </cfRule>
  </conditionalFormatting>
  <conditionalFormatting sqref="BI17">
    <cfRule type="cellIs" dxfId="186" priority="44" operator="lessThan">
      <formula>0</formula>
    </cfRule>
  </conditionalFormatting>
  <conditionalFormatting sqref="BI20">
    <cfRule type="cellIs" dxfId="185" priority="43" operator="lessThan">
      <formula>0</formula>
    </cfRule>
  </conditionalFormatting>
  <conditionalFormatting sqref="BI23">
    <cfRule type="cellIs" dxfId="184" priority="42" operator="lessThan">
      <formula>0</formula>
    </cfRule>
  </conditionalFormatting>
  <conditionalFormatting sqref="BI26">
    <cfRule type="cellIs" dxfId="183" priority="41" operator="lessThan">
      <formula>0</formula>
    </cfRule>
  </conditionalFormatting>
  <conditionalFormatting sqref="BI29">
    <cfRule type="cellIs" dxfId="182" priority="40" operator="lessThan">
      <formula>0</formula>
    </cfRule>
  </conditionalFormatting>
  <conditionalFormatting sqref="BI32">
    <cfRule type="cellIs" dxfId="181" priority="39" operator="lessThan">
      <formula>0</formula>
    </cfRule>
  </conditionalFormatting>
  <conditionalFormatting sqref="BI35">
    <cfRule type="cellIs" dxfId="180" priority="38" operator="lessThan">
      <formula>0</formula>
    </cfRule>
  </conditionalFormatting>
  <conditionalFormatting sqref="BI38">
    <cfRule type="cellIs" dxfId="179" priority="37" operator="lessThan">
      <formula>0</formula>
    </cfRule>
  </conditionalFormatting>
  <conditionalFormatting sqref="BI41">
    <cfRule type="cellIs" dxfId="178" priority="36" operator="lessThan">
      <formula>0</formula>
    </cfRule>
  </conditionalFormatting>
  <conditionalFormatting sqref="BI44">
    <cfRule type="cellIs" dxfId="177" priority="35" operator="lessThan">
      <formula>0</formula>
    </cfRule>
  </conditionalFormatting>
  <conditionalFormatting sqref="BI47">
    <cfRule type="cellIs" dxfId="176" priority="34" operator="lessThan">
      <formula>0</formula>
    </cfRule>
  </conditionalFormatting>
  <conditionalFormatting sqref="BI50">
    <cfRule type="cellIs" dxfId="175" priority="33" operator="lessThan">
      <formula>0</formula>
    </cfRule>
  </conditionalFormatting>
  <conditionalFormatting sqref="BI53">
    <cfRule type="cellIs" dxfId="174" priority="32" operator="lessThan">
      <formula>0</formula>
    </cfRule>
  </conditionalFormatting>
  <conditionalFormatting sqref="BI56">
    <cfRule type="cellIs" dxfId="173" priority="31" operator="lessThan">
      <formula>0</formula>
    </cfRule>
  </conditionalFormatting>
  <conditionalFormatting sqref="BI59">
    <cfRule type="cellIs" dxfId="172" priority="30" operator="lessThan">
      <formula>0</formula>
    </cfRule>
  </conditionalFormatting>
  <conditionalFormatting sqref="BI62">
    <cfRule type="cellIs" dxfId="171" priority="29" operator="lessThan">
      <formula>0</formula>
    </cfRule>
  </conditionalFormatting>
  <conditionalFormatting sqref="BI65">
    <cfRule type="cellIs" dxfId="170" priority="28" operator="lessThan">
      <formula>0</formula>
    </cfRule>
  </conditionalFormatting>
  <conditionalFormatting sqref="BI68">
    <cfRule type="cellIs" dxfId="169" priority="27" operator="lessThan">
      <formula>0</formula>
    </cfRule>
  </conditionalFormatting>
  <conditionalFormatting sqref="BI71">
    <cfRule type="cellIs" dxfId="168" priority="26" operator="lessThan">
      <formula>0</formula>
    </cfRule>
  </conditionalFormatting>
  <conditionalFormatting sqref="BI74">
    <cfRule type="cellIs" dxfId="167" priority="25" operator="lessThan">
      <formula>0</formula>
    </cfRule>
  </conditionalFormatting>
  <conditionalFormatting sqref="BI77">
    <cfRule type="cellIs" dxfId="166" priority="24" operator="lessThan">
      <formula>0</formula>
    </cfRule>
  </conditionalFormatting>
  <conditionalFormatting sqref="BI80">
    <cfRule type="cellIs" dxfId="165" priority="23" operator="lessThan">
      <formula>0</formula>
    </cfRule>
  </conditionalFormatting>
  <conditionalFormatting sqref="BI83">
    <cfRule type="cellIs" dxfId="164" priority="22" operator="lessThan">
      <formula>0</formula>
    </cfRule>
  </conditionalFormatting>
  <conditionalFormatting sqref="BI86">
    <cfRule type="cellIs" dxfId="163" priority="21" operator="lessThan">
      <formula>0</formula>
    </cfRule>
  </conditionalFormatting>
  <conditionalFormatting sqref="BI89">
    <cfRule type="cellIs" dxfId="162" priority="20" operator="lessThan">
      <formula>0</formula>
    </cfRule>
  </conditionalFormatting>
  <conditionalFormatting sqref="BI92">
    <cfRule type="cellIs" dxfId="161" priority="19" operator="lessThan">
      <formula>0</formula>
    </cfRule>
  </conditionalFormatting>
  <conditionalFormatting sqref="BI95">
    <cfRule type="cellIs" dxfId="160" priority="18" operator="lessThan">
      <formula>0</formula>
    </cfRule>
  </conditionalFormatting>
  <conditionalFormatting sqref="BI98">
    <cfRule type="cellIs" dxfId="159" priority="17" operator="lessThan">
      <formula>0</formula>
    </cfRule>
  </conditionalFormatting>
  <conditionalFormatting sqref="BI101">
    <cfRule type="cellIs" dxfId="158" priority="16" operator="lessThan">
      <formula>0</formula>
    </cfRule>
  </conditionalFormatting>
  <conditionalFormatting sqref="BI104">
    <cfRule type="cellIs" dxfId="157" priority="15" operator="lessThan">
      <formula>0</formula>
    </cfRule>
  </conditionalFormatting>
  <conditionalFormatting sqref="BI107">
    <cfRule type="cellIs" dxfId="156" priority="14" operator="lessThan">
      <formula>0</formula>
    </cfRule>
  </conditionalFormatting>
  <conditionalFormatting sqref="BI110">
    <cfRule type="cellIs" dxfId="155" priority="13" operator="lessThan">
      <formula>0</formula>
    </cfRule>
  </conditionalFormatting>
  <conditionalFormatting sqref="BI113">
    <cfRule type="cellIs" dxfId="154" priority="12" operator="lessThan">
      <formula>0</formula>
    </cfRule>
  </conditionalFormatting>
  <conditionalFormatting sqref="BI116">
    <cfRule type="cellIs" dxfId="153" priority="11" operator="lessThan">
      <formula>0</formula>
    </cfRule>
  </conditionalFormatting>
  <conditionalFormatting sqref="BI119">
    <cfRule type="cellIs" dxfId="152" priority="10" operator="lessThan">
      <formula>0</formula>
    </cfRule>
  </conditionalFormatting>
  <conditionalFormatting sqref="BI122">
    <cfRule type="cellIs" dxfId="151" priority="9" operator="lessThan">
      <formula>0</formula>
    </cfRule>
  </conditionalFormatting>
  <conditionalFormatting sqref="BI125">
    <cfRule type="cellIs" dxfId="150" priority="8" operator="lessThan">
      <formula>0</formula>
    </cfRule>
  </conditionalFormatting>
  <conditionalFormatting sqref="BI128">
    <cfRule type="cellIs" dxfId="149" priority="7" operator="lessThan">
      <formula>0</formula>
    </cfRule>
  </conditionalFormatting>
  <conditionalFormatting sqref="BI131">
    <cfRule type="cellIs" dxfId="148" priority="6" operator="lessThan">
      <formula>0</formula>
    </cfRule>
  </conditionalFormatting>
  <conditionalFormatting sqref="BI134">
    <cfRule type="cellIs" dxfId="147" priority="5" operator="lessThan">
      <formula>0</formula>
    </cfRule>
  </conditionalFormatting>
  <conditionalFormatting sqref="BI137">
    <cfRule type="cellIs" dxfId="146" priority="4" operator="lessThan">
      <formula>0</formula>
    </cfRule>
  </conditionalFormatting>
  <conditionalFormatting sqref="BI140">
    <cfRule type="cellIs" dxfId="145" priority="3" operator="lessThan">
      <formula>0</formula>
    </cfRule>
  </conditionalFormatting>
  <conditionalFormatting sqref="BI143">
    <cfRule type="cellIs" dxfId="144" priority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F3FCA-729D-457D-A3B8-BAFE3E0FEC18}">
  <dimension ref="A1:CK150"/>
  <sheetViews>
    <sheetView workbookViewId="0">
      <selection activeCell="A2" sqref="A2"/>
    </sheetView>
  </sheetViews>
  <sheetFormatPr defaultRowHeight="18" x14ac:dyDescent="0.2"/>
  <cols>
    <col min="1" max="1" width="4.7265625" style="5" customWidth="1"/>
    <col min="2" max="3" width="8.7265625" style="5"/>
    <col min="4" max="4" width="12.26953125" style="5" bestFit="1" customWidth="1"/>
    <col min="5" max="5" width="16.7265625" style="16" customWidth="1"/>
    <col min="6" max="40" width="22.453125" style="5" customWidth="1"/>
    <col min="41" max="16384" width="8.7265625" style="5"/>
  </cols>
  <sheetData>
    <row r="1" spans="1:89" ht="16" x14ac:dyDescent="0.2">
      <c r="A1" s="1" t="s">
        <v>0</v>
      </c>
      <c r="C1" s="2"/>
      <c r="D1" s="2"/>
      <c r="E1" s="2"/>
      <c r="F1" s="2"/>
      <c r="G1" s="2"/>
      <c r="H1" s="2"/>
      <c r="I1" s="2"/>
    </row>
    <row r="2" spans="1:89" ht="15" x14ac:dyDescent="0.35">
      <c r="B2" s="164" t="s">
        <v>414</v>
      </c>
      <c r="C2" s="3"/>
      <c r="D2" s="3"/>
      <c r="E2" s="3"/>
      <c r="F2" s="3"/>
      <c r="G2" s="6" t="s">
        <v>2</v>
      </c>
      <c r="H2" s="3"/>
    </row>
    <row r="4" spans="1:89" ht="15" x14ac:dyDescent="0.35">
      <c r="B4" s="7" t="s">
        <v>161</v>
      </c>
      <c r="C4" s="7" t="s">
        <v>162</v>
      </c>
      <c r="D4" s="8" t="s">
        <v>163</v>
      </c>
      <c r="E4" s="9" t="s">
        <v>164</v>
      </c>
      <c r="F4" s="17" t="s">
        <v>71</v>
      </c>
      <c r="G4" s="17" t="s">
        <v>72</v>
      </c>
      <c r="H4" s="17" t="s">
        <v>73</v>
      </c>
      <c r="I4" s="17" t="s">
        <v>74</v>
      </c>
      <c r="J4" s="17" t="s">
        <v>75</v>
      </c>
      <c r="K4" s="18" t="s">
        <v>76</v>
      </c>
      <c r="L4" s="17" t="s">
        <v>22</v>
      </c>
      <c r="M4" s="17" t="s">
        <v>77</v>
      </c>
      <c r="N4" s="17" t="s">
        <v>78</v>
      </c>
      <c r="O4" s="17" t="s">
        <v>79</v>
      </c>
      <c r="P4" s="17" t="s">
        <v>80</v>
      </c>
      <c r="Q4" s="17" t="s">
        <v>22</v>
      </c>
      <c r="R4" s="17" t="s">
        <v>81</v>
      </c>
      <c r="S4" s="17" t="s">
        <v>82</v>
      </c>
      <c r="T4" s="18" t="s">
        <v>83</v>
      </c>
      <c r="U4" s="17" t="s">
        <v>22</v>
      </c>
      <c r="V4" s="17" t="s">
        <v>84</v>
      </c>
      <c r="W4" s="17" t="s">
        <v>85</v>
      </c>
      <c r="X4" s="17" t="s">
        <v>86</v>
      </c>
      <c r="Y4" s="17" t="s">
        <v>87</v>
      </c>
      <c r="Z4" s="17" t="s">
        <v>22</v>
      </c>
      <c r="AA4" s="17" t="s">
        <v>88</v>
      </c>
      <c r="AB4" s="17" t="s">
        <v>89</v>
      </c>
      <c r="AC4" s="17" t="s">
        <v>22</v>
      </c>
      <c r="AD4" s="17" t="s">
        <v>90</v>
      </c>
      <c r="AE4" s="17" t="s">
        <v>91</v>
      </c>
      <c r="AF4" s="17" t="s">
        <v>92</v>
      </c>
      <c r="AG4" s="17" t="s">
        <v>93</v>
      </c>
      <c r="AH4" s="17" t="s">
        <v>94</v>
      </c>
      <c r="AI4" s="17" t="s">
        <v>96</v>
      </c>
      <c r="AJ4" s="17" t="s">
        <v>22</v>
      </c>
      <c r="AK4" s="17" t="s">
        <v>97</v>
      </c>
      <c r="AL4" s="17" t="s">
        <v>98</v>
      </c>
      <c r="AM4" s="17" t="s">
        <v>22</v>
      </c>
      <c r="AN4" s="17" t="s">
        <v>99</v>
      </c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7" t="s">
        <v>3</v>
      </c>
      <c r="C5" s="7"/>
      <c r="D5" s="22" t="s">
        <v>4</v>
      </c>
      <c r="E5" s="11" t="s">
        <v>166</v>
      </c>
      <c r="F5" s="20">
        <v>2375148</v>
      </c>
      <c r="G5" s="20">
        <v>1297553</v>
      </c>
      <c r="H5" s="20">
        <v>562841</v>
      </c>
      <c r="I5" s="20">
        <v>475588</v>
      </c>
      <c r="J5" s="20">
        <v>43019</v>
      </c>
      <c r="K5" s="20">
        <v>44234</v>
      </c>
      <c r="L5" s="20">
        <v>0</v>
      </c>
      <c r="M5" s="20">
        <v>509062</v>
      </c>
      <c r="N5" s="20">
        <v>223478</v>
      </c>
      <c r="O5" s="20">
        <v>40381</v>
      </c>
      <c r="P5" s="20">
        <v>245203</v>
      </c>
      <c r="Q5" s="20">
        <v>0</v>
      </c>
      <c r="R5" s="20">
        <v>225650</v>
      </c>
      <c r="S5" s="20">
        <v>23923</v>
      </c>
      <c r="T5" s="20">
        <v>1333</v>
      </c>
      <c r="U5" s="20">
        <v>200394</v>
      </c>
      <c r="V5" s="20">
        <v>1077595</v>
      </c>
      <c r="W5" s="20">
        <v>1001627</v>
      </c>
      <c r="X5" s="20">
        <v>66248</v>
      </c>
      <c r="Y5" s="20">
        <v>8889</v>
      </c>
      <c r="Z5" s="20">
        <v>832</v>
      </c>
      <c r="AA5" s="20">
        <v>56326</v>
      </c>
      <c r="AB5" s="20">
        <v>25874</v>
      </c>
      <c r="AC5" s="20">
        <v>30452</v>
      </c>
      <c r="AD5" s="20">
        <v>2318822</v>
      </c>
      <c r="AE5" s="20">
        <v>9641</v>
      </c>
      <c r="AF5" s="20">
        <v>6770</v>
      </c>
      <c r="AG5" s="20">
        <v>2019</v>
      </c>
      <c r="AH5" s="20">
        <v>0</v>
      </c>
      <c r="AI5" s="20">
        <v>0</v>
      </c>
      <c r="AJ5" s="20">
        <v>852</v>
      </c>
      <c r="AK5" s="20">
        <v>1285</v>
      </c>
      <c r="AL5" s="20">
        <v>1285</v>
      </c>
      <c r="AM5" s="20">
        <v>0</v>
      </c>
      <c r="AN5" s="20">
        <v>2327178</v>
      </c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</row>
    <row r="6" spans="1:89" ht="15" x14ac:dyDescent="0.35">
      <c r="B6" s="7" t="s">
        <v>3</v>
      </c>
      <c r="C6" s="7"/>
      <c r="D6" s="22" t="s">
        <v>5</v>
      </c>
      <c r="E6" s="11" t="s">
        <v>166</v>
      </c>
      <c r="F6" s="20">
        <v>2929370</v>
      </c>
      <c r="G6" s="20">
        <v>1385906</v>
      </c>
      <c r="H6" s="20">
        <v>572729</v>
      </c>
      <c r="I6" s="20">
        <v>482609</v>
      </c>
      <c r="J6" s="20">
        <v>43641</v>
      </c>
      <c r="K6" s="20">
        <v>45329</v>
      </c>
      <c r="L6" s="20">
        <v>1151</v>
      </c>
      <c r="M6" s="20">
        <v>575223</v>
      </c>
      <c r="N6" s="20">
        <v>280516</v>
      </c>
      <c r="O6" s="20">
        <v>40707</v>
      </c>
      <c r="P6" s="20">
        <v>254000</v>
      </c>
      <c r="Q6" s="20">
        <v>0</v>
      </c>
      <c r="R6" s="20">
        <v>237953</v>
      </c>
      <c r="S6" s="20">
        <v>24997</v>
      </c>
      <c r="T6" s="20">
        <v>1336</v>
      </c>
      <c r="U6" s="20">
        <v>211621</v>
      </c>
      <c r="V6" s="20">
        <v>1543464</v>
      </c>
      <c r="W6" s="20">
        <v>1453918</v>
      </c>
      <c r="X6" s="20">
        <v>66248</v>
      </c>
      <c r="Y6" s="20">
        <v>9859</v>
      </c>
      <c r="Z6" s="20">
        <v>13439</v>
      </c>
      <c r="AA6" s="20">
        <v>629662</v>
      </c>
      <c r="AB6" s="20">
        <v>40202</v>
      </c>
      <c r="AC6" s="20">
        <v>589460</v>
      </c>
      <c r="AD6" s="20">
        <v>2299708</v>
      </c>
      <c r="AE6" s="20">
        <v>9756</v>
      </c>
      <c r="AF6" s="20">
        <v>6770</v>
      </c>
      <c r="AG6" s="20">
        <v>2019</v>
      </c>
      <c r="AH6" s="20">
        <v>0</v>
      </c>
      <c r="AI6" s="20">
        <v>0</v>
      </c>
      <c r="AJ6" s="20">
        <v>967</v>
      </c>
      <c r="AK6" s="20">
        <v>1325</v>
      </c>
      <c r="AL6" s="20">
        <v>1285</v>
      </c>
      <c r="AM6" s="20">
        <v>40</v>
      </c>
      <c r="AN6" s="20">
        <v>2308139</v>
      </c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</row>
    <row r="7" spans="1:89" ht="15" x14ac:dyDescent="0.35">
      <c r="B7" s="7" t="s">
        <v>3</v>
      </c>
      <c r="C7" s="7"/>
      <c r="D7" s="22" t="s">
        <v>6</v>
      </c>
      <c r="E7" s="11" t="s">
        <v>166</v>
      </c>
      <c r="F7" s="20">
        <v>3007006</v>
      </c>
      <c r="G7" s="20">
        <v>1472521</v>
      </c>
      <c r="H7" s="20">
        <v>605426</v>
      </c>
      <c r="I7" s="20">
        <v>512397</v>
      </c>
      <c r="J7" s="20">
        <v>43717</v>
      </c>
      <c r="K7" s="20">
        <v>45572</v>
      </c>
      <c r="L7" s="20">
        <v>3740</v>
      </c>
      <c r="M7" s="20">
        <v>624328</v>
      </c>
      <c r="N7" s="20">
        <v>311614</v>
      </c>
      <c r="O7" s="20">
        <v>41736</v>
      </c>
      <c r="P7" s="20">
        <v>259615</v>
      </c>
      <c r="Q7" s="20">
        <v>11363</v>
      </c>
      <c r="R7" s="20">
        <v>242768</v>
      </c>
      <c r="S7" s="20">
        <v>25410</v>
      </c>
      <c r="T7" s="20">
        <v>1384</v>
      </c>
      <c r="U7" s="20">
        <v>215974</v>
      </c>
      <c r="V7" s="20">
        <v>1534485</v>
      </c>
      <c r="W7" s="20">
        <v>1443438</v>
      </c>
      <c r="X7" s="20">
        <v>66248</v>
      </c>
      <c r="Y7" s="20">
        <v>9859</v>
      </c>
      <c r="Z7" s="20">
        <v>14940</v>
      </c>
      <c r="AA7" s="20">
        <v>706470</v>
      </c>
      <c r="AB7" s="20">
        <v>46431</v>
      </c>
      <c r="AC7" s="20">
        <v>660039</v>
      </c>
      <c r="AD7" s="20">
        <v>2300536</v>
      </c>
      <c r="AE7" s="20">
        <v>11494</v>
      </c>
      <c r="AF7" s="20">
        <v>6793</v>
      </c>
      <c r="AG7" s="20">
        <v>2052</v>
      </c>
      <c r="AH7" s="21"/>
      <c r="AI7" s="20">
        <v>0</v>
      </c>
      <c r="AJ7" s="20">
        <v>2649</v>
      </c>
      <c r="AK7" s="20">
        <v>3382</v>
      </c>
      <c r="AL7" s="20">
        <v>1295</v>
      </c>
      <c r="AM7" s="20">
        <v>2087</v>
      </c>
      <c r="AN7" s="20">
        <v>2308649</v>
      </c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</row>
    <row r="8" spans="1:89" ht="15" x14ac:dyDescent="0.35">
      <c r="B8" s="7" t="s">
        <v>167</v>
      </c>
      <c r="C8" s="7"/>
      <c r="D8" s="22" t="s">
        <v>4</v>
      </c>
      <c r="E8" s="11" t="s">
        <v>168</v>
      </c>
      <c r="F8" s="20">
        <v>613146</v>
      </c>
      <c r="G8" s="20">
        <v>330019</v>
      </c>
      <c r="H8" s="20">
        <v>161029</v>
      </c>
      <c r="I8" s="20">
        <v>133710</v>
      </c>
      <c r="J8" s="20">
        <v>10447</v>
      </c>
      <c r="K8" s="20">
        <v>14215</v>
      </c>
      <c r="L8" s="20">
        <v>2657</v>
      </c>
      <c r="M8" s="20">
        <v>145620</v>
      </c>
      <c r="N8" s="20">
        <v>59342</v>
      </c>
      <c r="O8" s="20">
        <v>40893</v>
      </c>
      <c r="P8" s="20">
        <v>45370</v>
      </c>
      <c r="Q8" s="20">
        <v>15</v>
      </c>
      <c r="R8" s="20">
        <v>23370</v>
      </c>
      <c r="S8" s="20">
        <v>4883</v>
      </c>
      <c r="T8" s="20">
        <v>623</v>
      </c>
      <c r="U8" s="20">
        <v>17863</v>
      </c>
      <c r="V8" s="20">
        <v>283127</v>
      </c>
      <c r="W8" s="20">
        <v>257459</v>
      </c>
      <c r="X8" s="20">
        <v>17746</v>
      </c>
      <c r="Y8" s="20">
        <v>7601</v>
      </c>
      <c r="Z8" s="20">
        <v>320</v>
      </c>
      <c r="AA8" s="20">
        <v>24450</v>
      </c>
      <c r="AB8" s="20">
        <v>12347</v>
      </c>
      <c r="AC8" s="20">
        <v>12102</v>
      </c>
      <c r="AD8" s="20">
        <v>588696</v>
      </c>
      <c r="AE8" s="20">
        <v>1865</v>
      </c>
      <c r="AF8" s="20">
        <v>1766</v>
      </c>
      <c r="AG8" s="20">
        <v>99</v>
      </c>
      <c r="AH8" s="20" t="s">
        <v>16</v>
      </c>
      <c r="AI8" s="20" t="s">
        <v>16</v>
      </c>
      <c r="AJ8" s="20" t="s">
        <v>16</v>
      </c>
      <c r="AK8" s="20">
        <v>4630</v>
      </c>
      <c r="AL8" s="20">
        <v>658</v>
      </c>
      <c r="AM8" s="20">
        <v>3972</v>
      </c>
      <c r="AN8" s="20">
        <v>585931</v>
      </c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</row>
    <row r="9" spans="1:89" ht="15" x14ac:dyDescent="0.35">
      <c r="B9" s="7" t="s">
        <v>167</v>
      </c>
      <c r="C9" s="7"/>
      <c r="D9" s="22" t="s">
        <v>5</v>
      </c>
      <c r="E9" s="11" t="s">
        <v>168</v>
      </c>
      <c r="F9" s="20">
        <v>771188</v>
      </c>
      <c r="G9" s="20">
        <v>369035</v>
      </c>
      <c r="H9" s="20">
        <v>173109</v>
      </c>
      <c r="I9" s="20">
        <v>144591</v>
      </c>
      <c r="J9" s="20">
        <v>11147</v>
      </c>
      <c r="K9" s="20">
        <v>14715</v>
      </c>
      <c r="L9" s="20">
        <v>2657</v>
      </c>
      <c r="M9" s="20">
        <v>166959</v>
      </c>
      <c r="N9" s="20">
        <v>73593</v>
      </c>
      <c r="O9" s="20">
        <v>42678</v>
      </c>
      <c r="P9" s="20">
        <v>50672</v>
      </c>
      <c r="Q9" s="20">
        <v>15</v>
      </c>
      <c r="R9" s="20">
        <v>28967</v>
      </c>
      <c r="S9" s="20">
        <v>5043</v>
      </c>
      <c r="T9" s="20">
        <v>621</v>
      </c>
      <c r="U9" s="20">
        <v>23303</v>
      </c>
      <c r="V9" s="20">
        <v>402153</v>
      </c>
      <c r="W9" s="20">
        <v>376442</v>
      </c>
      <c r="X9" s="20">
        <v>17746</v>
      </c>
      <c r="Y9" s="20">
        <v>7601</v>
      </c>
      <c r="Z9" s="20">
        <v>363</v>
      </c>
      <c r="AA9" s="20">
        <v>53643</v>
      </c>
      <c r="AB9" s="20">
        <v>38409</v>
      </c>
      <c r="AC9" s="20">
        <v>15234</v>
      </c>
      <c r="AD9" s="20">
        <v>717545</v>
      </c>
      <c r="AE9" s="20">
        <v>1886</v>
      </c>
      <c r="AF9" s="20">
        <v>1766</v>
      </c>
      <c r="AG9" s="20">
        <v>120</v>
      </c>
      <c r="AH9" s="20" t="s">
        <v>16</v>
      </c>
      <c r="AI9" s="20" t="s">
        <v>16</v>
      </c>
      <c r="AJ9" s="20" t="s">
        <v>16</v>
      </c>
      <c r="AK9" s="20">
        <v>4897</v>
      </c>
      <c r="AL9" s="20">
        <v>863</v>
      </c>
      <c r="AM9" s="20">
        <v>4034</v>
      </c>
      <c r="AN9" s="20">
        <v>714534</v>
      </c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</row>
    <row r="10" spans="1:89" ht="15" x14ac:dyDescent="0.35">
      <c r="B10" s="12" t="s">
        <v>167</v>
      </c>
      <c r="C10" s="12"/>
      <c r="D10" s="23" t="s">
        <v>6</v>
      </c>
      <c r="E10" s="13" t="s">
        <v>168</v>
      </c>
      <c r="F10" s="20">
        <v>794845</v>
      </c>
      <c r="G10" s="20">
        <v>398580</v>
      </c>
      <c r="H10" s="20">
        <v>181754</v>
      </c>
      <c r="I10" s="20">
        <v>152276</v>
      </c>
      <c r="J10" s="20">
        <v>11670</v>
      </c>
      <c r="K10" s="20">
        <v>15150</v>
      </c>
      <c r="L10" s="20">
        <v>2657</v>
      </c>
      <c r="M10" s="20">
        <v>183523</v>
      </c>
      <c r="N10" s="20">
        <v>82346</v>
      </c>
      <c r="O10" s="20">
        <v>48717</v>
      </c>
      <c r="P10" s="20">
        <v>52445</v>
      </c>
      <c r="Q10" s="20">
        <v>15</v>
      </c>
      <c r="R10" s="20">
        <v>33302</v>
      </c>
      <c r="S10" s="20">
        <v>5132</v>
      </c>
      <c r="T10" s="20">
        <v>621</v>
      </c>
      <c r="U10" s="20">
        <v>27549</v>
      </c>
      <c r="V10" s="20">
        <v>396266</v>
      </c>
      <c r="W10" s="20">
        <v>370555</v>
      </c>
      <c r="X10" s="20">
        <v>17746</v>
      </c>
      <c r="Y10" s="20">
        <v>7601</v>
      </c>
      <c r="Z10" s="20">
        <v>363</v>
      </c>
      <c r="AA10" s="20">
        <v>77378</v>
      </c>
      <c r="AB10" s="20">
        <v>40950</v>
      </c>
      <c r="AC10" s="20">
        <v>36427</v>
      </c>
      <c r="AD10" s="20">
        <v>717468</v>
      </c>
      <c r="AE10" s="20">
        <v>2135</v>
      </c>
      <c r="AF10" s="20">
        <v>1766</v>
      </c>
      <c r="AG10" s="20">
        <v>126</v>
      </c>
      <c r="AH10" s="21"/>
      <c r="AI10" s="20">
        <v>177</v>
      </c>
      <c r="AJ10" s="20">
        <v>67</v>
      </c>
      <c r="AK10" s="20">
        <v>4997</v>
      </c>
      <c r="AL10" s="20">
        <v>867</v>
      </c>
      <c r="AM10" s="20">
        <v>4131</v>
      </c>
      <c r="AN10" s="20">
        <v>714606</v>
      </c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</row>
    <row r="11" spans="1:89" ht="15" x14ac:dyDescent="0.35">
      <c r="B11" s="12" t="s">
        <v>169</v>
      </c>
      <c r="C11" s="12"/>
      <c r="D11" s="23" t="s">
        <v>4</v>
      </c>
      <c r="E11" s="13" t="s">
        <v>168</v>
      </c>
      <c r="F11" s="20">
        <v>598378</v>
      </c>
      <c r="G11" s="20">
        <v>342167</v>
      </c>
      <c r="H11" s="20">
        <v>169887</v>
      </c>
      <c r="I11" s="20">
        <v>142215</v>
      </c>
      <c r="J11" s="20">
        <v>12601</v>
      </c>
      <c r="K11" s="20">
        <v>9876</v>
      </c>
      <c r="L11" s="20">
        <v>5194</v>
      </c>
      <c r="M11" s="20">
        <v>147632</v>
      </c>
      <c r="N11" s="20">
        <v>62690</v>
      </c>
      <c r="O11" s="20">
        <v>26958</v>
      </c>
      <c r="P11" s="20">
        <v>57864</v>
      </c>
      <c r="Q11" s="20">
        <v>121</v>
      </c>
      <c r="R11" s="20">
        <v>24648</v>
      </c>
      <c r="S11" s="20">
        <v>8646</v>
      </c>
      <c r="T11" s="20">
        <v>146</v>
      </c>
      <c r="U11" s="20">
        <v>15856</v>
      </c>
      <c r="V11" s="20">
        <v>256211</v>
      </c>
      <c r="W11" s="20">
        <v>235522</v>
      </c>
      <c r="X11" s="20">
        <v>13320</v>
      </c>
      <c r="Y11" s="20">
        <v>7081</v>
      </c>
      <c r="Z11" s="20">
        <v>289</v>
      </c>
      <c r="AA11" s="20">
        <v>22590</v>
      </c>
      <c r="AB11" s="20">
        <v>7502</v>
      </c>
      <c r="AC11" s="20">
        <v>15087</v>
      </c>
      <c r="AD11" s="20">
        <v>575789</v>
      </c>
      <c r="AE11" s="20">
        <v>8698</v>
      </c>
      <c r="AF11" s="20">
        <v>6731</v>
      </c>
      <c r="AG11" s="20">
        <v>1515</v>
      </c>
      <c r="AH11" s="20">
        <v>452</v>
      </c>
      <c r="AI11" s="20" t="s">
        <v>16</v>
      </c>
      <c r="AJ11" s="20">
        <v>0</v>
      </c>
      <c r="AK11" s="20">
        <v>1070</v>
      </c>
      <c r="AL11" s="20">
        <v>519</v>
      </c>
      <c r="AM11" s="20">
        <v>551</v>
      </c>
      <c r="AN11" s="20">
        <v>583417</v>
      </c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</row>
    <row r="12" spans="1:89" ht="15" x14ac:dyDescent="0.35">
      <c r="B12" s="12" t="s">
        <v>169</v>
      </c>
      <c r="C12" s="12"/>
      <c r="D12" s="23" t="s">
        <v>5</v>
      </c>
      <c r="E12" s="13" t="s">
        <v>168</v>
      </c>
      <c r="F12" s="20">
        <v>796586</v>
      </c>
      <c r="G12" s="20">
        <v>468506</v>
      </c>
      <c r="H12" s="20">
        <v>230115</v>
      </c>
      <c r="I12" s="20">
        <v>199067</v>
      </c>
      <c r="J12" s="20">
        <v>16086</v>
      </c>
      <c r="K12" s="20">
        <v>9696</v>
      </c>
      <c r="L12" s="20">
        <v>5266</v>
      </c>
      <c r="M12" s="20">
        <v>208908</v>
      </c>
      <c r="N12" s="20">
        <v>105994</v>
      </c>
      <c r="O12" s="20">
        <v>28749</v>
      </c>
      <c r="P12" s="20">
        <v>73438</v>
      </c>
      <c r="Q12" s="20">
        <v>726</v>
      </c>
      <c r="R12" s="20">
        <v>29483</v>
      </c>
      <c r="S12" s="20">
        <v>10262</v>
      </c>
      <c r="T12" s="20">
        <v>152</v>
      </c>
      <c r="U12" s="20">
        <v>19069</v>
      </c>
      <c r="V12" s="20">
        <v>328080</v>
      </c>
      <c r="W12" s="20">
        <v>314472</v>
      </c>
      <c r="X12" s="20">
        <v>13320</v>
      </c>
      <c r="Y12" s="20" t="s">
        <v>16</v>
      </c>
      <c r="Z12" s="20">
        <v>289</v>
      </c>
      <c r="AA12" s="20">
        <v>124881</v>
      </c>
      <c r="AB12" s="20">
        <v>105594</v>
      </c>
      <c r="AC12" s="20">
        <v>19286</v>
      </c>
      <c r="AD12" s="20">
        <v>671706</v>
      </c>
      <c r="AE12" s="20">
        <v>14314</v>
      </c>
      <c r="AF12" s="20">
        <v>6731</v>
      </c>
      <c r="AG12" s="20">
        <v>2035</v>
      </c>
      <c r="AH12" s="20">
        <v>452</v>
      </c>
      <c r="AI12" s="20" t="s">
        <v>16</v>
      </c>
      <c r="AJ12" s="20">
        <v>5096</v>
      </c>
      <c r="AK12" s="20">
        <v>1136</v>
      </c>
      <c r="AL12" s="20">
        <v>570</v>
      </c>
      <c r="AM12" s="20">
        <v>567</v>
      </c>
      <c r="AN12" s="20">
        <v>684884</v>
      </c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</row>
    <row r="13" spans="1:89" ht="15" x14ac:dyDescent="0.35">
      <c r="B13" s="12" t="s">
        <v>169</v>
      </c>
      <c r="C13" s="12"/>
      <c r="D13" s="23" t="s">
        <v>6</v>
      </c>
      <c r="E13" s="13" t="s">
        <v>168</v>
      </c>
      <c r="F13" s="20">
        <v>855842</v>
      </c>
      <c r="G13" s="20">
        <v>534258</v>
      </c>
      <c r="H13" s="20">
        <v>243339</v>
      </c>
      <c r="I13" s="20">
        <v>209687</v>
      </c>
      <c r="J13" s="20">
        <v>16370</v>
      </c>
      <c r="K13" s="20">
        <v>10106</v>
      </c>
      <c r="L13" s="20">
        <v>7176</v>
      </c>
      <c r="M13" s="20">
        <v>232132</v>
      </c>
      <c r="N13" s="20">
        <v>119913</v>
      </c>
      <c r="O13" s="20">
        <v>31590</v>
      </c>
      <c r="P13" s="20">
        <v>75011</v>
      </c>
      <c r="Q13" s="20">
        <v>5618</v>
      </c>
      <c r="R13" s="20">
        <v>58786</v>
      </c>
      <c r="S13" s="20">
        <v>10291</v>
      </c>
      <c r="T13" s="20">
        <v>214</v>
      </c>
      <c r="U13" s="20">
        <v>48281</v>
      </c>
      <c r="V13" s="20">
        <v>321584</v>
      </c>
      <c r="W13" s="20">
        <v>307975</v>
      </c>
      <c r="X13" s="20">
        <v>13320</v>
      </c>
      <c r="Y13" s="20" t="s">
        <v>16</v>
      </c>
      <c r="Z13" s="20">
        <v>289</v>
      </c>
      <c r="AA13" s="20">
        <v>184636</v>
      </c>
      <c r="AB13" s="20">
        <v>109566</v>
      </c>
      <c r="AC13" s="20">
        <v>75071</v>
      </c>
      <c r="AD13" s="20">
        <v>671206</v>
      </c>
      <c r="AE13" s="20">
        <v>14217</v>
      </c>
      <c r="AF13" s="20">
        <v>6731</v>
      </c>
      <c r="AG13" s="20">
        <v>2037</v>
      </c>
      <c r="AH13" s="21"/>
      <c r="AI13" s="20" t="s">
        <v>16</v>
      </c>
      <c r="AJ13" s="20">
        <v>5449</v>
      </c>
      <c r="AK13" s="20">
        <v>1213</v>
      </c>
      <c r="AL13" s="20">
        <v>572</v>
      </c>
      <c r="AM13" s="20">
        <v>641</v>
      </c>
      <c r="AN13" s="20">
        <v>684210</v>
      </c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</row>
    <row r="14" spans="1:89" ht="15" x14ac:dyDescent="0.35">
      <c r="B14" s="12" t="s">
        <v>170</v>
      </c>
      <c r="C14" s="12"/>
      <c r="D14" s="23" t="s">
        <v>4</v>
      </c>
      <c r="E14" s="13" t="s">
        <v>171</v>
      </c>
      <c r="F14" s="20">
        <v>842757</v>
      </c>
      <c r="G14" s="20">
        <v>369650</v>
      </c>
      <c r="H14" s="20">
        <v>206761</v>
      </c>
      <c r="I14" s="20">
        <v>175102</v>
      </c>
      <c r="J14" s="20">
        <v>15020</v>
      </c>
      <c r="K14" s="20">
        <v>12954</v>
      </c>
      <c r="L14" s="20">
        <v>3684</v>
      </c>
      <c r="M14" s="20">
        <v>136720</v>
      </c>
      <c r="N14" s="20">
        <v>76362</v>
      </c>
      <c r="O14" s="20">
        <v>12430</v>
      </c>
      <c r="P14" s="20">
        <v>47928</v>
      </c>
      <c r="Q14" s="20" t="s">
        <v>16</v>
      </c>
      <c r="R14" s="20">
        <v>26169</v>
      </c>
      <c r="S14" s="20">
        <v>5267</v>
      </c>
      <c r="T14" s="20">
        <v>1102</v>
      </c>
      <c r="U14" s="20">
        <v>19800</v>
      </c>
      <c r="V14" s="20">
        <v>473107</v>
      </c>
      <c r="W14" s="20">
        <v>446299</v>
      </c>
      <c r="X14" s="20">
        <v>14186</v>
      </c>
      <c r="Y14" s="20">
        <v>12517</v>
      </c>
      <c r="Z14" s="20">
        <v>105</v>
      </c>
      <c r="AA14" s="20">
        <v>25915</v>
      </c>
      <c r="AB14" s="20">
        <v>13188</v>
      </c>
      <c r="AC14" s="20">
        <v>12727</v>
      </c>
      <c r="AD14" s="20">
        <v>816842</v>
      </c>
      <c r="AE14" s="20">
        <v>46409</v>
      </c>
      <c r="AF14" s="20">
        <v>41735</v>
      </c>
      <c r="AG14" s="20">
        <v>4991</v>
      </c>
      <c r="AH14" s="20">
        <v>3682</v>
      </c>
      <c r="AI14" s="20">
        <v>-4000</v>
      </c>
      <c r="AJ14" s="20">
        <v>1</v>
      </c>
      <c r="AK14" s="20">
        <v>12022</v>
      </c>
      <c r="AL14" s="20">
        <v>438</v>
      </c>
      <c r="AM14" s="20">
        <v>11584</v>
      </c>
      <c r="AN14" s="20">
        <v>851229</v>
      </c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</row>
    <row r="15" spans="1:89" ht="15" x14ac:dyDescent="0.35">
      <c r="B15" s="12" t="s">
        <v>170</v>
      </c>
      <c r="C15" s="12"/>
      <c r="D15" s="23" t="s">
        <v>5</v>
      </c>
      <c r="E15" s="13" t="s">
        <v>171</v>
      </c>
      <c r="F15" s="20">
        <v>1057264</v>
      </c>
      <c r="G15" s="20">
        <v>400693</v>
      </c>
      <c r="H15" s="20">
        <v>207709</v>
      </c>
      <c r="I15" s="20">
        <v>175977</v>
      </c>
      <c r="J15" s="20">
        <v>15093</v>
      </c>
      <c r="K15" s="20">
        <v>12954</v>
      </c>
      <c r="L15" s="20">
        <v>3684</v>
      </c>
      <c r="M15" s="20">
        <v>161235</v>
      </c>
      <c r="N15" s="20">
        <v>82888</v>
      </c>
      <c r="O15" s="20">
        <v>13728</v>
      </c>
      <c r="P15" s="20">
        <v>64378</v>
      </c>
      <c r="Q15" s="20">
        <v>241</v>
      </c>
      <c r="R15" s="20">
        <v>31749</v>
      </c>
      <c r="S15" s="20">
        <v>6052</v>
      </c>
      <c r="T15" s="20">
        <v>1102</v>
      </c>
      <c r="U15" s="20">
        <v>24594</v>
      </c>
      <c r="V15" s="20">
        <v>656571</v>
      </c>
      <c r="W15" s="20">
        <v>642227</v>
      </c>
      <c r="X15" s="20">
        <v>14186</v>
      </c>
      <c r="Y15" s="20">
        <v>0</v>
      </c>
      <c r="Z15" s="20">
        <v>158</v>
      </c>
      <c r="AA15" s="20">
        <v>45680</v>
      </c>
      <c r="AB15" s="20">
        <v>31939</v>
      </c>
      <c r="AC15" s="20">
        <v>13741</v>
      </c>
      <c r="AD15" s="20">
        <v>1011583</v>
      </c>
      <c r="AE15" s="20">
        <v>47127</v>
      </c>
      <c r="AF15" s="20">
        <v>41735</v>
      </c>
      <c r="AG15" s="20">
        <v>5090</v>
      </c>
      <c r="AH15" s="20">
        <v>3682</v>
      </c>
      <c r="AI15" s="20">
        <v>-4000</v>
      </c>
      <c r="AJ15" s="20">
        <v>621</v>
      </c>
      <c r="AK15" s="20">
        <v>12272</v>
      </c>
      <c r="AL15" s="20">
        <v>439</v>
      </c>
      <c r="AM15" s="20">
        <v>11833</v>
      </c>
      <c r="AN15" s="20">
        <v>1046439</v>
      </c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</row>
    <row r="16" spans="1:89" ht="15" x14ac:dyDescent="0.35">
      <c r="B16" s="12" t="s">
        <v>170</v>
      </c>
      <c r="C16" s="12"/>
      <c r="D16" s="23" t="s">
        <v>6</v>
      </c>
      <c r="E16" s="13" t="s">
        <v>171</v>
      </c>
      <c r="F16" s="20">
        <v>1087630</v>
      </c>
      <c r="G16" s="20">
        <v>453808</v>
      </c>
      <c r="H16" s="20">
        <v>228470</v>
      </c>
      <c r="I16" s="20">
        <v>194907</v>
      </c>
      <c r="J16" s="20">
        <v>16004</v>
      </c>
      <c r="K16" s="20">
        <v>13665</v>
      </c>
      <c r="L16" s="20">
        <v>3894</v>
      </c>
      <c r="M16" s="20">
        <v>188070</v>
      </c>
      <c r="N16" s="20">
        <v>95439</v>
      </c>
      <c r="O16" s="20">
        <v>17063</v>
      </c>
      <c r="P16" s="20">
        <v>68699</v>
      </c>
      <c r="Q16" s="20">
        <v>6869</v>
      </c>
      <c r="R16" s="20">
        <v>37268</v>
      </c>
      <c r="S16" s="20">
        <v>6155</v>
      </c>
      <c r="T16" s="20">
        <v>1222</v>
      </c>
      <c r="U16" s="20">
        <v>29891</v>
      </c>
      <c r="V16" s="20">
        <v>633822</v>
      </c>
      <c r="W16" s="20">
        <v>618899</v>
      </c>
      <c r="X16" s="20">
        <v>14186</v>
      </c>
      <c r="Y16" s="20">
        <v>0</v>
      </c>
      <c r="Z16" s="20">
        <v>737</v>
      </c>
      <c r="AA16" s="20">
        <v>88840</v>
      </c>
      <c r="AB16" s="20">
        <v>38323</v>
      </c>
      <c r="AC16" s="20">
        <v>50517</v>
      </c>
      <c r="AD16" s="20">
        <v>998790</v>
      </c>
      <c r="AE16" s="20">
        <v>48146</v>
      </c>
      <c r="AF16" s="20">
        <v>41736</v>
      </c>
      <c r="AG16" s="20">
        <v>5116</v>
      </c>
      <c r="AH16" s="21"/>
      <c r="AI16" s="20">
        <v>0</v>
      </c>
      <c r="AJ16" s="20">
        <v>1295</v>
      </c>
      <c r="AK16" s="20">
        <v>12459</v>
      </c>
      <c r="AL16" s="20">
        <v>398</v>
      </c>
      <c r="AM16" s="20">
        <v>12061</v>
      </c>
      <c r="AN16" s="20">
        <v>1034478</v>
      </c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</row>
    <row r="17" spans="2:89" ht="15" x14ac:dyDescent="0.35">
      <c r="B17" s="12" t="s">
        <v>172</v>
      </c>
      <c r="C17" s="12"/>
      <c r="D17" s="23" t="s">
        <v>4</v>
      </c>
      <c r="E17" s="13" t="s">
        <v>168</v>
      </c>
      <c r="F17" s="20">
        <v>504811</v>
      </c>
      <c r="G17" s="20">
        <v>273143</v>
      </c>
      <c r="H17" s="20">
        <v>134219</v>
      </c>
      <c r="I17" s="20">
        <v>109662</v>
      </c>
      <c r="J17" s="20">
        <v>9316</v>
      </c>
      <c r="K17" s="20">
        <v>11693</v>
      </c>
      <c r="L17" s="20">
        <v>3548</v>
      </c>
      <c r="M17" s="20">
        <v>126496</v>
      </c>
      <c r="N17" s="20">
        <v>38941</v>
      </c>
      <c r="O17" s="20">
        <v>42423</v>
      </c>
      <c r="P17" s="20">
        <v>45132</v>
      </c>
      <c r="Q17" s="20" t="s">
        <v>16</v>
      </c>
      <c r="R17" s="20">
        <v>12428</v>
      </c>
      <c r="S17" s="20">
        <v>6720</v>
      </c>
      <c r="T17" s="20">
        <v>146</v>
      </c>
      <c r="U17" s="20">
        <v>5562</v>
      </c>
      <c r="V17" s="20">
        <v>231668</v>
      </c>
      <c r="W17" s="20">
        <v>217060</v>
      </c>
      <c r="X17" s="20">
        <v>7399</v>
      </c>
      <c r="Y17" s="20">
        <v>6287</v>
      </c>
      <c r="Z17" s="20">
        <v>921</v>
      </c>
      <c r="AA17" s="20">
        <v>21881</v>
      </c>
      <c r="AB17" s="20">
        <v>6830</v>
      </c>
      <c r="AC17" s="20">
        <v>15051</v>
      </c>
      <c r="AD17" s="20">
        <v>482930</v>
      </c>
      <c r="AE17" s="20">
        <v>38438</v>
      </c>
      <c r="AF17" s="20">
        <v>1970</v>
      </c>
      <c r="AG17" s="20">
        <v>34210</v>
      </c>
      <c r="AH17" s="20">
        <v>1375</v>
      </c>
      <c r="AI17" s="20">
        <v>273</v>
      </c>
      <c r="AJ17" s="20">
        <v>609</v>
      </c>
      <c r="AK17" s="20">
        <v>1743</v>
      </c>
      <c r="AL17" s="20">
        <v>128</v>
      </c>
      <c r="AM17" s="20">
        <v>1615</v>
      </c>
      <c r="AN17" s="20">
        <v>519625</v>
      </c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</row>
    <row r="18" spans="2:89" ht="15" x14ac:dyDescent="0.35">
      <c r="B18" s="12" t="s">
        <v>172</v>
      </c>
      <c r="C18" s="12"/>
      <c r="D18" s="23" t="s">
        <v>5</v>
      </c>
      <c r="E18" s="13" t="s">
        <v>168</v>
      </c>
      <c r="F18" s="20">
        <v>609949</v>
      </c>
      <c r="G18" s="20">
        <v>289708</v>
      </c>
      <c r="H18" s="20">
        <v>135113</v>
      </c>
      <c r="I18" s="20">
        <v>110305</v>
      </c>
      <c r="J18" s="20">
        <v>9390</v>
      </c>
      <c r="K18" s="20">
        <v>11709</v>
      </c>
      <c r="L18" s="20">
        <v>3709</v>
      </c>
      <c r="M18" s="20">
        <v>139350</v>
      </c>
      <c r="N18" s="20">
        <v>41639</v>
      </c>
      <c r="O18" s="20">
        <v>45065</v>
      </c>
      <c r="P18" s="20">
        <v>52453</v>
      </c>
      <c r="Q18" s="20">
        <v>194</v>
      </c>
      <c r="R18" s="20">
        <v>15245</v>
      </c>
      <c r="S18" s="20">
        <v>7028</v>
      </c>
      <c r="T18" s="20">
        <v>147</v>
      </c>
      <c r="U18" s="20">
        <v>8070</v>
      </c>
      <c r="V18" s="20">
        <v>320241</v>
      </c>
      <c r="W18" s="20">
        <v>311912</v>
      </c>
      <c r="X18" s="20">
        <v>7399</v>
      </c>
      <c r="Y18" s="20" t="s">
        <v>16</v>
      </c>
      <c r="Z18" s="20">
        <v>930</v>
      </c>
      <c r="AA18" s="20">
        <v>31150</v>
      </c>
      <c r="AB18" s="20">
        <v>12510</v>
      </c>
      <c r="AC18" s="20">
        <v>18640</v>
      </c>
      <c r="AD18" s="20">
        <v>578798</v>
      </c>
      <c r="AE18" s="20">
        <v>39340</v>
      </c>
      <c r="AF18" s="20">
        <v>1970</v>
      </c>
      <c r="AG18" s="20">
        <v>35099</v>
      </c>
      <c r="AH18" s="20">
        <v>1375</v>
      </c>
      <c r="AI18" s="20">
        <v>273</v>
      </c>
      <c r="AJ18" s="20">
        <v>622</v>
      </c>
      <c r="AK18" s="20">
        <v>2564</v>
      </c>
      <c r="AL18" s="20">
        <v>128</v>
      </c>
      <c r="AM18" s="20">
        <v>2437</v>
      </c>
      <c r="AN18" s="20">
        <v>615573</v>
      </c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</row>
    <row r="19" spans="2:89" ht="15" x14ac:dyDescent="0.35">
      <c r="B19" s="12" t="s">
        <v>172</v>
      </c>
      <c r="C19" s="12"/>
      <c r="D19" s="23" t="s">
        <v>6</v>
      </c>
      <c r="E19" s="13" t="s">
        <v>168</v>
      </c>
      <c r="F19" s="20">
        <v>637683</v>
      </c>
      <c r="G19" s="20">
        <v>330018</v>
      </c>
      <c r="H19" s="20">
        <v>148806</v>
      </c>
      <c r="I19" s="20">
        <v>122292</v>
      </c>
      <c r="J19" s="20">
        <v>9784</v>
      </c>
      <c r="K19" s="20">
        <v>12088</v>
      </c>
      <c r="L19" s="20">
        <v>4642</v>
      </c>
      <c r="M19" s="20">
        <v>162598</v>
      </c>
      <c r="N19" s="20">
        <v>46925</v>
      </c>
      <c r="O19" s="20">
        <v>45895</v>
      </c>
      <c r="P19" s="20">
        <v>54737</v>
      </c>
      <c r="Q19" s="20">
        <v>15041</v>
      </c>
      <c r="R19" s="20">
        <v>18614</v>
      </c>
      <c r="S19" s="20">
        <v>7131</v>
      </c>
      <c r="T19" s="20">
        <v>159</v>
      </c>
      <c r="U19" s="20">
        <v>11324</v>
      </c>
      <c r="V19" s="20">
        <v>307665</v>
      </c>
      <c r="W19" s="20">
        <v>299178</v>
      </c>
      <c r="X19" s="20">
        <v>7399</v>
      </c>
      <c r="Y19" s="20" t="s">
        <v>16</v>
      </c>
      <c r="Z19" s="20">
        <v>1088</v>
      </c>
      <c r="AA19" s="20">
        <v>61326</v>
      </c>
      <c r="AB19" s="20">
        <v>21008</v>
      </c>
      <c r="AC19" s="20">
        <v>40318</v>
      </c>
      <c r="AD19" s="20">
        <v>576357</v>
      </c>
      <c r="AE19" s="20">
        <v>43421</v>
      </c>
      <c r="AF19" s="20">
        <v>1970</v>
      </c>
      <c r="AG19" s="20">
        <v>35108</v>
      </c>
      <c r="AH19" s="21"/>
      <c r="AI19" s="20">
        <v>132</v>
      </c>
      <c r="AJ19" s="20">
        <v>6211</v>
      </c>
      <c r="AK19" s="20">
        <v>5144</v>
      </c>
      <c r="AL19" s="20">
        <v>130</v>
      </c>
      <c r="AM19" s="20">
        <v>5014</v>
      </c>
      <c r="AN19" s="20">
        <v>614633</v>
      </c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</row>
    <row r="20" spans="2:89" ht="15" x14ac:dyDescent="0.35">
      <c r="B20" s="12" t="s">
        <v>173</v>
      </c>
      <c r="C20" s="12"/>
      <c r="D20" s="23" t="s">
        <v>4</v>
      </c>
      <c r="E20" s="13" t="s">
        <v>168</v>
      </c>
      <c r="F20" s="20">
        <v>525771</v>
      </c>
      <c r="G20" s="20">
        <v>331123</v>
      </c>
      <c r="H20" s="20">
        <v>145381</v>
      </c>
      <c r="I20" s="20">
        <v>121550</v>
      </c>
      <c r="J20" s="20">
        <v>9754</v>
      </c>
      <c r="K20" s="20">
        <v>9802</v>
      </c>
      <c r="L20" s="20">
        <v>4275</v>
      </c>
      <c r="M20" s="20">
        <v>168191</v>
      </c>
      <c r="N20" s="20">
        <v>58776</v>
      </c>
      <c r="O20" s="20">
        <v>43726</v>
      </c>
      <c r="P20" s="20">
        <v>65689</v>
      </c>
      <c r="Q20" s="20" t="s">
        <v>16</v>
      </c>
      <c r="R20" s="20">
        <v>17551</v>
      </c>
      <c r="S20" s="20">
        <v>6219</v>
      </c>
      <c r="T20" s="20">
        <v>92</v>
      </c>
      <c r="U20" s="20">
        <v>11240</v>
      </c>
      <c r="V20" s="20">
        <v>194647</v>
      </c>
      <c r="W20" s="20">
        <v>177160</v>
      </c>
      <c r="X20" s="20">
        <v>7809</v>
      </c>
      <c r="Y20" s="20">
        <v>8647</v>
      </c>
      <c r="Z20" s="20">
        <v>1032</v>
      </c>
      <c r="AA20" s="20">
        <v>14474</v>
      </c>
      <c r="AB20" s="20">
        <v>6586</v>
      </c>
      <c r="AC20" s="20">
        <v>7887</v>
      </c>
      <c r="AD20" s="20">
        <v>511297</v>
      </c>
      <c r="AE20" s="20">
        <v>5413</v>
      </c>
      <c r="AF20" s="20">
        <v>2831</v>
      </c>
      <c r="AG20" s="20">
        <v>39</v>
      </c>
      <c r="AH20" s="20">
        <v>30</v>
      </c>
      <c r="AI20" s="20" t="s">
        <v>16</v>
      </c>
      <c r="AJ20" s="20">
        <v>2514</v>
      </c>
      <c r="AK20" s="20">
        <v>3547</v>
      </c>
      <c r="AL20" s="20">
        <v>131</v>
      </c>
      <c r="AM20" s="20">
        <v>3416</v>
      </c>
      <c r="AN20" s="20">
        <v>513163</v>
      </c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</row>
    <row r="21" spans="2:89" ht="15" x14ac:dyDescent="0.35">
      <c r="B21" s="12" t="s">
        <v>173</v>
      </c>
      <c r="C21" s="12"/>
      <c r="D21" s="23" t="s">
        <v>5</v>
      </c>
      <c r="E21" s="13" t="s">
        <v>168</v>
      </c>
      <c r="F21" s="20">
        <v>658470</v>
      </c>
      <c r="G21" s="20">
        <v>386667</v>
      </c>
      <c r="H21" s="20">
        <v>168201</v>
      </c>
      <c r="I21" s="20">
        <v>137242</v>
      </c>
      <c r="J21" s="20">
        <v>11222</v>
      </c>
      <c r="K21" s="20">
        <v>11178</v>
      </c>
      <c r="L21" s="20">
        <v>8559</v>
      </c>
      <c r="M21" s="20">
        <v>196634</v>
      </c>
      <c r="N21" s="20">
        <v>75956</v>
      </c>
      <c r="O21" s="20">
        <v>44631</v>
      </c>
      <c r="P21" s="20">
        <v>75736</v>
      </c>
      <c r="Q21" s="20">
        <v>310</v>
      </c>
      <c r="R21" s="20">
        <v>21832</v>
      </c>
      <c r="S21" s="20">
        <v>6859</v>
      </c>
      <c r="T21" s="20">
        <v>96</v>
      </c>
      <c r="U21" s="20">
        <v>14877</v>
      </c>
      <c r="V21" s="20">
        <v>271803</v>
      </c>
      <c r="W21" s="20">
        <v>262570</v>
      </c>
      <c r="X21" s="20">
        <v>7809</v>
      </c>
      <c r="Y21" s="20" t="s">
        <v>16</v>
      </c>
      <c r="Z21" s="20">
        <v>1424</v>
      </c>
      <c r="AA21" s="20">
        <v>60690</v>
      </c>
      <c r="AB21" s="20">
        <v>49976</v>
      </c>
      <c r="AC21" s="20">
        <v>10714</v>
      </c>
      <c r="AD21" s="20">
        <v>597780</v>
      </c>
      <c r="AE21" s="20">
        <v>5669</v>
      </c>
      <c r="AF21" s="20">
        <v>2831</v>
      </c>
      <c r="AG21" s="20">
        <v>266</v>
      </c>
      <c r="AH21" s="20">
        <v>30</v>
      </c>
      <c r="AI21" s="20" t="s">
        <v>16</v>
      </c>
      <c r="AJ21" s="20">
        <v>2543</v>
      </c>
      <c r="AK21" s="20">
        <v>4742</v>
      </c>
      <c r="AL21" s="20">
        <v>131</v>
      </c>
      <c r="AM21" s="20">
        <v>4611</v>
      </c>
      <c r="AN21" s="20">
        <v>598707</v>
      </c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</row>
    <row r="22" spans="2:89" ht="15" x14ac:dyDescent="0.35">
      <c r="B22" s="12" t="s">
        <v>173</v>
      </c>
      <c r="C22" s="12"/>
      <c r="D22" s="23" t="s">
        <v>6</v>
      </c>
      <c r="E22" s="13" t="s">
        <v>168</v>
      </c>
      <c r="F22" s="20">
        <v>692883</v>
      </c>
      <c r="G22" s="20">
        <v>428143</v>
      </c>
      <c r="H22" s="20">
        <v>189991</v>
      </c>
      <c r="I22" s="20">
        <v>155101</v>
      </c>
      <c r="J22" s="20">
        <v>12250</v>
      </c>
      <c r="K22" s="20">
        <v>12066</v>
      </c>
      <c r="L22" s="20">
        <v>10574</v>
      </c>
      <c r="M22" s="20">
        <v>213037</v>
      </c>
      <c r="N22" s="20">
        <v>81224</v>
      </c>
      <c r="O22" s="20">
        <v>45176</v>
      </c>
      <c r="P22" s="20">
        <v>78293</v>
      </c>
      <c r="Q22" s="20">
        <v>8345</v>
      </c>
      <c r="R22" s="20">
        <v>25114</v>
      </c>
      <c r="S22" s="20">
        <v>7133</v>
      </c>
      <c r="T22" s="20">
        <v>110</v>
      </c>
      <c r="U22" s="20">
        <v>17871</v>
      </c>
      <c r="V22" s="20">
        <v>264741</v>
      </c>
      <c r="W22" s="20">
        <v>255284</v>
      </c>
      <c r="X22" s="20">
        <v>7809</v>
      </c>
      <c r="Y22" s="20" t="s">
        <v>16</v>
      </c>
      <c r="Z22" s="20">
        <v>1648</v>
      </c>
      <c r="AA22" s="20">
        <v>98326</v>
      </c>
      <c r="AB22" s="20">
        <v>76840</v>
      </c>
      <c r="AC22" s="20">
        <v>21486</v>
      </c>
      <c r="AD22" s="20">
        <v>594557</v>
      </c>
      <c r="AE22" s="20">
        <v>7263</v>
      </c>
      <c r="AF22" s="20">
        <v>2831</v>
      </c>
      <c r="AG22" s="20">
        <v>279</v>
      </c>
      <c r="AH22" s="21"/>
      <c r="AI22" s="20" t="s">
        <v>16</v>
      </c>
      <c r="AJ22" s="20">
        <v>4153</v>
      </c>
      <c r="AK22" s="20">
        <v>4741</v>
      </c>
      <c r="AL22" s="20">
        <v>149</v>
      </c>
      <c r="AM22" s="20">
        <v>4591</v>
      </c>
      <c r="AN22" s="20">
        <v>597080</v>
      </c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</row>
    <row r="23" spans="2:89" ht="15" x14ac:dyDescent="0.35">
      <c r="B23" s="12" t="s">
        <v>174</v>
      </c>
      <c r="C23" s="12"/>
      <c r="D23" s="23" t="s">
        <v>4</v>
      </c>
      <c r="E23" s="13" t="s">
        <v>171</v>
      </c>
      <c r="F23" s="20">
        <v>1091140</v>
      </c>
      <c r="G23" s="20">
        <v>566126</v>
      </c>
      <c r="H23" s="20">
        <v>243256</v>
      </c>
      <c r="I23" s="20">
        <v>204511</v>
      </c>
      <c r="J23" s="20">
        <v>17687</v>
      </c>
      <c r="K23" s="20">
        <v>15664</v>
      </c>
      <c r="L23" s="20">
        <v>5394</v>
      </c>
      <c r="M23" s="20">
        <v>295111</v>
      </c>
      <c r="N23" s="20">
        <v>121537</v>
      </c>
      <c r="O23" s="20">
        <v>51358</v>
      </c>
      <c r="P23" s="20">
        <v>122216</v>
      </c>
      <c r="Q23" s="20" t="s">
        <v>16</v>
      </c>
      <c r="R23" s="20">
        <v>27760</v>
      </c>
      <c r="S23" s="20">
        <v>5229</v>
      </c>
      <c r="T23" s="20">
        <v>572</v>
      </c>
      <c r="U23" s="20">
        <v>21959</v>
      </c>
      <c r="V23" s="20">
        <v>525014</v>
      </c>
      <c r="W23" s="20">
        <v>489020</v>
      </c>
      <c r="X23" s="20">
        <v>21863</v>
      </c>
      <c r="Y23" s="20">
        <v>13469</v>
      </c>
      <c r="Z23" s="20">
        <v>662</v>
      </c>
      <c r="AA23" s="20">
        <v>38929</v>
      </c>
      <c r="AB23" s="20">
        <v>14742</v>
      </c>
      <c r="AC23" s="20">
        <v>24187</v>
      </c>
      <c r="AD23" s="20">
        <v>1052212</v>
      </c>
      <c r="AE23" s="20">
        <v>50060</v>
      </c>
      <c r="AF23" s="20">
        <v>42466</v>
      </c>
      <c r="AG23" s="20">
        <v>7587</v>
      </c>
      <c r="AH23" s="20" t="s">
        <v>16</v>
      </c>
      <c r="AI23" s="20" t="s">
        <v>16</v>
      </c>
      <c r="AJ23" s="20">
        <v>7</v>
      </c>
      <c r="AK23" s="20">
        <v>6984</v>
      </c>
      <c r="AL23" s="20">
        <v>164</v>
      </c>
      <c r="AM23" s="20">
        <v>6819</v>
      </c>
      <c r="AN23" s="20">
        <v>1095288</v>
      </c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</row>
    <row r="24" spans="2:89" ht="15" x14ac:dyDescent="0.35">
      <c r="B24" s="12" t="s">
        <v>174</v>
      </c>
      <c r="C24" s="12"/>
      <c r="D24" s="23" t="s">
        <v>5</v>
      </c>
      <c r="E24" s="13" t="s">
        <v>171</v>
      </c>
      <c r="F24" s="20">
        <v>1264026</v>
      </c>
      <c r="G24" s="20">
        <v>588221</v>
      </c>
      <c r="H24" s="20">
        <v>247617</v>
      </c>
      <c r="I24" s="20">
        <v>208478</v>
      </c>
      <c r="J24" s="20">
        <v>17961</v>
      </c>
      <c r="K24" s="20">
        <v>15665</v>
      </c>
      <c r="L24" s="20">
        <v>5512</v>
      </c>
      <c r="M24" s="20">
        <v>308057</v>
      </c>
      <c r="N24" s="20">
        <v>127960</v>
      </c>
      <c r="O24" s="20">
        <v>52221</v>
      </c>
      <c r="P24" s="20">
        <v>127875</v>
      </c>
      <c r="Q24" s="20" t="s">
        <v>16</v>
      </c>
      <c r="R24" s="20">
        <v>32547</v>
      </c>
      <c r="S24" s="20">
        <v>5867</v>
      </c>
      <c r="T24" s="20">
        <v>572</v>
      </c>
      <c r="U24" s="20">
        <v>26107</v>
      </c>
      <c r="V24" s="20">
        <v>675805</v>
      </c>
      <c r="W24" s="20">
        <v>653281</v>
      </c>
      <c r="X24" s="20">
        <v>21863</v>
      </c>
      <c r="Y24" s="20" t="s">
        <v>16</v>
      </c>
      <c r="Z24" s="20">
        <v>662</v>
      </c>
      <c r="AA24" s="20">
        <v>49530</v>
      </c>
      <c r="AB24" s="20">
        <v>19965</v>
      </c>
      <c r="AC24" s="20">
        <v>29565</v>
      </c>
      <c r="AD24" s="20">
        <v>1214496</v>
      </c>
      <c r="AE24" s="20">
        <v>53057</v>
      </c>
      <c r="AF24" s="20">
        <v>42652</v>
      </c>
      <c r="AG24" s="20">
        <v>7587</v>
      </c>
      <c r="AH24" s="20" t="s">
        <v>16</v>
      </c>
      <c r="AI24" s="20" t="s">
        <v>16</v>
      </c>
      <c r="AJ24" s="20">
        <v>2819</v>
      </c>
      <c r="AK24" s="20">
        <v>8308</v>
      </c>
      <c r="AL24" s="20">
        <v>164</v>
      </c>
      <c r="AM24" s="20">
        <v>8143</v>
      </c>
      <c r="AN24" s="20">
        <v>1259245</v>
      </c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</row>
    <row r="25" spans="2:89" ht="15" x14ac:dyDescent="0.35">
      <c r="B25" s="12" t="s">
        <v>174</v>
      </c>
      <c r="C25" s="12"/>
      <c r="D25" s="23" t="s">
        <v>6</v>
      </c>
      <c r="E25" s="13" t="s">
        <v>171</v>
      </c>
      <c r="F25" s="20">
        <v>1314856</v>
      </c>
      <c r="G25" s="20">
        <v>663350</v>
      </c>
      <c r="H25" s="20">
        <v>284705</v>
      </c>
      <c r="I25" s="20">
        <v>238714</v>
      </c>
      <c r="J25" s="20">
        <v>18779</v>
      </c>
      <c r="K25" s="20">
        <v>15831</v>
      </c>
      <c r="L25" s="20">
        <v>11382</v>
      </c>
      <c r="M25" s="20">
        <v>343005</v>
      </c>
      <c r="N25" s="20">
        <v>152673</v>
      </c>
      <c r="O25" s="20">
        <v>53679</v>
      </c>
      <c r="P25" s="20">
        <v>135200</v>
      </c>
      <c r="Q25" s="20">
        <v>1454</v>
      </c>
      <c r="R25" s="20">
        <v>35639</v>
      </c>
      <c r="S25" s="20">
        <v>6164</v>
      </c>
      <c r="T25" s="20">
        <v>598</v>
      </c>
      <c r="U25" s="20">
        <v>28878</v>
      </c>
      <c r="V25" s="20">
        <v>651506</v>
      </c>
      <c r="W25" s="20">
        <v>628504</v>
      </c>
      <c r="X25" s="20">
        <v>21863</v>
      </c>
      <c r="Y25" s="20" t="s">
        <v>16</v>
      </c>
      <c r="Z25" s="20">
        <v>1140</v>
      </c>
      <c r="AA25" s="20">
        <v>104033</v>
      </c>
      <c r="AB25" s="20">
        <v>57075</v>
      </c>
      <c r="AC25" s="20">
        <v>46958</v>
      </c>
      <c r="AD25" s="20">
        <v>1210822</v>
      </c>
      <c r="AE25" s="20">
        <v>53309</v>
      </c>
      <c r="AF25" s="20">
        <v>42652</v>
      </c>
      <c r="AG25" s="20">
        <v>7726</v>
      </c>
      <c r="AH25" s="21"/>
      <c r="AI25" s="20">
        <v>14</v>
      </c>
      <c r="AJ25" s="20">
        <v>2917</v>
      </c>
      <c r="AK25" s="20">
        <v>815</v>
      </c>
      <c r="AL25" s="20">
        <v>172</v>
      </c>
      <c r="AM25" s="20">
        <v>644</v>
      </c>
      <c r="AN25" s="20">
        <v>1263316</v>
      </c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</row>
    <row r="26" spans="2:89" ht="15" x14ac:dyDescent="0.35">
      <c r="B26" s="12" t="s">
        <v>175</v>
      </c>
      <c r="C26" s="12"/>
      <c r="D26" s="23" t="s">
        <v>4</v>
      </c>
      <c r="E26" s="13" t="s">
        <v>171</v>
      </c>
      <c r="F26" s="20">
        <v>1060032</v>
      </c>
      <c r="G26" s="20">
        <v>616081</v>
      </c>
      <c r="H26" s="20">
        <v>324595</v>
      </c>
      <c r="I26" s="20">
        <v>263390</v>
      </c>
      <c r="J26" s="20">
        <v>18382</v>
      </c>
      <c r="K26" s="20">
        <v>34374</v>
      </c>
      <c r="L26" s="20">
        <v>8449</v>
      </c>
      <c r="M26" s="20">
        <v>268401</v>
      </c>
      <c r="N26" s="20">
        <v>143791</v>
      </c>
      <c r="O26" s="20">
        <v>68209</v>
      </c>
      <c r="P26" s="20">
        <v>56401</v>
      </c>
      <c r="Q26" s="20" t="s">
        <v>16</v>
      </c>
      <c r="R26" s="20">
        <v>23085</v>
      </c>
      <c r="S26" s="20">
        <v>8156</v>
      </c>
      <c r="T26" s="20">
        <v>563</v>
      </c>
      <c r="U26" s="20">
        <v>14366</v>
      </c>
      <c r="V26" s="20">
        <v>443951</v>
      </c>
      <c r="W26" s="20">
        <v>398873</v>
      </c>
      <c r="X26" s="20">
        <v>16482</v>
      </c>
      <c r="Y26" s="20">
        <v>24921</v>
      </c>
      <c r="Z26" s="20">
        <v>3675</v>
      </c>
      <c r="AA26" s="20">
        <v>43297</v>
      </c>
      <c r="AB26" s="20">
        <v>16589</v>
      </c>
      <c r="AC26" s="20">
        <v>26709</v>
      </c>
      <c r="AD26" s="20">
        <v>1016735</v>
      </c>
      <c r="AE26" s="20">
        <v>1103</v>
      </c>
      <c r="AF26" s="20">
        <v>594</v>
      </c>
      <c r="AG26" s="20">
        <v>397</v>
      </c>
      <c r="AH26" s="20" t="s">
        <v>16</v>
      </c>
      <c r="AI26" s="20" t="s">
        <v>16</v>
      </c>
      <c r="AJ26" s="20">
        <v>112</v>
      </c>
      <c r="AK26" s="20">
        <v>64</v>
      </c>
      <c r="AL26" s="20">
        <v>62</v>
      </c>
      <c r="AM26" s="20">
        <v>2</v>
      </c>
      <c r="AN26" s="20">
        <v>1017773</v>
      </c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</row>
    <row r="27" spans="2:89" ht="15" x14ac:dyDescent="0.35">
      <c r="B27" s="12" t="s">
        <v>175</v>
      </c>
      <c r="C27" s="12"/>
      <c r="D27" s="23" t="s">
        <v>5</v>
      </c>
      <c r="E27" s="13" t="s">
        <v>171</v>
      </c>
      <c r="F27" s="20">
        <v>1379549</v>
      </c>
      <c r="G27" s="20">
        <v>717298</v>
      </c>
      <c r="H27" s="20">
        <v>341894</v>
      </c>
      <c r="I27" s="20">
        <v>275304</v>
      </c>
      <c r="J27" s="20">
        <v>19336</v>
      </c>
      <c r="K27" s="20">
        <v>35252</v>
      </c>
      <c r="L27" s="20">
        <v>12002</v>
      </c>
      <c r="M27" s="20">
        <v>327858</v>
      </c>
      <c r="N27" s="20">
        <v>170833</v>
      </c>
      <c r="O27" s="20">
        <v>75282</v>
      </c>
      <c r="P27" s="20">
        <v>81261</v>
      </c>
      <c r="Q27" s="20">
        <v>482</v>
      </c>
      <c r="R27" s="20">
        <v>47545</v>
      </c>
      <c r="S27" s="20">
        <v>9735</v>
      </c>
      <c r="T27" s="20">
        <v>563</v>
      </c>
      <c r="U27" s="20">
        <v>37247</v>
      </c>
      <c r="V27" s="20">
        <v>662252</v>
      </c>
      <c r="W27" s="20">
        <v>641816</v>
      </c>
      <c r="X27" s="20">
        <v>16482</v>
      </c>
      <c r="Y27" s="20" t="s">
        <v>16</v>
      </c>
      <c r="Z27" s="20">
        <v>3954</v>
      </c>
      <c r="AA27" s="20">
        <v>126819</v>
      </c>
      <c r="AB27" s="20">
        <v>93295</v>
      </c>
      <c r="AC27" s="20">
        <v>33524</v>
      </c>
      <c r="AD27" s="20">
        <v>1252730</v>
      </c>
      <c r="AE27" s="20">
        <v>1949</v>
      </c>
      <c r="AF27" s="20">
        <v>594</v>
      </c>
      <c r="AG27" s="20">
        <v>487</v>
      </c>
      <c r="AH27" s="20" t="s">
        <v>16</v>
      </c>
      <c r="AI27" s="20" t="s">
        <v>16</v>
      </c>
      <c r="AJ27" s="20">
        <v>868</v>
      </c>
      <c r="AK27" s="20">
        <v>207</v>
      </c>
      <c r="AL27" s="20">
        <v>66</v>
      </c>
      <c r="AM27" s="20">
        <v>141</v>
      </c>
      <c r="AN27" s="20">
        <v>1254472</v>
      </c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</row>
    <row r="28" spans="2:89" ht="15" x14ac:dyDescent="0.35">
      <c r="B28" s="12" t="s">
        <v>175</v>
      </c>
      <c r="C28" s="12"/>
      <c r="D28" s="23" t="s">
        <v>6</v>
      </c>
      <c r="E28" s="13" t="s">
        <v>171</v>
      </c>
      <c r="F28" s="20">
        <v>1411467</v>
      </c>
      <c r="G28" s="20">
        <v>753499</v>
      </c>
      <c r="H28" s="20">
        <v>352913</v>
      </c>
      <c r="I28" s="20">
        <v>283248</v>
      </c>
      <c r="J28" s="20">
        <v>19626</v>
      </c>
      <c r="K28" s="20">
        <v>35523</v>
      </c>
      <c r="L28" s="20">
        <v>14516</v>
      </c>
      <c r="M28" s="20">
        <v>325650</v>
      </c>
      <c r="N28" s="20">
        <v>165850</v>
      </c>
      <c r="O28" s="20">
        <v>76212</v>
      </c>
      <c r="P28" s="20">
        <v>83410</v>
      </c>
      <c r="Q28" s="20">
        <v>177</v>
      </c>
      <c r="R28" s="20">
        <v>74937</v>
      </c>
      <c r="S28" s="20">
        <v>9750</v>
      </c>
      <c r="T28" s="20">
        <v>566</v>
      </c>
      <c r="U28" s="20">
        <v>64620</v>
      </c>
      <c r="V28" s="20">
        <v>657968</v>
      </c>
      <c r="W28" s="20">
        <v>637191</v>
      </c>
      <c r="X28" s="20">
        <v>16482</v>
      </c>
      <c r="Y28" s="20" t="s">
        <v>16</v>
      </c>
      <c r="Z28" s="20">
        <v>4295</v>
      </c>
      <c r="AA28" s="20">
        <v>161764</v>
      </c>
      <c r="AB28" s="20">
        <v>94161</v>
      </c>
      <c r="AC28" s="20">
        <v>67603</v>
      </c>
      <c r="AD28" s="20">
        <v>1249704</v>
      </c>
      <c r="AE28" s="20">
        <v>3891</v>
      </c>
      <c r="AF28" s="20">
        <v>594</v>
      </c>
      <c r="AG28" s="20">
        <v>495</v>
      </c>
      <c r="AH28" s="21"/>
      <c r="AI28" s="20" t="s">
        <v>16</v>
      </c>
      <c r="AJ28" s="20">
        <v>2802</v>
      </c>
      <c r="AK28" s="20">
        <v>493</v>
      </c>
      <c r="AL28" s="20">
        <v>66</v>
      </c>
      <c r="AM28" s="20">
        <v>427</v>
      </c>
      <c r="AN28" s="20">
        <v>1253101</v>
      </c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</row>
    <row r="29" spans="2:89" ht="15" x14ac:dyDescent="0.35">
      <c r="B29" s="12" t="s">
        <v>176</v>
      </c>
      <c r="C29" s="12"/>
      <c r="D29" s="23" t="s">
        <v>4</v>
      </c>
      <c r="E29" s="13" t="s">
        <v>171</v>
      </c>
      <c r="F29" s="20">
        <v>708630</v>
      </c>
      <c r="G29" s="20">
        <v>413357</v>
      </c>
      <c r="H29" s="20">
        <v>213756</v>
      </c>
      <c r="I29" s="20">
        <v>179688</v>
      </c>
      <c r="J29" s="20">
        <v>16302</v>
      </c>
      <c r="K29" s="20">
        <v>13415</v>
      </c>
      <c r="L29" s="20">
        <v>4350</v>
      </c>
      <c r="M29" s="20">
        <v>185286</v>
      </c>
      <c r="N29" s="20">
        <v>144201</v>
      </c>
      <c r="O29" s="20">
        <v>6718</v>
      </c>
      <c r="P29" s="20">
        <v>34367</v>
      </c>
      <c r="Q29" s="20" t="s">
        <v>16</v>
      </c>
      <c r="R29" s="20">
        <v>14315</v>
      </c>
      <c r="S29" s="20">
        <v>4118</v>
      </c>
      <c r="T29" s="20">
        <v>401</v>
      </c>
      <c r="U29" s="20">
        <v>9796</v>
      </c>
      <c r="V29" s="20">
        <v>295274</v>
      </c>
      <c r="W29" s="20">
        <v>265591</v>
      </c>
      <c r="X29" s="20">
        <v>12780</v>
      </c>
      <c r="Y29" s="20">
        <v>11235</v>
      </c>
      <c r="Z29" s="20">
        <v>5668</v>
      </c>
      <c r="AA29" s="20">
        <v>29929</v>
      </c>
      <c r="AB29" s="20">
        <v>10375</v>
      </c>
      <c r="AC29" s="20">
        <v>19554</v>
      </c>
      <c r="AD29" s="20">
        <v>678702</v>
      </c>
      <c r="AE29" s="20">
        <v>17925</v>
      </c>
      <c r="AF29" s="20">
        <v>12396</v>
      </c>
      <c r="AG29" s="20">
        <v>1527</v>
      </c>
      <c r="AH29" s="20" t="s">
        <v>16</v>
      </c>
      <c r="AI29" s="20">
        <v>4002</v>
      </c>
      <c r="AJ29" s="20" t="s">
        <v>16</v>
      </c>
      <c r="AK29" s="20">
        <v>31</v>
      </c>
      <c r="AL29" s="20">
        <v>31</v>
      </c>
      <c r="AM29" s="20" t="s">
        <v>16</v>
      </c>
      <c r="AN29" s="20">
        <v>696596</v>
      </c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</row>
    <row r="30" spans="2:89" ht="15" x14ac:dyDescent="0.35">
      <c r="B30" s="12" t="s">
        <v>176</v>
      </c>
      <c r="C30" s="12"/>
      <c r="D30" s="23" t="s">
        <v>5</v>
      </c>
      <c r="E30" s="13" t="s">
        <v>171</v>
      </c>
      <c r="F30" s="20">
        <v>893453</v>
      </c>
      <c r="G30" s="20">
        <v>433800</v>
      </c>
      <c r="H30" s="20">
        <v>216869</v>
      </c>
      <c r="I30" s="20">
        <v>181780</v>
      </c>
      <c r="J30" s="20">
        <v>16371</v>
      </c>
      <c r="K30" s="20">
        <v>13852</v>
      </c>
      <c r="L30" s="20">
        <v>4865</v>
      </c>
      <c r="M30" s="20">
        <v>198184</v>
      </c>
      <c r="N30" s="20">
        <v>150183</v>
      </c>
      <c r="O30" s="20">
        <v>6960</v>
      </c>
      <c r="P30" s="20">
        <v>40889</v>
      </c>
      <c r="Q30" s="20">
        <v>152</v>
      </c>
      <c r="R30" s="20">
        <v>18748</v>
      </c>
      <c r="S30" s="20">
        <v>4292</v>
      </c>
      <c r="T30" s="20">
        <v>402</v>
      </c>
      <c r="U30" s="20">
        <v>14054</v>
      </c>
      <c r="V30" s="20">
        <v>459653</v>
      </c>
      <c r="W30" s="20">
        <v>441243</v>
      </c>
      <c r="X30" s="20">
        <v>12780</v>
      </c>
      <c r="Y30" s="20" t="s">
        <v>16</v>
      </c>
      <c r="Z30" s="20">
        <v>5630</v>
      </c>
      <c r="AA30" s="20">
        <v>39443</v>
      </c>
      <c r="AB30" s="20">
        <v>16112</v>
      </c>
      <c r="AC30" s="20">
        <v>23331</v>
      </c>
      <c r="AD30" s="20">
        <v>854011</v>
      </c>
      <c r="AE30" s="20">
        <v>17925</v>
      </c>
      <c r="AF30" s="20">
        <v>12396</v>
      </c>
      <c r="AG30" s="20">
        <v>1527</v>
      </c>
      <c r="AH30" s="20" t="s">
        <v>16</v>
      </c>
      <c r="AI30" s="20">
        <v>4002</v>
      </c>
      <c r="AJ30" s="20" t="s">
        <v>16</v>
      </c>
      <c r="AK30" s="20">
        <v>156</v>
      </c>
      <c r="AL30" s="20">
        <v>48</v>
      </c>
      <c r="AM30" s="20">
        <v>108</v>
      </c>
      <c r="AN30" s="20">
        <v>871780</v>
      </c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</row>
    <row r="31" spans="2:89" ht="15" x14ac:dyDescent="0.35">
      <c r="B31" s="12" t="s">
        <v>176</v>
      </c>
      <c r="C31" s="12"/>
      <c r="D31" s="23" t="s">
        <v>6</v>
      </c>
      <c r="E31" s="13" t="s">
        <v>171</v>
      </c>
      <c r="F31" s="20">
        <v>910109</v>
      </c>
      <c r="G31" s="20">
        <v>456306</v>
      </c>
      <c r="H31" s="20">
        <v>227144</v>
      </c>
      <c r="I31" s="20">
        <v>190605</v>
      </c>
      <c r="J31" s="20">
        <v>16470</v>
      </c>
      <c r="K31" s="20">
        <v>14026</v>
      </c>
      <c r="L31" s="20">
        <v>6044</v>
      </c>
      <c r="M31" s="20">
        <v>209862</v>
      </c>
      <c r="N31" s="20">
        <v>156761</v>
      </c>
      <c r="O31" s="20">
        <v>8893</v>
      </c>
      <c r="P31" s="20">
        <v>42091</v>
      </c>
      <c r="Q31" s="20">
        <v>2117</v>
      </c>
      <c r="R31" s="20">
        <v>19300</v>
      </c>
      <c r="S31" s="20">
        <v>4361</v>
      </c>
      <c r="T31" s="20">
        <v>413</v>
      </c>
      <c r="U31" s="20">
        <v>14527</v>
      </c>
      <c r="V31" s="20">
        <v>453802</v>
      </c>
      <c r="W31" s="20">
        <v>434912</v>
      </c>
      <c r="X31" s="20">
        <v>12780</v>
      </c>
      <c r="Y31" s="20" t="s">
        <v>16</v>
      </c>
      <c r="Z31" s="20">
        <v>6111</v>
      </c>
      <c r="AA31" s="20">
        <v>57296</v>
      </c>
      <c r="AB31" s="20">
        <v>25693</v>
      </c>
      <c r="AC31" s="20">
        <v>31603</v>
      </c>
      <c r="AD31" s="20">
        <v>852813</v>
      </c>
      <c r="AE31" s="20">
        <v>18181</v>
      </c>
      <c r="AF31" s="20">
        <v>12396</v>
      </c>
      <c r="AG31" s="20">
        <v>1551</v>
      </c>
      <c r="AH31" s="21"/>
      <c r="AI31" s="20">
        <v>4179</v>
      </c>
      <c r="AJ31" s="20">
        <v>56</v>
      </c>
      <c r="AK31" s="20">
        <v>249</v>
      </c>
      <c r="AL31" s="20">
        <v>52</v>
      </c>
      <c r="AM31" s="20">
        <v>198</v>
      </c>
      <c r="AN31" s="20">
        <v>870745</v>
      </c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</row>
    <row r="32" spans="2:89" ht="15" x14ac:dyDescent="0.35">
      <c r="B32" s="12" t="s">
        <v>177</v>
      </c>
      <c r="C32" s="12"/>
      <c r="D32" s="23" t="s">
        <v>4</v>
      </c>
      <c r="E32" s="13" t="s">
        <v>171</v>
      </c>
      <c r="F32" s="20">
        <v>775867</v>
      </c>
      <c r="G32" s="20">
        <v>492001</v>
      </c>
      <c r="H32" s="20">
        <v>207742</v>
      </c>
      <c r="I32" s="20">
        <v>178742</v>
      </c>
      <c r="J32" s="20">
        <v>14751</v>
      </c>
      <c r="K32" s="20">
        <v>9972</v>
      </c>
      <c r="L32" s="20">
        <v>4277</v>
      </c>
      <c r="M32" s="20">
        <v>209852</v>
      </c>
      <c r="N32" s="20">
        <v>149787</v>
      </c>
      <c r="O32" s="20">
        <v>12535</v>
      </c>
      <c r="P32" s="20">
        <v>47380</v>
      </c>
      <c r="Q32" s="20">
        <v>150</v>
      </c>
      <c r="R32" s="20">
        <v>74407</v>
      </c>
      <c r="S32" s="20">
        <v>5677</v>
      </c>
      <c r="T32" s="20">
        <v>154</v>
      </c>
      <c r="U32" s="20">
        <v>68577</v>
      </c>
      <c r="V32" s="20">
        <v>283866</v>
      </c>
      <c r="W32" s="20">
        <v>247371</v>
      </c>
      <c r="X32" s="20">
        <v>15636</v>
      </c>
      <c r="Y32" s="20">
        <v>18715</v>
      </c>
      <c r="Z32" s="20">
        <v>2144</v>
      </c>
      <c r="AA32" s="20">
        <v>29509</v>
      </c>
      <c r="AB32" s="20">
        <v>11773</v>
      </c>
      <c r="AC32" s="20">
        <v>17735</v>
      </c>
      <c r="AD32" s="20">
        <v>746358</v>
      </c>
      <c r="AE32" s="20">
        <v>10981</v>
      </c>
      <c r="AF32" s="20">
        <v>10582</v>
      </c>
      <c r="AG32" s="20">
        <v>352</v>
      </c>
      <c r="AH32" s="20">
        <v>47</v>
      </c>
      <c r="AI32" s="20"/>
      <c r="AJ32" s="20"/>
      <c r="AK32" s="20">
        <v>697</v>
      </c>
      <c r="AL32" s="20">
        <v>606</v>
      </c>
      <c r="AM32" s="20">
        <v>91</v>
      </c>
      <c r="AN32" s="20">
        <v>756642</v>
      </c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</row>
    <row r="33" spans="2:89" ht="15" x14ac:dyDescent="0.35">
      <c r="B33" s="12" t="s">
        <v>177</v>
      </c>
      <c r="C33" s="12"/>
      <c r="D33" s="23" t="s">
        <v>5</v>
      </c>
      <c r="E33" s="13" t="s">
        <v>171</v>
      </c>
      <c r="F33" s="20">
        <v>994621</v>
      </c>
      <c r="G33" s="20">
        <v>551108</v>
      </c>
      <c r="H33" s="20">
        <v>223272</v>
      </c>
      <c r="I33" s="20">
        <v>192928</v>
      </c>
      <c r="J33" s="20">
        <v>15696</v>
      </c>
      <c r="K33" s="20">
        <v>10284</v>
      </c>
      <c r="L33" s="20">
        <v>4364</v>
      </c>
      <c r="M33" s="20">
        <v>247618</v>
      </c>
      <c r="N33" s="20">
        <v>166904</v>
      </c>
      <c r="O33" s="20">
        <v>19486</v>
      </c>
      <c r="P33" s="20">
        <v>60111</v>
      </c>
      <c r="Q33" s="20">
        <v>1118</v>
      </c>
      <c r="R33" s="20">
        <v>80218</v>
      </c>
      <c r="S33" s="20">
        <v>6348</v>
      </c>
      <c r="T33" s="20">
        <v>183</v>
      </c>
      <c r="U33" s="20">
        <v>73687</v>
      </c>
      <c r="V33" s="20">
        <v>443513</v>
      </c>
      <c r="W33" s="20">
        <v>423961</v>
      </c>
      <c r="X33" s="20">
        <v>15636</v>
      </c>
      <c r="Y33" s="20">
        <v>1772</v>
      </c>
      <c r="Z33" s="20">
        <v>2144</v>
      </c>
      <c r="AA33" s="20">
        <v>77717</v>
      </c>
      <c r="AB33" s="20">
        <v>58004</v>
      </c>
      <c r="AC33" s="20">
        <v>19713</v>
      </c>
      <c r="AD33" s="20">
        <v>916905</v>
      </c>
      <c r="AE33" s="20">
        <v>11420</v>
      </c>
      <c r="AF33" s="20">
        <v>10582</v>
      </c>
      <c r="AG33" s="20">
        <v>352</v>
      </c>
      <c r="AH33" s="20">
        <v>47</v>
      </c>
      <c r="AI33" s="20">
        <v>0</v>
      </c>
      <c r="AJ33" s="20">
        <v>440</v>
      </c>
      <c r="AK33" s="20">
        <v>831</v>
      </c>
      <c r="AL33" s="20">
        <v>607</v>
      </c>
      <c r="AM33" s="20">
        <v>225</v>
      </c>
      <c r="AN33" s="20">
        <v>927494</v>
      </c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</row>
    <row r="34" spans="2:89" ht="15" x14ac:dyDescent="0.35">
      <c r="B34" s="12" t="s">
        <v>177</v>
      </c>
      <c r="C34" s="12"/>
      <c r="D34" s="23" t="s">
        <v>6</v>
      </c>
      <c r="E34" s="13" t="s">
        <v>171</v>
      </c>
      <c r="F34" s="20">
        <v>1000188</v>
      </c>
      <c r="G34" s="20">
        <v>558750</v>
      </c>
      <c r="H34" s="20">
        <v>227817</v>
      </c>
      <c r="I34" s="20">
        <v>196639</v>
      </c>
      <c r="J34" s="20">
        <v>15736</v>
      </c>
      <c r="K34" s="20">
        <v>10353</v>
      </c>
      <c r="L34" s="20">
        <v>5088</v>
      </c>
      <c r="M34" s="20">
        <v>249985</v>
      </c>
      <c r="N34" s="20">
        <v>167984</v>
      </c>
      <c r="O34" s="20">
        <v>20442</v>
      </c>
      <c r="P34" s="20">
        <v>60325</v>
      </c>
      <c r="Q34" s="20">
        <v>1233</v>
      </c>
      <c r="R34" s="20">
        <v>80949</v>
      </c>
      <c r="S34" s="20">
        <v>6386</v>
      </c>
      <c r="T34" s="20">
        <v>183</v>
      </c>
      <c r="U34" s="20">
        <v>74380</v>
      </c>
      <c r="V34" s="20">
        <v>441438</v>
      </c>
      <c r="W34" s="20">
        <v>421745</v>
      </c>
      <c r="X34" s="20">
        <v>15636</v>
      </c>
      <c r="Y34" s="20">
        <v>1772</v>
      </c>
      <c r="Z34" s="20">
        <v>2284</v>
      </c>
      <c r="AA34" s="20">
        <v>82433</v>
      </c>
      <c r="AB34" s="20">
        <v>60919</v>
      </c>
      <c r="AC34" s="20">
        <v>21514</v>
      </c>
      <c r="AD34" s="20">
        <v>917755</v>
      </c>
      <c r="AE34" s="20">
        <v>11385</v>
      </c>
      <c r="AF34" s="20">
        <v>10582</v>
      </c>
      <c r="AG34" s="20">
        <v>354</v>
      </c>
      <c r="AH34" s="21"/>
      <c r="AI34" s="20">
        <v>0</v>
      </c>
      <c r="AJ34" s="20">
        <v>449</v>
      </c>
      <c r="AK34" s="20">
        <v>865</v>
      </c>
      <c r="AL34" s="20">
        <v>633</v>
      </c>
      <c r="AM34" s="20">
        <v>231</v>
      </c>
      <c r="AN34" s="20">
        <v>928276</v>
      </c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</row>
    <row r="35" spans="2:89" ht="15" x14ac:dyDescent="0.35">
      <c r="B35" s="12" t="s">
        <v>178</v>
      </c>
      <c r="C35" s="12"/>
      <c r="D35" s="23" t="s">
        <v>4</v>
      </c>
      <c r="E35" s="13" t="s">
        <v>171</v>
      </c>
      <c r="F35" s="20">
        <v>2271744</v>
      </c>
      <c r="G35" s="20">
        <v>1044784</v>
      </c>
      <c r="H35" s="20">
        <v>541807</v>
      </c>
      <c r="I35" s="20">
        <v>463115</v>
      </c>
      <c r="J35" s="20">
        <v>41110</v>
      </c>
      <c r="K35" s="20">
        <v>29050</v>
      </c>
      <c r="L35" s="20">
        <v>8532</v>
      </c>
      <c r="M35" s="20">
        <v>313975</v>
      </c>
      <c r="N35" s="20">
        <v>187038</v>
      </c>
      <c r="O35" s="20">
        <v>30987</v>
      </c>
      <c r="P35" s="20">
        <v>95834</v>
      </c>
      <c r="Q35" s="20">
        <v>116</v>
      </c>
      <c r="R35" s="20">
        <v>189002</v>
      </c>
      <c r="S35" s="20">
        <v>28970</v>
      </c>
      <c r="T35" s="20" t="s">
        <v>16</v>
      </c>
      <c r="U35" s="20">
        <v>160032</v>
      </c>
      <c r="V35" s="20">
        <v>1226960</v>
      </c>
      <c r="W35" s="20">
        <v>1128205</v>
      </c>
      <c r="X35" s="20">
        <v>43593</v>
      </c>
      <c r="Y35" s="20">
        <v>44437</v>
      </c>
      <c r="Z35" s="20">
        <v>10725</v>
      </c>
      <c r="AA35" s="20">
        <v>79675</v>
      </c>
      <c r="AB35" s="20">
        <v>33224</v>
      </c>
      <c r="AC35" s="20">
        <v>46452</v>
      </c>
      <c r="AD35" s="20">
        <v>2192069</v>
      </c>
      <c r="AE35" s="20">
        <v>342</v>
      </c>
      <c r="AF35" s="20" t="s">
        <v>16</v>
      </c>
      <c r="AG35" s="20">
        <v>342</v>
      </c>
      <c r="AH35" s="20" t="s">
        <v>16</v>
      </c>
      <c r="AI35" s="20" t="s">
        <v>16</v>
      </c>
      <c r="AJ35" s="20" t="s">
        <v>16</v>
      </c>
      <c r="AK35" s="20">
        <v>268</v>
      </c>
      <c r="AL35" s="20">
        <v>160</v>
      </c>
      <c r="AM35" s="20">
        <v>108</v>
      </c>
      <c r="AN35" s="20">
        <v>2192143</v>
      </c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</row>
    <row r="36" spans="2:89" ht="15" x14ac:dyDescent="0.35">
      <c r="B36" s="12" t="s">
        <v>178</v>
      </c>
      <c r="C36" s="12"/>
      <c r="D36" s="23" t="s">
        <v>5</v>
      </c>
      <c r="E36" s="13" t="s">
        <v>171</v>
      </c>
      <c r="F36" s="20">
        <v>2965322</v>
      </c>
      <c r="G36" s="20">
        <v>1195662</v>
      </c>
      <c r="H36" s="20">
        <v>547914</v>
      </c>
      <c r="I36" s="20">
        <v>468155</v>
      </c>
      <c r="J36" s="20">
        <v>41484</v>
      </c>
      <c r="K36" s="20">
        <v>29461</v>
      </c>
      <c r="L36" s="20">
        <v>8814</v>
      </c>
      <c r="M36" s="20">
        <v>409664</v>
      </c>
      <c r="N36" s="20">
        <v>221121</v>
      </c>
      <c r="O36" s="20">
        <v>41970</v>
      </c>
      <c r="P36" s="20">
        <v>142530</v>
      </c>
      <c r="Q36" s="20">
        <v>4043</v>
      </c>
      <c r="R36" s="20">
        <v>238084</v>
      </c>
      <c r="S36" s="20">
        <v>32621</v>
      </c>
      <c r="T36" s="20">
        <v>1</v>
      </c>
      <c r="U36" s="20">
        <v>205462</v>
      </c>
      <c r="V36" s="20">
        <v>1769660</v>
      </c>
      <c r="W36" s="20">
        <v>1713516</v>
      </c>
      <c r="X36" s="20">
        <v>43612</v>
      </c>
      <c r="Y36" s="20">
        <v>1808</v>
      </c>
      <c r="Z36" s="20">
        <v>10725</v>
      </c>
      <c r="AA36" s="20">
        <v>214295</v>
      </c>
      <c r="AB36" s="20">
        <v>75555</v>
      </c>
      <c r="AC36" s="20">
        <v>138740</v>
      </c>
      <c r="AD36" s="20">
        <v>2751027</v>
      </c>
      <c r="AE36" s="20">
        <v>1566</v>
      </c>
      <c r="AF36" s="20">
        <v>0</v>
      </c>
      <c r="AG36" s="20">
        <v>342</v>
      </c>
      <c r="AH36" s="20">
        <v>0</v>
      </c>
      <c r="AI36" s="20">
        <v>0</v>
      </c>
      <c r="AJ36" s="20">
        <v>1224</v>
      </c>
      <c r="AK36" s="20">
        <v>1582</v>
      </c>
      <c r="AL36" s="20">
        <v>160</v>
      </c>
      <c r="AM36" s="20">
        <v>1422</v>
      </c>
      <c r="AN36" s="20">
        <v>2751011</v>
      </c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</row>
    <row r="37" spans="2:89" ht="15" x14ac:dyDescent="0.35">
      <c r="B37" s="12" t="s">
        <v>178</v>
      </c>
      <c r="C37" s="12"/>
      <c r="D37" s="23" t="s">
        <v>6</v>
      </c>
      <c r="E37" s="13" t="s">
        <v>171</v>
      </c>
      <c r="F37" s="20">
        <v>3106348</v>
      </c>
      <c r="G37" s="20">
        <v>1346214</v>
      </c>
      <c r="H37" s="20">
        <v>592296</v>
      </c>
      <c r="I37" s="20">
        <v>502495</v>
      </c>
      <c r="J37" s="20">
        <v>43857</v>
      </c>
      <c r="K37" s="20">
        <v>31610</v>
      </c>
      <c r="L37" s="20">
        <v>14334</v>
      </c>
      <c r="M37" s="20">
        <v>497517</v>
      </c>
      <c r="N37" s="20">
        <v>275202</v>
      </c>
      <c r="O37" s="20">
        <v>60661</v>
      </c>
      <c r="P37" s="20">
        <v>152639</v>
      </c>
      <c r="Q37" s="20">
        <v>9014</v>
      </c>
      <c r="R37" s="20">
        <v>256401</v>
      </c>
      <c r="S37" s="20">
        <v>33537</v>
      </c>
      <c r="T37" s="20">
        <v>1</v>
      </c>
      <c r="U37" s="20">
        <v>222863</v>
      </c>
      <c r="V37" s="20">
        <v>1760135</v>
      </c>
      <c r="W37" s="20">
        <v>1703365</v>
      </c>
      <c r="X37" s="20">
        <v>43612</v>
      </c>
      <c r="Y37" s="20">
        <v>2478</v>
      </c>
      <c r="Z37" s="20">
        <v>10680</v>
      </c>
      <c r="AA37" s="20">
        <v>348564</v>
      </c>
      <c r="AB37" s="20">
        <v>128661</v>
      </c>
      <c r="AC37" s="20">
        <v>219903</v>
      </c>
      <c r="AD37" s="20">
        <v>2757784</v>
      </c>
      <c r="AE37" s="20">
        <v>1613</v>
      </c>
      <c r="AF37" s="20">
        <v>0</v>
      </c>
      <c r="AG37" s="20">
        <v>370</v>
      </c>
      <c r="AH37" s="21"/>
      <c r="AI37" s="20">
        <v>0</v>
      </c>
      <c r="AJ37" s="20">
        <v>1243</v>
      </c>
      <c r="AK37" s="20">
        <v>1710</v>
      </c>
      <c r="AL37" s="20">
        <v>175</v>
      </c>
      <c r="AM37" s="20">
        <v>1535</v>
      </c>
      <c r="AN37" s="20">
        <v>2757686</v>
      </c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</row>
    <row r="38" spans="2:89" ht="15" x14ac:dyDescent="0.35">
      <c r="B38" s="12" t="s">
        <v>179</v>
      </c>
      <c r="C38" s="12"/>
      <c r="D38" s="23" t="s">
        <v>4</v>
      </c>
      <c r="E38" s="13" t="s">
        <v>171</v>
      </c>
      <c r="F38" s="20">
        <v>1917059</v>
      </c>
      <c r="G38" s="20">
        <v>822122</v>
      </c>
      <c r="H38" s="20">
        <v>508516</v>
      </c>
      <c r="I38" s="20">
        <v>424967</v>
      </c>
      <c r="J38" s="20">
        <v>36409</v>
      </c>
      <c r="K38" s="20">
        <v>35337</v>
      </c>
      <c r="L38" s="20">
        <v>11803</v>
      </c>
      <c r="M38" s="20">
        <v>246884</v>
      </c>
      <c r="N38" s="20">
        <v>123504</v>
      </c>
      <c r="O38" s="20">
        <v>43440</v>
      </c>
      <c r="P38" s="20">
        <v>65588</v>
      </c>
      <c r="Q38" s="20">
        <v>14353</v>
      </c>
      <c r="R38" s="20">
        <v>66722</v>
      </c>
      <c r="S38" s="20">
        <v>21485</v>
      </c>
      <c r="T38" s="20">
        <v>609</v>
      </c>
      <c r="U38" s="20">
        <v>44628</v>
      </c>
      <c r="V38" s="20">
        <v>1094937</v>
      </c>
      <c r="W38" s="20">
        <v>1010303</v>
      </c>
      <c r="X38" s="20">
        <v>47823</v>
      </c>
      <c r="Y38" s="20">
        <v>34169</v>
      </c>
      <c r="Z38" s="20">
        <v>2642</v>
      </c>
      <c r="AA38" s="20">
        <v>69967</v>
      </c>
      <c r="AB38" s="20">
        <v>33213</v>
      </c>
      <c r="AC38" s="20">
        <v>36754</v>
      </c>
      <c r="AD38" s="20">
        <v>1847093</v>
      </c>
      <c r="AE38" s="20">
        <v>1538</v>
      </c>
      <c r="AF38" s="20">
        <v>907</v>
      </c>
      <c r="AG38" s="20">
        <v>638</v>
      </c>
      <c r="AH38" s="20">
        <v>92</v>
      </c>
      <c r="AI38" s="20">
        <v>-203</v>
      </c>
      <c r="AJ38" s="20">
        <v>104</v>
      </c>
      <c r="AK38" s="20">
        <v>1805</v>
      </c>
      <c r="AL38" s="20">
        <v>1805</v>
      </c>
      <c r="AM38" s="20" t="s">
        <v>16</v>
      </c>
      <c r="AN38" s="20">
        <v>1846826</v>
      </c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</row>
    <row r="39" spans="2:89" ht="15" x14ac:dyDescent="0.35">
      <c r="B39" s="12" t="s">
        <v>179</v>
      </c>
      <c r="C39" s="12"/>
      <c r="D39" s="23" t="s">
        <v>5</v>
      </c>
      <c r="E39" s="13" t="s">
        <v>171</v>
      </c>
      <c r="F39" s="20">
        <v>2568754</v>
      </c>
      <c r="G39" s="20">
        <v>1009402</v>
      </c>
      <c r="H39" s="20">
        <v>543816</v>
      </c>
      <c r="I39" s="20">
        <v>444486</v>
      </c>
      <c r="J39" s="20">
        <v>38257</v>
      </c>
      <c r="K39" s="20">
        <v>36815</v>
      </c>
      <c r="L39" s="20">
        <v>24258</v>
      </c>
      <c r="M39" s="20">
        <v>378574</v>
      </c>
      <c r="N39" s="20">
        <v>178076</v>
      </c>
      <c r="O39" s="20">
        <v>56990</v>
      </c>
      <c r="P39" s="20">
        <v>118188</v>
      </c>
      <c r="Q39" s="20">
        <v>25321</v>
      </c>
      <c r="R39" s="20">
        <v>87011</v>
      </c>
      <c r="S39" s="20">
        <v>24599</v>
      </c>
      <c r="T39" s="20">
        <v>701</v>
      </c>
      <c r="U39" s="20">
        <v>61711</v>
      </c>
      <c r="V39" s="20">
        <v>1559353</v>
      </c>
      <c r="W39" s="20">
        <v>1507474</v>
      </c>
      <c r="X39" s="20">
        <v>47845</v>
      </c>
      <c r="Y39" s="20" t="s">
        <v>16</v>
      </c>
      <c r="Z39" s="20">
        <v>4033</v>
      </c>
      <c r="AA39" s="20">
        <v>220756</v>
      </c>
      <c r="AB39" s="20">
        <v>135988</v>
      </c>
      <c r="AC39" s="20">
        <v>84768</v>
      </c>
      <c r="AD39" s="20">
        <v>2347998</v>
      </c>
      <c r="AE39" s="20">
        <v>1681</v>
      </c>
      <c r="AF39" s="20">
        <v>907</v>
      </c>
      <c r="AG39" s="20">
        <v>638</v>
      </c>
      <c r="AH39" s="20">
        <v>92</v>
      </c>
      <c r="AI39" s="20">
        <v>-203</v>
      </c>
      <c r="AJ39" s="20">
        <v>246</v>
      </c>
      <c r="AK39" s="20">
        <v>2436</v>
      </c>
      <c r="AL39" s="20">
        <v>1839</v>
      </c>
      <c r="AM39" s="20">
        <v>597</v>
      </c>
      <c r="AN39" s="20">
        <v>2347243</v>
      </c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</row>
    <row r="40" spans="2:89" ht="15" x14ac:dyDescent="0.35">
      <c r="B40" s="12" t="s">
        <v>180</v>
      </c>
      <c r="C40" s="12"/>
      <c r="D40" s="23" t="s">
        <v>6</v>
      </c>
      <c r="E40" s="13" t="s">
        <v>171</v>
      </c>
      <c r="F40" s="20">
        <v>2637256</v>
      </c>
      <c r="G40" s="20">
        <v>1077470</v>
      </c>
      <c r="H40" s="20">
        <v>554993</v>
      </c>
      <c r="I40" s="20">
        <v>453972</v>
      </c>
      <c r="J40" s="20">
        <v>38858</v>
      </c>
      <c r="K40" s="20">
        <v>37230</v>
      </c>
      <c r="L40" s="20">
        <v>24933</v>
      </c>
      <c r="M40" s="20">
        <v>386397</v>
      </c>
      <c r="N40" s="20">
        <v>173382</v>
      </c>
      <c r="O40" s="20">
        <v>61202</v>
      </c>
      <c r="P40" s="20">
        <v>124082</v>
      </c>
      <c r="Q40" s="20">
        <v>27731</v>
      </c>
      <c r="R40" s="20">
        <v>136081</v>
      </c>
      <c r="S40" s="20">
        <v>25275</v>
      </c>
      <c r="T40" s="20">
        <v>740</v>
      </c>
      <c r="U40" s="20">
        <v>110066</v>
      </c>
      <c r="V40" s="20">
        <v>1559785</v>
      </c>
      <c r="W40" s="20">
        <v>1509665</v>
      </c>
      <c r="X40" s="20">
        <v>45921</v>
      </c>
      <c r="Y40" s="20" t="s">
        <v>16</v>
      </c>
      <c r="Z40" s="20">
        <v>4198</v>
      </c>
      <c r="AA40" s="20">
        <v>291529</v>
      </c>
      <c r="AB40" s="20">
        <v>148749</v>
      </c>
      <c r="AC40" s="20">
        <v>142779</v>
      </c>
      <c r="AD40" s="20">
        <v>2345727</v>
      </c>
      <c r="AE40" s="20">
        <v>1679</v>
      </c>
      <c r="AF40" s="20">
        <v>907</v>
      </c>
      <c r="AG40" s="20">
        <v>674</v>
      </c>
      <c r="AH40" s="21"/>
      <c r="AI40" s="20">
        <v>-203</v>
      </c>
      <c r="AJ40" s="20">
        <v>301</v>
      </c>
      <c r="AK40" s="20">
        <v>2550</v>
      </c>
      <c r="AL40" s="20">
        <v>1845</v>
      </c>
      <c r="AM40" s="20">
        <v>705</v>
      </c>
      <c r="AN40" s="20">
        <v>2344856</v>
      </c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</row>
    <row r="41" spans="2:89" ht="15" x14ac:dyDescent="0.35">
      <c r="B41" s="12" t="s">
        <v>181</v>
      </c>
      <c r="C41" s="12"/>
      <c r="D41" s="23" t="s">
        <v>4</v>
      </c>
      <c r="E41" s="13" t="s">
        <v>182</v>
      </c>
      <c r="F41" s="20">
        <v>10376936</v>
      </c>
      <c r="G41" s="20">
        <v>2926647</v>
      </c>
      <c r="H41" s="20">
        <v>1577080</v>
      </c>
      <c r="I41" s="20">
        <v>1380421</v>
      </c>
      <c r="J41" s="20">
        <v>111823</v>
      </c>
      <c r="K41" s="20">
        <v>84835</v>
      </c>
      <c r="L41" s="20" t="s">
        <v>16</v>
      </c>
      <c r="M41" s="20">
        <v>1295403</v>
      </c>
      <c r="N41" s="20">
        <v>971354</v>
      </c>
      <c r="O41" s="20">
        <v>105080</v>
      </c>
      <c r="P41" s="20">
        <v>218970</v>
      </c>
      <c r="Q41" s="20" t="s">
        <v>16</v>
      </c>
      <c r="R41" s="20">
        <v>54164</v>
      </c>
      <c r="S41" s="20">
        <v>46950</v>
      </c>
      <c r="T41" s="20" t="s">
        <v>16</v>
      </c>
      <c r="U41" s="20">
        <v>7214</v>
      </c>
      <c r="V41" s="20">
        <v>7450290</v>
      </c>
      <c r="W41" s="20">
        <v>6962647</v>
      </c>
      <c r="X41" s="20">
        <v>161155</v>
      </c>
      <c r="Y41" s="20">
        <v>269025</v>
      </c>
      <c r="Z41" s="20">
        <v>57463</v>
      </c>
      <c r="AA41" s="20">
        <v>375234</v>
      </c>
      <c r="AB41" s="20">
        <v>142696</v>
      </c>
      <c r="AC41" s="20">
        <v>232537</v>
      </c>
      <c r="AD41" s="20">
        <v>10001703</v>
      </c>
      <c r="AE41" s="20">
        <v>31764</v>
      </c>
      <c r="AF41" s="20">
        <v>2268</v>
      </c>
      <c r="AG41" s="20">
        <v>4657</v>
      </c>
      <c r="AH41" s="20">
        <v>13685</v>
      </c>
      <c r="AI41" s="20" t="s">
        <v>16</v>
      </c>
      <c r="AJ41" s="20">
        <v>11154</v>
      </c>
      <c r="AK41" s="20">
        <v>16387</v>
      </c>
      <c r="AL41" s="20">
        <v>6123</v>
      </c>
      <c r="AM41" s="20">
        <v>10264</v>
      </c>
      <c r="AN41" s="20">
        <v>10017079</v>
      </c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</row>
    <row r="42" spans="2:89" ht="15" x14ac:dyDescent="0.35">
      <c r="B42" s="12" t="s">
        <v>181</v>
      </c>
      <c r="C42" s="12"/>
      <c r="D42" s="23" t="s">
        <v>5</v>
      </c>
      <c r="E42" s="13" t="s">
        <v>182</v>
      </c>
      <c r="F42" s="20">
        <v>12307052</v>
      </c>
      <c r="G42" s="20">
        <v>3945176</v>
      </c>
      <c r="H42" s="20">
        <v>1778693</v>
      </c>
      <c r="I42" s="20">
        <v>1567222</v>
      </c>
      <c r="J42" s="20">
        <v>119849</v>
      </c>
      <c r="K42" s="20">
        <v>91623</v>
      </c>
      <c r="L42" s="20" t="s">
        <v>16</v>
      </c>
      <c r="M42" s="20">
        <v>1971771</v>
      </c>
      <c r="N42" s="20">
        <v>1140048</v>
      </c>
      <c r="O42" s="20">
        <v>266761</v>
      </c>
      <c r="P42" s="20">
        <v>564962</v>
      </c>
      <c r="Q42" s="20" t="s">
        <v>16</v>
      </c>
      <c r="R42" s="20">
        <v>194712</v>
      </c>
      <c r="S42" s="20">
        <v>68830</v>
      </c>
      <c r="T42" s="20">
        <v>492</v>
      </c>
      <c r="U42" s="20">
        <v>125389</v>
      </c>
      <c r="V42" s="20">
        <v>8361876</v>
      </c>
      <c r="W42" s="20">
        <v>8095242</v>
      </c>
      <c r="X42" s="20">
        <v>161155</v>
      </c>
      <c r="Y42" s="20">
        <v>48161</v>
      </c>
      <c r="Z42" s="20">
        <v>57319</v>
      </c>
      <c r="AA42" s="20">
        <v>1468483</v>
      </c>
      <c r="AB42" s="20">
        <v>839792</v>
      </c>
      <c r="AC42" s="20">
        <v>628691</v>
      </c>
      <c r="AD42" s="20">
        <v>10838569</v>
      </c>
      <c r="AE42" s="20">
        <v>57279</v>
      </c>
      <c r="AF42" s="20">
        <v>2268</v>
      </c>
      <c r="AG42" s="20">
        <v>28831</v>
      </c>
      <c r="AH42" s="20">
        <v>13685</v>
      </c>
      <c r="AI42" s="20" t="s">
        <v>16</v>
      </c>
      <c r="AJ42" s="20">
        <v>12495</v>
      </c>
      <c r="AK42" s="20">
        <v>24222</v>
      </c>
      <c r="AL42" s="20">
        <v>11979</v>
      </c>
      <c r="AM42" s="20">
        <v>12243</v>
      </c>
      <c r="AN42" s="20">
        <v>10871625</v>
      </c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</row>
    <row r="43" spans="2:89" ht="15" x14ac:dyDescent="0.35">
      <c r="B43" s="12" t="s">
        <v>181</v>
      </c>
      <c r="C43" s="12"/>
      <c r="D43" s="23" t="s">
        <v>6</v>
      </c>
      <c r="E43" s="13" t="s">
        <v>182</v>
      </c>
      <c r="F43" s="20">
        <v>12634368</v>
      </c>
      <c r="G43" s="20">
        <v>4282471</v>
      </c>
      <c r="H43" s="20">
        <v>1868727</v>
      </c>
      <c r="I43" s="20">
        <v>1652785</v>
      </c>
      <c r="J43" s="20">
        <v>122226</v>
      </c>
      <c r="K43" s="20">
        <v>93716</v>
      </c>
      <c r="L43" s="20" t="s">
        <v>16</v>
      </c>
      <c r="M43" s="20">
        <v>2102821</v>
      </c>
      <c r="N43" s="20">
        <v>1129903</v>
      </c>
      <c r="O43" s="20">
        <v>268496</v>
      </c>
      <c r="P43" s="20">
        <v>580049</v>
      </c>
      <c r="Q43" s="20">
        <v>124374</v>
      </c>
      <c r="R43" s="20">
        <v>310923</v>
      </c>
      <c r="S43" s="20">
        <v>70263</v>
      </c>
      <c r="T43" s="20">
        <v>505</v>
      </c>
      <c r="U43" s="20">
        <v>240154</v>
      </c>
      <c r="V43" s="20">
        <v>8351897</v>
      </c>
      <c r="W43" s="20">
        <v>8085263</v>
      </c>
      <c r="X43" s="20">
        <v>161155</v>
      </c>
      <c r="Y43" s="20">
        <v>48161</v>
      </c>
      <c r="Z43" s="20">
        <v>57319</v>
      </c>
      <c r="AA43" s="20">
        <v>1761013</v>
      </c>
      <c r="AB43" s="20">
        <v>840379</v>
      </c>
      <c r="AC43" s="20">
        <v>920634</v>
      </c>
      <c r="AD43" s="20">
        <v>10873355</v>
      </c>
      <c r="AE43" s="20">
        <v>46814</v>
      </c>
      <c r="AF43" s="20">
        <v>2290</v>
      </c>
      <c r="AG43" s="20">
        <v>29770</v>
      </c>
      <c r="AH43" s="21"/>
      <c r="AI43" s="20" t="s">
        <v>16</v>
      </c>
      <c r="AJ43" s="20">
        <v>14754</v>
      </c>
      <c r="AK43" s="20">
        <v>26328</v>
      </c>
      <c r="AL43" s="20">
        <v>12036</v>
      </c>
      <c r="AM43" s="20">
        <v>14292</v>
      </c>
      <c r="AN43" s="20">
        <v>10893842</v>
      </c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</row>
    <row r="44" spans="2:89" ht="15" x14ac:dyDescent="0.35">
      <c r="B44" s="12" t="s">
        <v>183</v>
      </c>
      <c r="C44" s="12"/>
      <c r="D44" s="23" t="s">
        <v>4</v>
      </c>
      <c r="E44" s="13" t="s">
        <v>171</v>
      </c>
      <c r="F44" s="20">
        <v>2488226</v>
      </c>
      <c r="G44" s="20">
        <v>1394989</v>
      </c>
      <c r="H44" s="20">
        <v>497514</v>
      </c>
      <c r="I44" s="20">
        <v>417706</v>
      </c>
      <c r="J44" s="20">
        <v>33926</v>
      </c>
      <c r="K44" s="20">
        <v>24970</v>
      </c>
      <c r="L44" s="20">
        <v>20913</v>
      </c>
      <c r="M44" s="20">
        <v>791924</v>
      </c>
      <c r="N44" s="20">
        <v>657799</v>
      </c>
      <c r="O44" s="20">
        <v>24885</v>
      </c>
      <c r="P44" s="20">
        <v>102102</v>
      </c>
      <c r="Q44" s="20">
        <v>7139</v>
      </c>
      <c r="R44" s="20">
        <v>105551</v>
      </c>
      <c r="S44" s="20">
        <v>29566</v>
      </c>
      <c r="T44" s="20">
        <v>2374</v>
      </c>
      <c r="U44" s="20">
        <v>73610</v>
      </c>
      <c r="V44" s="20">
        <v>1093236</v>
      </c>
      <c r="W44" s="20">
        <v>1020915</v>
      </c>
      <c r="X44" s="20">
        <v>24440</v>
      </c>
      <c r="Y44" s="20">
        <v>46595</v>
      </c>
      <c r="Z44" s="20">
        <v>1287</v>
      </c>
      <c r="AA44" s="20">
        <v>77147</v>
      </c>
      <c r="AB44" s="20">
        <v>39952</v>
      </c>
      <c r="AC44" s="20">
        <v>37196</v>
      </c>
      <c r="AD44" s="20">
        <v>2411078</v>
      </c>
      <c r="AE44" s="20">
        <v>14582</v>
      </c>
      <c r="AF44" s="20">
        <v>2399</v>
      </c>
      <c r="AG44" s="20">
        <v>1076</v>
      </c>
      <c r="AH44" s="20" t="s">
        <v>16</v>
      </c>
      <c r="AI44" s="20">
        <v>476</v>
      </c>
      <c r="AJ44" s="20">
        <v>10630</v>
      </c>
      <c r="AK44" s="20">
        <v>3678</v>
      </c>
      <c r="AL44" s="20">
        <v>2392</v>
      </c>
      <c r="AM44" s="20">
        <v>1286</v>
      </c>
      <c r="AN44" s="20">
        <v>2421982</v>
      </c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</row>
    <row r="45" spans="2:89" ht="15" x14ac:dyDescent="0.35">
      <c r="B45" s="12" t="s">
        <v>183</v>
      </c>
      <c r="C45" s="12"/>
      <c r="D45" s="23" t="s">
        <v>5</v>
      </c>
      <c r="E45" s="13" t="s">
        <v>171</v>
      </c>
      <c r="F45" s="20">
        <v>3251388</v>
      </c>
      <c r="G45" s="20">
        <v>1490072</v>
      </c>
      <c r="H45" s="20">
        <v>506313</v>
      </c>
      <c r="I45" s="20">
        <v>425201</v>
      </c>
      <c r="J45" s="20">
        <v>34447</v>
      </c>
      <c r="K45" s="20">
        <v>25510</v>
      </c>
      <c r="L45" s="20">
        <v>21155</v>
      </c>
      <c r="M45" s="20">
        <v>858376</v>
      </c>
      <c r="N45" s="20">
        <v>688195</v>
      </c>
      <c r="O45" s="20">
        <v>32388</v>
      </c>
      <c r="P45" s="20">
        <v>130654</v>
      </c>
      <c r="Q45" s="20">
        <v>7139</v>
      </c>
      <c r="R45" s="20">
        <v>125383</v>
      </c>
      <c r="S45" s="20">
        <v>31620</v>
      </c>
      <c r="T45" s="20">
        <v>2405</v>
      </c>
      <c r="U45" s="20">
        <v>91357</v>
      </c>
      <c r="V45" s="20">
        <v>1761316</v>
      </c>
      <c r="W45" s="20">
        <v>1735472</v>
      </c>
      <c r="X45" s="20">
        <v>24440</v>
      </c>
      <c r="Y45" s="20"/>
      <c r="Z45" s="20">
        <v>1404</v>
      </c>
      <c r="AA45" s="20">
        <v>134933</v>
      </c>
      <c r="AB45" s="20">
        <v>92415</v>
      </c>
      <c r="AC45" s="20">
        <v>42518</v>
      </c>
      <c r="AD45" s="20">
        <v>3116455</v>
      </c>
      <c r="AE45" s="20">
        <v>14725</v>
      </c>
      <c r="AF45" s="20">
        <v>2399</v>
      </c>
      <c r="AG45" s="20">
        <v>1136</v>
      </c>
      <c r="AH45" s="20"/>
      <c r="AI45" s="20">
        <v>476</v>
      </c>
      <c r="AJ45" s="20">
        <v>10713</v>
      </c>
      <c r="AK45" s="20">
        <v>3966</v>
      </c>
      <c r="AL45" s="20">
        <v>2499</v>
      </c>
      <c r="AM45" s="20">
        <v>1467</v>
      </c>
      <c r="AN45" s="20">
        <v>3127214</v>
      </c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</row>
    <row r="46" spans="2:89" ht="15" x14ac:dyDescent="0.35">
      <c r="B46" s="12" t="s">
        <v>183</v>
      </c>
      <c r="C46" s="12"/>
      <c r="D46" s="23" t="s">
        <v>6</v>
      </c>
      <c r="E46" s="13" t="s">
        <v>171</v>
      </c>
      <c r="F46" s="20">
        <v>3405052</v>
      </c>
      <c r="G46" s="20">
        <v>1618820</v>
      </c>
      <c r="H46" s="20">
        <v>550764</v>
      </c>
      <c r="I46" s="20">
        <v>462567</v>
      </c>
      <c r="J46" s="20">
        <v>36586</v>
      </c>
      <c r="K46" s="20">
        <v>26969</v>
      </c>
      <c r="L46" s="20">
        <v>24642</v>
      </c>
      <c r="M46" s="20">
        <v>937870</v>
      </c>
      <c r="N46" s="20">
        <v>733567</v>
      </c>
      <c r="O46" s="20">
        <v>39035</v>
      </c>
      <c r="P46" s="20">
        <v>145092</v>
      </c>
      <c r="Q46" s="20">
        <v>20176</v>
      </c>
      <c r="R46" s="20">
        <v>130185</v>
      </c>
      <c r="S46" s="20">
        <v>34332</v>
      </c>
      <c r="T46" s="20">
        <v>2404</v>
      </c>
      <c r="U46" s="20">
        <v>93450</v>
      </c>
      <c r="V46" s="20">
        <v>1786232</v>
      </c>
      <c r="W46" s="20">
        <v>1706435</v>
      </c>
      <c r="X46" s="20">
        <v>25547</v>
      </c>
      <c r="Y46" s="20">
        <v>800</v>
      </c>
      <c r="Z46" s="20">
        <v>53450</v>
      </c>
      <c r="AA46" s="20">
        <v>294114</v>
      </c>
      <c r="AB46" s="20">
        <v>169759</v>
      </c>
      <c r="AC46" s="20">
        <v>124355</v>
      </c>
      <c r="AD46" s="20">
        <v>3110938</v>
      </c>
      <c r="AE46" s="20">
        <v>23425</v>
      </c>
      <c r="AF46" s="20">
        <v>2399</v>
      </c>
      <c r="AG46" s="20">
        <v>8666</v>
      </c>
      <c r="AH46" s="21"/>
      <c r="AI46" s="20"/>
      <c r="AJ46" s="20">
        <v>12360</v>
      </c>
      <c r="AK46" s="20">
        <v>4112</v>
      </c>
      <c r="AL46" s="20">
        <v>2504</v>
      </c>
      <c r="AM46" s="20">
        <v>1608</v>
      </c>
      <c r="AN46" s="20">
        <v>3130252</v>
      </c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</row>
    <row r="47" spans="2:89" ht="15" x14ac:dyDescent="0.35">
      <c r="B47" s="12" t="s">
        <v>184</v>
      </c>
      <c r="C47" s="12"/>
      <c r="D47" s="23" t="s">
        <v>4</v>
      </c>
      <c r="E47" s="13" t="s">
        <v>166</v>
      </c>
      <c r="F47" s="20">
        <v>914497</v>
      </c>
      <c r="G47" s="20">
        <v>521562</v>
      </c>
      <c r="H47" s="20">
        <v>237083</v>
      </c>
      <c r="I47" s="20">
        <v>204064</v>
      </c>
      <c r="J47" s="20">
        <v>13127</v>
      </c>
      <c r="K47" s="20">
        <v>15253</v>
      </c>
      <c r="L47" s="20">
        <v>4639</v>
      </c>
      <c r="M47" s="20">
        <v>262119</v>
      </c>
      <c r="N47" s="20">
        <v>83088</v>
      </c>
      <c r="O47" s="20">
        <v>81101</v>
      </c>
      <c r="P47" s="20">
        <v>97930</v>
      </c>
      <c r="Q47" s="20" t="s">
        <v>16</v>
      </c>
      <c r="R47" s="20">
        <v>22361</v>
      </c>
      <c r="S47" s="20">
        <v>12583</v>
      </c>
      <c r="T47" s="20">
        <v>108</v>
      </c>
      <c r="U47" s="20">
        <v>9671</v>
      </c>
      <c r="V47" s="20">
        <v>392934</v>
      </c>
      <c r="W47" s="20">
        <v>359889</v>
      </c>
      <c r="X47" s="20">
        <v>7330</v>
      </c>
      <c r="Y47" s="20">
        <v>10857</v>
      </c>
      <c r="Z47" s="20">
        <v>14859</v>
      </c>
      <c r="AA47" s="20">
        <v>29713</v>
      </c>
      <c r="AB47" s="20">
        <v>14235</v>
      </c>
      <c r="AC47" s="20">
        <v>15478</v>
      </c>
      <c r="AD47" s="20">
        <v>884784</v>
      </c>
      <c r="AE47" s="20">
        <v>6354</v>
      </c>
      <c r="AF47" s="20">
        <v>5837</v>
      </c>
      <c r="AG47" s="20">
        <v>183</v>
      </c>
      <c r="AH47" s="20">
        <v>43</v>
      </c>
      <c r="AI47" s="20">
        <v>107</v>
      </c>
      <c r="AJ47" s="20">
        <v>184</v>
      </c>
      <c r="AK47" s="20">
        <v>2551</v>
      </c>
      <c r="AL47" s="20">
        <v>2551</v>
      </c>
      <c r="AM47" s="20" t="s">
        <v>16</v>
      </c>
      <c r="AN47" s="20">
        <v>888588</v>
      </c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</row>
    <row r="48" spans="2:89" ht="15" x14ac:dyDescent="0.35">
      <c r="B48" s="12" t="s">
        <v>184</v>
      </c>
      <c r="C48" s="12"/>
      <c r="D48" s="23" t="s">
        <v>5</v>
      </c>
      <c r="E48" s="13" t="s">
        <v>166</v>
      </c>
      <c r="F48" s="20">
        <v>1168892</v>
      </c>
      <c r="G48" s="20">
        <v>619839</v>
      </c>
      <c r="H48" s="20">
        <v>275110</v>
      </c>
      <c r="I48" s="20">
        <v>238762</v>
      </c>
      <c r="J48" s="20">
        <v>15442</v>
      </c>
      <c r="K48" s="20">
        <v>15760</v>
      </c>
      <c r="L48" s="20">
        <v>5147</v>
      </c>
      <c r="M48" s="20">
        <v>301581</v>
      </c>
      <c r="N48" s="20">
        <v>83582</v>
      </c>
      <c r="O48" s="20">
        <v>82775</v>
      </c>
      <c r="P48" s="20">
        <v>114467</v>
      </c>
      <c r="Q48" s="20">
        <v>20758</v>
      </c>
      <c r="R48" s="20">
        <v>43148</v>
      </c>
      <c r="S48" s="20">
        <v>14140</v>
      </c>
      <c r="T48" s="20">
        <v>117</v>
      </c>
      <c r="U48" s="20">
        <v>28891</v>
      </c>
      <c r="V48" s="20">
        <v>549053</v>
      </c>
      <c r="W48" s="20">
        <v>531299</v>
      </c>
      <c r="X48" s="20">
        <v>7330</v>
      </c>
      <c r="Y48" s="20">
        <v>-1705</v>
      </c>
      <c r="Z48" s="20">
        <v>12129</v>
      </c>
      <c r="AA48" s="20">
        <v>181230</v>
      </c>
      <c r="AB48" s="20">
        <v>82276</v>
      </c>
      <c r="AC48" s="20">
        <v>98954</v>
      </c>
      <c r="AD48" s="20">
        <v>987662</v>
      </c>
      <c r="AE48" s="20">
        <v>6522</v>
      </c>
      <c r="AF48" s="20">
        <v>5837</v>
      </c>
      <c r="AG48" s="20">
        <v>183</v>
      </c>
      <c r="AH48" s="20">
        <v>18</v>
      </c>
      <c r="AI48" s="20">
        <v>107</v>
      </c>
      <c r="AJ48" s="20">
        <v>376</v>
      </c>
      <c r="AK48" s="20">
        <v>3977</v>
      </c>
      <c r="AL48" s="20">
        <v>2551</v>
      </c>
      <c r="AM48" s="20">
        <v>1426</v>
      </c>
      <c r="AN48" s="20">
        <v>990207</v>
      </c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</row>
    <row r="49" spans="2:89" ht="15" x14ac:dyDescent="0.35">
      <c r="B49" s="12" t="s">
        <v>184</v>
      </c>
      <c r="C49" s="12"/>
      <c r="D49" s="23" t="s">
        <v>6</v>
      </c>
      <c r="E49" s="13" t="s">
        <v>166</v>
      </c>
      <c r="F49" s="20">
        <v>1197519</v>
      </c>
      <c r="G49" s="20">
        <v>658400</v>
      </c>
      <c r="H49" s="20">
        <v>291585</v>
      </c>
      <c r="I49" s="20">
        <v>250756</v>
      </c>
      <c r="J49" s="20">
        <v>15951</v>
      </c>
      <c r="K49" s="20">
        <v>16105</v>
      </c>
      <c r="L49" s="20">
        <v>8773</v>
      </c>
      <c r="M49" s="20">
        <v>313326</v>
      </c>
      <c r="N49" s="20">
        <v>89022</v>
      </c>
      <c r="O49" s="20">
        <v>85462</v>
      </c>
      <c r="P49" s="20">
        <v>115535</v>
      </c>
      <c r="Q49" s="20">
        <v>23308</v>
      </c>
      <c r="R49" s="20">
        <v>53489</v>
      </c>
      <c r="S49" s="20">
        <v>14334</v>
      </c>
      <c r="T49" s="20">
        <v>117</v>
      </c>
      <c r="U49" s="20">
        <v>39038</v>
      </c>
      <c r="V49" s="20">
        <v>539120</v>
      </c>
      <c r="W49" s="20">
        <v>521349</v>
      </c>
      <c r="X49" s="20">
        <v>7330</v>
      </c>
      <c r="Y49" s="20">
        <v>-1705</v>
      </c>
      <c r="Z49" s="20">
        <v>12146</v>
      </c>
      <c r="AA49" s="20">
        <v>211036</v>
      </c>
      <c r="AB49" s="20">
        <v>83636</v>
      </c>
      <c r="AC49" s="20">
        <v>127400</v>
      </c>
      <c r="AD49" s="20">
        <v>986484</v>
      </c>
      <c r="AE49" s="20">
        <v>7594</v>
      </c>
      <c r="AF49" s="20">
        <v>5837</v>
      </c>
      <c r="AG49" s="20">
        <v>818</v>
      </c>
      <c r="AH49" s="21"/>
      <c r="AI49" s="20">
        <v>107</v>
      </c>
      <c r="AJ49" s="20">
        <v>832</v>
      </c>
      <c r="AK49" s="20">
        <v>4544</v>
      </c>
      <c r="AL49" s="20">
        <v>2554</v>
      </c>
      <c r="AM49" s="20">
        <v>1990</v>
      </c>
      <c r="AN49" s="20">
        <v>989533</v>
      </c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</row>
    <row r="50" spans="2:89" ht="15" x14ac:dyDescent="0.35">
      <c r="B50" s="12" t="s">
        <v>185</v>
      </c>
      <c r="C50" s="12"/>
      <c r="D50" s="23" t="s">
        <v>4</v>
      </c>
      <c r="E50" s="13" t="s">
        <v>166</v>
      </c>
      <c r="F50" s="20">
        <v>578319</v>
      </c>
      <c r="G50" s="20">
        <v>309823</v>
      </c>
      <c r="H50" s="20">
        <v>134312</v>
      </c>
      <c r="I50" s="20">
        <v>113814</v>
      </c>
      <c r="J50" s="20">
        <v>8687</v>
      </c>
      <c r="K50" s="20">
        <v>8191</v>
      </c>
      <c r="L50" s="20">
        <v>3619</v>
      </c>
      <c r="M50" s="20">
        <v>124977</v>
      </c>
      <c r="N50" s="20">
        <v>43717</v>
      </c>
      <c r="O50" s="20">
        <v>44413</v>
      </c>
      <c r="P50" s="20">
        <v>36847</v>
      </c>
      <c r="Q50" s="20" t="s">
        <v>16</v>
      </c>
      <c r="R50" s="20">
        <v>50534</v>
      </c>
      <c r="S50" s="20">
        <v>4886</v>
      </c>
      <c r="T50" s="20" t="s">
        <v>16</v>
      </c>
      <c r="U50" s="20">
        <v>45648</v>
      </c>
      <c r="V50" s="20">
        <v>268495</v>
      </c>
      <c r="W50" s="20">
        <v>161496</v>
      </c>
      <c r="X50" s="20">
        <v>6968</v>
      </c>
      <c r="Y50" s="20">
        <v>98500</v>
      </c>
      <c r="Z50" s="20">
        <v>1531</v>
      </c>
      <c r="AA50" s="20">
        <v>37227</v>
      </c>
      <c r="AB50" s="20">
        <v>9427</v>
      </c>
      <c r="AC50" s="20">
        <v>27800</v>
      </c>
      <c r="AD50" s="20">
        <v>541091</v>
      </c>
      <c r="AE50" s="20">
        <v>2267</v>
      </c>
      <c r="AF50" s="20">
        <v>1170</v>
      </c>
      <c r="AG50" s="20">
        <v>1005</v>
      </c>
      <c r="AH50" s="20">
        <v>91</v>
      </c>
      <c r="AI50" s="20" t="s">
        <v>16</v>
      </c>
      <c r="AJ50" s="20" t="s">
        <v>16</v>
      </c>
      <c r="AK50" s="20">
        <v>371</v>
      </c>
      <c r="AL50" s="20">
        <v>277</v>
      </c>
      <c r="AM50" s="20">
        <v>94</v>
      </c>
      <c r="AN50" s="20">
        <v>542987</v>
      </c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</row>
    <row r="51" spans="2:89" ht="15" x14ac:dyDescent="0.35">
      <c r="B51" s="12" t="s">
        <v>185</v>
      </c>
      <c r="C51" s="12"/>
      <c r="D51" s="23" t="s">
        <v>5</v>
      </c>
      <c r="E51" s="13" t="s">
        <v>166</v>
      </c>
      <c r="F51" s="20">
        <v>705178</v>
      </c>
      <c r="G51" s="20">
        <v>359068</v>
      </c>
      <c r="H51" s="20">
        <v>147743</v>
      </c>
      <c r="I51" s="20">
        <v>126318</v>
      </c>
      <c r="J51" s="20">
        <v>9464</v>
      </c>
      <c r="K51" s="20">
        <v>8308</v>
      </c>
      <c r="L51" s="20">
        <v>3653</v>
      </c>
      <c r="M51" s="20">
        <v>156551</v>
      </c>
      <c r="N51" s="20">
        <v>58967</v>
      </c>
      <c r="O51" s="20">
        <v>47341</v>
      </c>
      <c r="P51" s="20">
        <v>49868</v>
      </c>
      <c r="Q51" s="20">
        <v>376</v>
      </c>
      <c r="R51" s="20">
        <v>54774</v>
      </c>
      <c r="S51" s="20">
        <v>5414</v>
      </c>
      <c r="T51" s="20" t="s">
        <v>16</v>
      </c>
      <c r="U51" s="20">
        <v>49360</v>
      </c>
      <c r="V51" s="20">
        <v>346110</v>
      </c>
      <c r="W51" s="20">
        <v>242662</v>
      </c>
      <c r="X51" s="20">
        <v>6968</v>
      </c>
      <c r="Y51" s="20">
        <v>94926</v>
      </c>
      <c r="Z51" s="20">
        <v>1553</v>
      </c>
      <c r="AA51" s="20">
        <v>75060</v>
      </c>
      <c r="AB51" s="20">
        <v>45760</v>
      </c>
      <c r="AC51" s="20">
        <v>29301</v>
      </c>
      <c r="AD51" s="20">
        <v>630117</v>
      </c>
      <c r="AE51" s="20">
        <v>3606</v>
      </c>
      <c r="AF51" s="20">
        <v>1170</v>
      </c>
      <c r="AG51" s="20">
        <v>1005</v>
      </c>
      <c r="AH51" s="20">
        <v>91</v>
      </c>
      <c r="AI51" s="20" t="s">
        <v>16</v>
      </c>
      <c r="AJ51" s="20">
        <v>1339</v>
      </c>
      <c r="AK51" s="20">
        <v>1245</v>
      </c>
      <c r="AL51" s="20">
        <v>277</v>
      </c>
      <c r="AM51" s="20">
        <v>968</v>
      </c>
      <c r="AN51" s="20">
        <v>632478</v>
      </c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</row>
    <row r="52" spans="2:89" ht="15" x14ac:dyDescent="0.35">
      <c r="B52" s="12" t="s">
        <v>185</v>
      </c>
      <c r="C52" s="12"/>
      <c r="D52" s="23" t="s">
        <v>6</v>
      </c>
      <c r="E52" s="13" t="s">
        <v>166</v>
      </c>
      <c r="F52" s="20">
        <v>719468</v>
      </c>
      <c r="G52" s="20">
        <v>380740</v>
      </c>
      <c r="H52" s="20">
        <v>155376</v>
      </c>
      <c r="I52" s="20">
        <v>132267</v>
      </c>
      <c r="J52" s="20">
        <v>9637</v>
      </c>
      <c r="K52" s="20">
        <v>8435</v>
      </c>
      <c r="L52" s="20">
        <v>5037</v>
      </c>
      <c r="M52" s="20">
        <v>167277</v>
      </c>
      <c r="N52" s="20">
        <v>63974</v>
      </c>
      <c r="O52" s="20">
        <v>50224</v>
      </c>
      <c r="P52" s="20">
        <v>51597</v>
      </c>
      <c r="Q52" s="20">
        <v>1483</v>
      </c>
      <c r="R52" s="20">
        <v>58087</v>
      </c>
      <c r="S52" s="20">
        <v>5708</v>
      </c>
      <c r="T52" s="20">
        <v>65</v>
      </c>
      <c r="U52" s="20">
        <v>52314</v>
      </c>
      <c r="V52" s="20">
        <v>338728</v>
      </c>
      <c r="W52" s="20">
        <v>235280</v>
      </c>
      <c r="X52" s="20">
        <v>6968</v>
      </c>
      <c r="Y52" s="20">
        <v>94926</v>
      </c>
      <c r="Z52" s="20">
        <v>1553</v>
      </c>
      <c r="AA52" s="20">
        <v>88541</v>
      </c>
      <c r="AB52" s="20">
        <v>47016</v>
      </c>
      <c r="AC52" s="20">
        <v>41525</v>
      </c>
      <c r="AD52" s="20">
        <v>630927</v>
      </c>
      <c r="AE52" s="20">
        <v>6814</v>
      </c>
      <c r="AF52" s="20">
        <v>1170</v>
      </c>
      <c r="AG52" s="20">
        <v>1015</v>
      </c>
      <c r="AH52" s="21"/>
      <c r="AI52" s="20">
        <v>90</v>
      </c>
      <c r="AJ52" s="20">
        <v>4539</v>
      </c>
      <c r="AK52" s="20">
        <v>2089</v>
      </c>
      <c r="AL52" s="20">
        <v>476</v>
      </c>
      <c r="AM52" s="20">
        <v>1613</v>
      </c>
      <c r="AN52" s="20">
        <v>635651</v>
      </c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</row>
    <row r="53" spans="2:89" ht="15" x14ac:dyDescent="0.35">
      <c r="B53" s="12" t="s">
        <v>186</v>
      </c>
      <c r="C53" s="12"/>
      <c r="D53" s="23" t="s">
        <v>4</v>
      </c>
      <c r="E53" s="13" t="s">
        <v>171</v>
      </c>
      <c r="F53" s="20">
        <v>484669</v>
      </c>
      <c r="G53" s="20">
        <v>257953</v>
      </c>
      <c r="H53" s="20">
        <v>126130</v>
      </c>
      <c r="I53" s="20">
        <v>104117</v>
      </c>
      <c r="J53" s="20">
        <v>8187</v>
      </c>
      <c r="K53" s="20">
        <v>9958</v>
      </c>
      <c r="L53" s="20">
        <v>3868</v>
      </c>
      <c r="M53" s="20">
        <v>127228</v>
      </c>
      <c r="N53" s="20">
        <v>52390</v>
      </c>
      <c r="O53" s="20">
        <v>31898</v>
      </c>
      <c r="P53" s="20">
        <v>42940</v>
      </c>
      <c r="Q53" s="20">
        <v>0</v>
      </c>
      <c r="R53" s="20">
        <v>4595</v>
      </c>
      <c r="S53" s="20">
        <v>4266</v>
      </c>
      <c r="T53" s="20">
        <v>171</v>
      </c>
      <c r="U53" s="20">
        <v>158</v>
      </c>
      <c r="V53" s="20">
        <v>226716</v>
      </c>
      <c r="W53" s="20">
        <v>205361</v>
      </c>
      <c r="X53" s="20">
        <v>8111</v>
      </c>
      <c r="Y53" s="20">
        <v>10944</v>
      </c>
      <c r="Z53" s="20">
        <v>2300</v>
      </c>
      <c r="AA53" s="20">
        <v>20980</v>
      </c>
      <c r="AB53" s="20">
        <v>7175</v>
      </c>
      <c r="AC53" s="20">
        <v>13805</v>
      </c>
      <c r="AD53" s="20">
        <v>463689</v>
      </c>
      <c r="AE53" s="20">
        <v>2738</v>
      </c>
      <c r="AF53" s="20">
        <v>748</v>
      </c>
      <c r="AG53" s="20">
        <v>1842</v>
      </c>
      <c r="AH53" s="20">
        <v>23</v>
      </c>
      <c r="AI53" s="20">
        <v>0</v>
      </c>
      <c r="AJ53" s="20">
        <v>125</v>
      </c>
      <c r="AK53" s="20">
        <v>1180</v>
      </c>
      <c r="AL53" s="20">
        <v>1004</v>
      </c>
      <c r="AM53" s="20">
        <v>176</v>
      </c>
      <c r="AN53" s="20">
        <v>465247</v>
      </c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</row>
    <row r="54" spans="2:89" ht="15" x14ac:dyDescent="0.35">
      <c r="B54" s="12" t="s">
        <v>186</v>
      </c>
      <c r="C54" s="12"/>
      <c r="D54" s="23" t="s">
        <v>5</v>
      </c>
      <c r="E54" s="13" t="s">
        <v>171</v>
      </c>
      <c r="F54" s="20">
        <v>643181</v>
      </c>
      <c r="G54" s="20">
        <v>323975</v>
      </c>
      <c r="H54" s="20">
        <v>138632</v>
      </c>
      <c r="I54" s="20">
        <v>115286</v>
      </c>
      <c r="J54" s="20">
        <v>8968</v>
      </c>
      <c r="K54" s="20">
        <v>10510</v>
      </c>
      <c r="L54" s="20">
        <v>3868</v>
      </c>
      <c r="M54" s="20">
        <v>156557</v>
      </c>
      <c r="N54" s="20">
        <v>68688</v>
      </c>
      <c r="O54" s="20">
        <v>34260</v>
      </c>
      <c r="P54" s="20">
        <v>50454</v>
      </c>
      <c r="Q54" s="20">
        <v>3154</v>
      </c>
      <c r="R54" s="20">
        <v>28786</v>
      </c>
      <c r="S54" s="20">
        <v>4464</v>
      </c>
      <c r="T54" s="20">
        <v>197</v>
      </c>
      <c r="U54" s="20">
        <v>24125</v>
      </c>
      <c r="V54" s="20">
        <v>319206</v>
      </c>
      <c r="W54" s="20">
        <v>306086</v>
      </c>
      <c r="X54" s="20">
        <v>8111</v>
      </c>
      <c r="Y54" s="20">
        <v>2915</v>
      </c>
      <c r="Z54" s="20">
        <v>2094</v>
      </c>
      <c r="AA54" s="20">
        <v>78011</v>
      </c>
      <c r="AB54" s="20">
        <v>60993</v>
      </c>
      <c r="AC54" s="20">
        <v>17017</v>
      </c>
      <c r="AD54" s="20">
        <v>565170</v>
      </c>
      <c r="AE54" s="20">
        <v>2765</v>
      </c>
      <c r="AF54" s="20">
        <v>748</v>
      </c>
      <c r="AG54" s="20">
        <v>1843</v>
      </c>
      <c r="AH54" s="20">
        <v>23</v>
      </c>
      <c r="AI54" s="20">
        <v>0</v>
      </c>
      <c r="AJ54" s="20">
        <v>151</v>
      </c>
      <c r="AK54" s="20">
        <v>4110</v>
      </c>
      <c r="AL54" s="20">
        <v>1004</v>
      </c>
      <c r="AM54" s="20">
        <v>3106</v>
      </c>
      <c r="AN54" s="20">
        <v>563826</v>
      </c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</row>
    <row r="55" spans="2:89" ht="15" x14ac:dyDescent="0.35">
      <c r="B55" s="12" t="s">
        <v>186</v>
      </c>
      <c r="C55" s="12"/>
      <c r="D55" s="23" t="s">
        <v>6</v>
      </c>
      <c r="E55" s="13" t="s">
        <v>171</v>
      </c>
      <c r="F55" s="20">
        <v>651459</v>
      </c>
      <c r="G55" s="20">
        <v>333386</v>
      </c>
      <c r="H55" s="20">
        <v>143012</v>
      </c>
      <c r="I55" s="20">
        <v>119153</v>
      </c>
      <c r="J55" s="20">
        <v>9038</v>
      </c>
      <c r="K55" s="20">
        <v>10564</v>
      </c>
      <c r="L55" s="20">
        <v>4258</v>
      </c>
      <c r="M55" s="20">
        <v>161430</v>
      </c>
      <c r="N55" s="20">
        <v>71186</v>
      </c>
      <c r="O55" s="20">
        <v>34604</v>
      </c>
      <c r="P55" s="20">
        <v>51243</v>
      </c>
      <c r="Q55" s="20">
        <v>4397</v>
      </c>
      <c r="R55" s="20">
        <v>28944</v>
      </c>
      <c r="S55" s="20">
        <v>3801</v>
      </c>
      <c r="T55" s="20">
        <v>197</v>
      </c>
      <c r="U55" s="20">
        <v>24946</v>
      </c>
      <c r="V55" s="20">
        <v>318074</v>
      </c>
      <c r="W55" s="20">
        <v>304953</v>
      </c>
      <c r="X55" s="20">
        <v>8111</v>
      </c>
      <c r="Y55" s="20">
        <v>2915</v>
      </c>
      <c r="Z55" s="20">
        <v>2094</v>
      </c>
      <c r="AA55" s="20">
        <v>83335</v>
      </c>
      <c r="AB55" s="20">
        <v>61633</v>
      </c>
      <c r="AC55" s="20">
        <v>21702</v>
      </c>
      <c r="AD55" s="20">
        <v>568124</v>
      </c>
      <c r="AE55" s="20">
        <v>3198</v>
      </c>
      <c r="AF55" s="20">
        <v>748</v>
      </c>
      <c r="AG55" s="20">
        <v>2027</v>
      </c>
      <c r="AH55" s="21"/>
      <c r="AI55" s="20">
        <v>0</v>
      </c>
      <c r="AJ55" s="20">
        <v>424</v>
      </c>
      <c r="AK55" s="20">
        <v>4234</v>
      </c>
      <c r="AL55" s="20">
        <v>1006</v>
      </c>
      <c r="AM55" s="20">
        <v>3228</v>
      </c>
      <c r="AN55" s="20">
        <v>567088</v>
      </c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</row>
    <row r="56" spans="2:89" ht="15" x14ac:dyDescent="0.35">
      <c r="B56" s="12" t="s">
        <v>187</v>
      </c>
      <c r="C56" s="12"/>
      <c r="D56" s="23" t="s">
        <v>4</v>
      </c>
      <c r="E56" s="13" t="s">
        <v>166</v>
      </c>
      <c r="F56" s="20">
        <v>430175</v>
      </c>
      <c r="G56" s="20">
        <v>247675</v>
      </c>
      <c r="H56" s="20">
        <v>107199</v>
      </c>
      <c r="I56" s="20">
        <v>93544</v>
      </c>
      <c r="J56" s="20">
        <v>6926</v>
      </c>
      <c r="K56" s="20">
        <v>3661</v>
      </c>
      <c r="L56" s="20">
        <v>3068</v>
      </c>
      <c r="M56" s="20">
        <v>132254</v>
      </c>
      <c r="N56" s="20">
        <v>54044</v>
      </c>
      <c r="O56" s="20">
        <v>22313</v>
      </c>
      <c r="P56" s="20">
        <v>55898</v>
      </c>
      <c r="Q56" s="20" t="s">
        <v>16</v>
      </c>
      <c r="R56" s="20">
        <v>8223</v>
      </c>
      <c r="S56" s="20">
        <v>4794</v>
      </c>
      <c r="T56" s="20">
        <v>42</v>
      </c>
      <c r="U56" s="20">
        <v>3387</v>
      </c>
      <c r="V56" s="20">
        <v>182499</v>
      </c>
      <c r="W56" s="20">
        <v>165523</v>
      </c>
      <c r="X56" s="20">
        <v>4187</v>
      </c>
      <c r="Y56" s="20">
        <v>11338</v>
      </c>
      <c r="Z56" s="20">
        <v>1450</v>
      </c>
      <c r="AA56" s="20">
        <v>12701</v>
      </c>
      <c r="AB56" s="20">
        <v>5008</v>
      </c>
      <c r="AC56" s="20">
        <v>7693</v>
      </c>
      <c r="AD56" s="20">
        <v>417473</v>
      </c>
      <c r="AE56" s="20">
        <v>3472</v>
      </c>
      <c r="AF56" s="20">
        <v>1121</v>
      </c>
      <c r="AG56" s="20">
        <v>63</v>
      </c>
      <c r="AH56" s="20" t="s">
        <v>16</v>
      </c>
      <c r="AI56" s="20" t="s">
        <v>16</v>
      </c>
      <c r="AJ56" s="20">
        <v>2288</v>
      </c>
      <c r="AK56" s="20">
        <v>3208</v>
      </c>
      <c r="AL56" s="20" t="s">
        <v>16</v>
      </c>
      <c r="AM56" s="20">
        <v>3208</v>
      </c>
      <c r="AN56" s="20">
        <v>417738</v>
      </c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</row>
    <row r="57" spans="2:89" ht="15" x14ac:dyDescent="0.35">
      <c r="B57" s="12" t="s">
        <v>187</v>
      </c>
      <c r="C57" s="12"/>
      <c r="D57" s="23" t="s">
        <v>5</v>
      </c>
      <c r="E57" s="13" t="s">
        <v>166</v>
      </c>
      <c r="F57" s="20">
        <v>455949</v>
      </c>
      <c r="G57" s="20">
        <v>282196</v>
      </c>
      <c r="H57" s="20">
        <v>118544</v>
      </c>
      <c r="I57" s="20">
        <v>98005</v>
      </c>
      <c r="J57" s="20">
        <v>6943</v>
      </c>
      <c r="K57" s="20">
        <v>4468</v>
      </c>
      <c r="L57" s="20">
        <v>9128</v>
      </c>
      <c r="M57" s="20">
        <v>152653</v>
      </c>
      <c r="N57" s="20">
        <v>65859</v>
      </c>
      <c r="O57" s="20">
        <v>23962</v>
      </c>
      <c r="P57" s="20">
        <v>62807</v>
      </c>
      <c r="Q57" s="20">
        <v>24</v>
      </c>
      <c r="R57" s="20">
        <v>11000</v>
      </c>
      <c r="S57" s="20">
        <v>5464</v>
      </c>
      <c r="T57" s="20">
        <v>49</v>
      </c>
      <c r="U57" s="20">
        <v>5487</v>
      </c>
      <c r="V57" s="20">
        <v>173753</v>
      </c>
      <c r="W57" s="20">
        <v>165764</v>
      </c>
      <c r="X57" s="20">
        <v>4187</v>
      </c>
      <c r="Y57" s="20"/>
      <c r="Z57" s="20">
        <v>3802</v>
      </c>
      <c r="AA57" s="20">
        <v>38378</v>
      </c>
      <c r="AB57" s="20">
        <v>29782</v>
      </c>
      <c r="AC57" s="20">
        <v>8597</v>
      </c>
      <c r="AD57" s="20">
        <v>417571</v>
      </c>
      <c r="AE57" s="20">
        <v>3614</v>
      </c>
      <c r="AF57" s="20">
        <v>1121</v>
      </c>
      <c r="AG57" s="20">
        <v>63</v>
      </c>
      <c r="AH57" s="20" t="s">
        <v>16</v>
      </c>
      <c r="AI57" s="20" t="s">
        <v>16</v>
      </c>
      <c r="AJ57" s="20">
        <v>2430</v>
      </c>
      <c r="AK57" s="20">
        <v>3860</v>
      </c>
      <c r="AL57" s="20" t="s">
        <v>16</v>
      </c>
      <c r="AM57" s="20">
        <v>3860</v>
      </c>
      <c r="AN57" s="20">
        <v>417325</v>
      </c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</row>
    <row r="58" spans="2:89" ht="15" x14ac:dyDescent="0.35">
      <c r="B58" s="12" t="s">
        <v>187</v>
      </c>
      <c r="C58" s="12"/>
      <c r="D58" s="23" t="s">
        <v>6</v>
      </c>
      <c r="E58" s="13" t="s">
        <v>166</v>
      </c>
      <c r="F58" s="20">
        <v>461378</v>
      </c>
      <c r="G58" s="20">
        <v>290940</v>
      </c>
      <c r="H58" s="20">
        <v>123029</v>
      </c>
      <c r="I58" s="20">
        <v>101065</v>
      </c>
      <c r="J58" s="20">
        <v>6961</v>
      </c>
      <c r="K58" s="20">
        <v>4474</v>
      </c>
      <c r="L58" s="20">
        <v>10530</v>
      </c>
      <c r="M58" s="20">
        <v>153662</v>
      </c>
      <c r="N58" s="20">
        <v>65659</v>
      </c>
      <c r="O58" s="20">
        <v>24219</v>
      </c>
      <c r="P58" s="20">
        <v>63300</v>
      </c>
      <c r="Q58" s="20">
        <v>484</v>
      </c>
      <c r="R58" s="20">
        <v>14249</v>
      </c>
      <c r="S58" s="20">
        <v>5464</v>
      </c>
      <c r="T58" s="20">
        <v>54</v>
      </c>
      <c r="U58" s="20">
        <v>8731</v>
      </c>
      <c r="V58" s="20">
        <v>170438</v>
      </c>
      <c r="W58" s="20">
        <v>162418</v>
      </c>
      <c r="X58" s="20">
        <v>4187</v>
      </c>
      <c r="Y58" s="20"/>
      <c r="Z58" s="20">
        <v>3834</v>
      </c>
      <c r="AA58" s="20">
        <v>43080</v>
      </c>
      <c r="AB58" s="20">
        <v>29782</v>
      </c>
      <c r="AC58" s="20">
        <v>13299</v>
      </c>
      <c r="AD58" s="20">
        <v>418298</v>
      </c>
      <c r="AE58" s="20">
        <v>3674</v>
      </c>
      <c r="AF58" s="20">
        <v>1121</v>
      </c>
      <c r="AG58" s="20">
        <v>63</v>
      </c>
      <c r="AH58" s="21"/>
      <c r="AI58" s="20"/>
      <c r="AJ58" s="20">
        <v>2490</v>
      </c>
      <c r="AK58" s="20">
        <v>6081</v>
      </c>
      <c r="AL58" s="20">
        <v>1</v>
      </c>
      <c r="AM58" s="20">
        <v>6080</v>
      </c>
      <c r="AN58" s="20">
        <v>415891</v>
      </c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</row>
    <row r="59" spans="2:89" ht="15" x14ac:dyDescent="0.35">
      <c r="B59" s="12" t="s">
        <v>188</v>
      </c>
      <c r="C59" s="12"/>
      <c r="D59" s="23" t="s">
        <v>4</v>
      </c>
      <c r="E59" s="13" t="s">
        <v>166</v>
      </c>
      <c r="F59" s="20">
        <v>423537</v>
      </c>
      <c r="G59" s="20">
        <v>253360</v>
      </c>
      <c r="H59" s="20">
        <v>112794</v>
      </c>
      <c r="I59" s="20">
        <v>93803</v>
      </c>
      <c r="J59" s="20">
        <v>8249</v>
      </c>
      <c r="K59" s="20">
        <v>7065</v>
      </c>
      <c r="L59" s="20">
        <v>3676</v>
      </c>
      <c r="M59" s="20">
        <v>115123</v>
      </c>
      <c r="N59" s="20">
        <v>60065</v>
      </c>
      <c r="O59" s="20">
        <v>8216</v>
      </c>
      <c r="P59" s="20">
        <v>46842</v>
      </c>
      <c r="Q59" s="20" t="s">
        <v>16</v>
      </c>
      <c r="R59" s="20">
        <v>25443</v>
      </c>
      <c r="S59" s="20">
        <v>3253</v>
      </c>
      <c r="T59" s="20">
        <v>287</v>
      </c>
      <c r="U59" s="20">
        <v>21903</v>
      </c>
      <c r="V59" s="20">
        <v>170177</v>
      </c>
      <c r="W59" s="20">
        <v>144653</v>
      </c>
      <c r="X59" s="20">
        <v>20284</v>
      </c>
      <c r="Y59" s="20">
        <v>4928</v>
      </c>
      <c r="Z59" s="20">
        <v>312</v>
      </c>
      <c r="AA59" s="20">
        <v>21199</v>
      </c>
      <c r="AB59" s="20">
        <v>9143</v>
      </c>
      <c r="AC59" s="20">
        <v>12056</v>
      </c>
      <c r="AD59" s="20">
        <v>402337</v>
      </c>
      <c r="AE59" s="20">
        <v>1080</v>
      </c>
      <c r="AF59" s="20">
        <v>1004</v>
      </c>
      <c r="AG59" s="20">
        <v>35</v>
      </c>
      <c r="AH59" s="20">
        <v>9</v>
      </c>
      <c r="AI59" s="20">
        <v>31</v>
      </c>
      <c r="AJ59" s="20" t="s">
        <v>16</v>
      </c>
      <c r="AK59" s="20">
        <v>647</v>
      </c>
      <c r="AL59" s="20">
        <v>172</v>
      </c>
      <c r="AM59" s="20">
        <v>475</v>
      </c>
      <c r="AN59" s="20">
        <v>402770</v>
      </c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</row>
    <row r="60" spans="2:89" ht="15" x14ac:dyDescent="0.35">
      <c r="B60" s="12" t="s">
        <v>188</v>
      </c>
      <c r="C60" s="12"/>
      <c r="D60" s="23" t="s">
        <v>5</v>
      </c>
      <c r="E60" s="13" t="s">
        <v>166</v>
      </c>
      <c r="F60" s="20">
        <v>507739</v>
      </c>
      <c r="G60" s="20">
        <v>266800</v>
      </c>
      <c r="H60" s="20">
        <v>113895</v>
      </c>
      <c r="I60" s="20">
        <v>94739</v>
      </c>
      <c r="J60" s="20">
        <v>8364</v>
      </c>
      <c r="K60" s="20">
        <v>7081</v>
      </c>
      <c r="L60" s="20">
        <v>3711</v>
      </c>
      <c r="M60" s="20">
        <v>125726</v>
      </c>
      <c r="N60" s="20">
        <v>63883</v>
      </c>
      <c r="O60" s="20">
        <v>8850</v>
      </c>
      <c r="P60" s="20">
        <v>52983</v>
      </c>
      <c r="Q60" s="20">
        <v>9</v>
      </c>
      <c r="R60" s="20">
        <v>27179</v>
      </c>
      <c r="S60" s="20">
        <v>3388</v>
      </c>
      <c r="T60" s="20">
        <v>287</v>
      </c>
      <c r="U60" s="20">
        <v>23505</v>
      </c>
      <c r="V60" s="20">
        <v>240939</v>
      </c>
      <c r="W60" s="20">
        <v>220343</v>
      </c>
      <c r="X60" s="20">
        <v>20284</v>
      </c>
      <c r="Y60" s="20" t="s">
        <v>16</v>
      </c>
      <c r="Z60" s="20">
        <v>312</v>
      </c>
      <c r="AA60" s="20">
        <v>29015</v>
      </c>
      <c r="AB60" s="20">
        <v>13639</v>
      </c>
      <c r="AC60" s="20">
        <v>15376</v>
      </c>
      <c r="AD60" s="20">
        <v>478724</v>
      </c>
      <c r="AE60" s="20">
        <v>1081</v>
      </c>
      <c r="AF60" s="20">
        <v>1004</v>
      </c>
      <c r="AG60" s="20">
        <v>35</v>
      </c>
      <c r="AH60" s="20">
        <v>9</v>
      </c>
      <c r="AI60" s="20">
        <v>31</v>
      </c>
      <c r="AJ60" s="20">
        <v>1</v>
      </c>
      <c r="AK60" s="20">
        <v>647</v>
      </c>
      <c r="AL60" s="20">
        <v>172</v>
      </c>
      <c r="AM60" s="20">
        <v>475</v>
      </c>
      <c r="AN60" s="20">
        <v>479158</v>
      </c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</row>
    <row r="61" spans="2:89" ht="15" x14ac:dyDescent="0.35">
      <c r="B61" s="12" t="s">
        <v>188</v>
      </c>
      <c r="C61" s="12"/>
      <c r="D61" s="23" t="s">
        <v>6</v>
      </c>
      <c r="E61" s="13" t="s">
        <v>166</v>
      </c>
      <c r="F61" s="20">
        <v>538563</v>
      </c>
      <c r="G61" s="20">
        <v>304005</v>
      </c>
      <c r="H61" s="20">
        <v>130620</v>
      </c>
      <c r="I61" s="20">
        <v>111123</v>
      </c>
      <c r="J61" s="20">
        <v>8422</v>
      </c>
      <c r="K61" s="20">
        <v>7163</v>
      </c>
      <c r="L61" s="20">
        <v>3911</v>
      </c>
      <c r="M61" s="20">
        <v>143131</v>
      </c>
      <c r="N61" s="20">
        <v>78987</v>
      </c>
      <c r="O61" s="20">
        <v>8915</v>
      </c>
      <c r="P61" s="20">
        <v>55200</v>
      </c>
      <c r="Q61" s="20">
        <v>30</v>
      </c>
      <c r="R61" s="20">
        <v>30253</v>
      </c>
      <c r="S61" s="20">
        <v>3509</v>
      </c>
      <c r="T61" s="20">
        <v>325</v>
      </c>
      <c r="U61" s="20">
        <v>26419</v>
      </c>
      <c r="V61" s="20">
        <v>234559</v>
      </c>
      <c r="W61" s="20">
        <v>214095</v>
      </c>
      <c r="X61" s="20">
        <v>20016</v>
      </c>
      <c r="Y61" s="20" t="s">
        <v>16</v>
      </c>
      <c r="Z61" s="20">
        <v>448</v>
      </c>
      <c r="AA61" s="20">
        <v>61557</v>
      </c>
      <c r="AB61" s="20">
        <v>14011</v>
      </c>
      <c r="AC61" s="20">
        <v>47547</v>
      </c>
      <c r="AD61" s="20">
        <v>477006</v>
      </c>
      <c r="AE61" s="20">
        <v>1226</v>
      </c>
      <c r="AF61" s="20">
        <v>1004</v>
      </c>
      <c r="AG61" s="20">
        <v>61</v>
      </c>
      <c r="AH61" s="21"/>
      <c r="AI61" s="20">
        <v>31</v>
      </c>
      <c r="AJ61" s="20">
        <v>129</v>
      </c>
      <c r="AK61" s="20">
        <v>735</v>
      </c>
      <c r="AL61" s="20">
        <v>172</v>
      </c>
      <c r="AM61" s="20">
        <v>563</v>
      </c>
      <c r="AN61" s="20">
        <v>477496</v>
      </c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</row>
    <row r="62" spans="2:89" ht="15" x14ac:dyDescent="0.35">
      <c r="B62" s="12" t="s">
        <v>189</v>
      </c>
      <c r="C62" s="12"/>
      <c r="D62" s="23" t="s">
        <v>4</v>
      </c>
      <c r="E62" s="13" t="s">
        <v>171</v>
      </c>
      <c r="F62" s="20">
        <v>856395</v>
      </c>
      <c r="G62" s="20">
        <v>478103</v>
      </c>
      <c r="H62" s="20">
        <v>239103</v>
      </c>
      <c r="I62" s="20">
        <v>201314</v>
      </c>
      <c r="J62" s="20">
        <v>18895</v>
      </c>
      <c r="K62" s="20">
        <v>13962</v>
      </c>
      <c r="L62" s="20">
        <v>4933</v>
      </c>
      <c r="M62" s="20">
        <v>180311</v>
      </c>
      <c r="N62" s="20">
        <v>84059</v>
      </c>
      <c r="O62" s="20">
        <v>58508</v>
      </c>
      <c r="P62" s="20">
        <v>37744</v>
      </c>
      <c r="Q62" s="20" t="s">
        <v>16</v>
      </c>
      <c r="R62" s="20">
        <v>58689</v>
      </c>
      <c r="S62" s="20">
        <v>7861</v>
      </c>
      <c r="T62" s="20">
        <v>152</v>
      </c>
      <c r="U62" s="20">
        <v>50676</v>
      </c>
      <c r="V62" s="20">
        <v>378292</v>
      </c>
      <c r="W62" s="20">
        <v>337928</v>
      </c>
      <c r="X62" s="20">
        <v>16623</v>
      </c>
      <c r="Y62" s="20">
        <v>13284</v>
      </c>
      <c r="Z62" s="20">
        <v>10456</v>
      </c>
      <c r="AA62" s="20">
        <v>34687</v>
      </c>
      <c r="AB62" s="20">
        <v>15607</v>
      </c>
      <c r="AC62" s="20">
        <v>19079</v>
      </c>
      <c r="AD62" s="20">
        <v>821708</v>
      </c>
      <c r="AE62" s="20">
        <v>38142</v>
      </c>
      <c r="AF62" s="20">
        <v>33257</v>
      </c>
      <c r="AG62" s="20">
        <v>143</v>
      </c>
      <c r="AH62" s="20" t="s">
        <v>16</v>
      </c>
      <c r="AI62" s="20">
        <v>4742</v>
      </c>
      <c r="AJ62" s="20" t="s">
        <v>16</v>
      </c>
      <c r="AK62" s="20">
        <v>6405</v>
      </c>
      <c r="AL62" s="20">
        <v>278</v>
      </c>
      <c r="AM62" s="20">
        <v>6127</v>
      </c>
      <c r="AN62" s="20">
        <v>853446</v>
      </c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</row>
    <row r="63" spans="2:89" ht="15" x14ac:dyDescent="0.35">
      <c r="B63" s="12" t="s">
        <v>189</v>
      </c>
      <c r="C63" s="12"/>
      <c r="D63" s="23" t="s">
        <v>5</v>
      </c>
      <c r="E63" s="13" t="s">
        <v>171</v>
      </c>
      <c r="F63" s="20">
        <v>1045686</v>
      </c>
      <c r="G63" s="20">
        <v>454031</v>
      </c>
      <c r="H63" s="20">
        <v>240118</v>
      </c>
      <c r="I63" s="20">
        <v>202177</v>
      </c>
      <c r="J63" s="20">
        <v>18948</v>
      </c>
      <c r="K63" s="20">
        <v>14001</v>
      </c>
      <c r="L63" s="20">
        <v>4993</v>
      </c>
      <c r="M63" s="20">
        <v>150699</v>
      </c>
      <c r="N63" s="20">
        <v>89066</v>
      </c>
      <c r="O63" s="20">
        <v>15128</v>
      </c>
      <c r="P63" s="20">
        <v>46505</v>
      </c>
      <c r="Q63" s="20" t="s">
        <v>16</v>
      </c>
      <c r="R63" s="20">
        <v>63214</v>
      </c>
      <c r="S63" s="20">
        <v>8502</v>
      </c>
      <c r="T63" s="20">
        <v>152</v>
      </c>
      <c r="U63" s="20">
        <v>54560</v>
      </c>
      <c r="V63" s="20">
        <v>591655</v>
      </c>
      <c r="W63" s="20">
        <v>564575</v>
      </c>
      <c r="X63" s="20">
        <v>16623</v>
      </c>
      <c r="Y63" s="20" t="s">
        <v>16</v>
      </c>
      <c r="Z63" s="20">
        <v>10456</v>
      </c>
      <c r="AA63" s="20">
        <v>48862</v>
      </c>
      <c r="AB63" s="20">
        <v>27971</v>
      </c>
      <c r="AC63" s="20">
        <v>20892</v>
      </c>
      <c r="AD63" s="20">
        <v>996824</v>
      </c>
      <c r="AE63" s="20">
        <v>38142</v>
      </c>
      <c r="AF63" s="20">
        <v>33257</v>
      </c>
      <c r="AG63" s="20">
        <v>143</v>
      </c>
      <c r="AH63" s="20" t="s">
        <v>16</v>
      </c>
      <c r="AI63" s="20">
        <v>4742</v>
      </c>
      <c r="AJ63" s="20" t="s">
        <v>16</v>
      </c>
      <c r="AK63" s="20">
        <v>6407</v>
      </c>
      <c r="AL63" s="20">
        <v>280</v>
      </c>
      <c r="AM63" s="20">
        <v>6127</v>
      </c>
      <c r="AN63" s="20">
        <v>1028559</v>
      </c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</row>
    <row r="64" spans="2:89" ht="15" x14ac:dyDescent="0.35">
      <c r="B64" s="12" t="s">
        <v>189</v>
      </c>
      <c r="C64" s="12"/>
      <c r="D64" s="23" t="s">
        <v>6</v>
      </c>
      <c r="E64" s="13" t="s">
        <v>171</v>
      </c>
      <c r="F64" s="20">
        <v>1079379</v>
      </c>
      <c r="G64" s="20">
        <v>497840</v>
      </c>
      <c r="H64" s="20">
        <v>258980</v>
      </c>
      <c r="I64" s="20">
        <v>217742</v>
      </c>
      <c r="J64" s="20">
        <v>19744</v>
      </c>
      <c r="K64" s="20">
        <v>14698</v>
      </c>
      <c r="L64" s="20">
        <v>6797</v>
      </c>
      <c r="M64" s="20">
        <v>173009</v>
      </c>
      <c r="N64" s="20">
        <v>105171</v>
      </c>
      <c r="O64" s="20">
        <v>17393</v>
      </c>
      <c r="P64" s="20">
        <v>49515</v>
      </c>
      <c r="Q64" s="20">
        <v>930</v>
      </c>
      <c r="R64" s="20">
        <v>65851</v>
      </c>
      <c r="S64" s="20">
        <v>8931</v>
      </c>
      <c r="T64" s="20">
        <v>160</v>
      </c>
      <c r="U64" s="20">
        <v>56760</v>
      </c>
      <c r="V64" s="20">
        <v>581539</v>
      </c>
      <c r="W64" s="20">
        <v>554228</v>
      </c>
      <c r="X64" s="20">
        <v>16623</v>
      </c>
      <c r="Y64" s="20" t="s">
        <v>16</v>
      </c>
      <c r="Z64" s="20">
        <v>10688</v>
      </c>
      <c r="AA64" s="20">
        <v>81581</v>
      </c>
      <c r="AB64" s="20">
        <v>47764</v>
      </c>
      <c r="AC64" s="20">
        <v>33817</v>
      </c>
      <c r="AD64" s="20">
        <v>997797</v>
      </c>
      <c r="AE64" s="20">
        <v>39581</v>
      </c>
      <c r="AF64" s="20">
        <v>33257</v>
      </c>
      <c r="AG64" s="20">
        <v>255</v>
      </c>
      <c r="AH64" s="21"/>
      <c r="AI64" s="20">
        <v>4742</v>
      </c>
      <c r="AJ64" s="20">
        <v>1327</v>
      </c>
      <c r="AK64" s="20">
        <v>6886</v>
      </c>
      <c r="AL64" s="20">
        <v>302</v>
      </c>
      <c r="AM64" s="20">
        <v>6584</v>
      </c>
      <c r="AN64" s="20">
        <v>1030492</v>
      </c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</row>
    <row r="65" spans="2:89" ht="15" x14ac:dyDescent="0.35">
      <c r="B65" s="12" t="s">
        <v>190</v>
      </c>
      <c r="C65" s="12"/>
      <c r="D65" s="23" t="s">
        <v>4</v>
      </c>
      <c r="E65" s="13" t="s">
        <v>171</v>
      </c>
      <c r="F65" s="20">
        <v>842223</v>
      </c>
      <c r="G65" s="20">
        <v>472375</v>
      </c>
      <c r="H65" s="20">
        <v>226896</v>
      </c>
      <c r="I65" s="20">
        <v>190077</v>
      </c>
      <c r="J65" s="20">
        <v>15675</v>
      </c>
      <c r="K65" s="20">
        <v>13826</v>
      </c>
      <c r="L65" s="20">
        <v>7318</v>
      </c>
      <c r="M65" s="20">
        <v>158589</v>
      </c>
      <c r="N65" s="20">
        <v>86973</v>
      </c>
      <c r="O65" s="20">
        <v>34005</v>
      </c>
      <c r="P65" s="20">
        <v>37611</v>
      </c>
      <c r="Q65" s="20">
        <v>0</v>
      </c>
      <c r="R65" s="20">
        <v>86890</v>
      </c>
      <c r="S65" s="20">
        <v>8897</v>
      </c>
      <c r="T65" s="20">
        <v>1164</v>
      </c>
      <c r="U65" s="20">
        <v>76829</v>
      </c>
      <c r="V65" s="20">
        <v>369848</v>
      </c>
      <c r="W65" s="20">
        <v>355050</v>
      </c>
      <c r="X65" s="20">
        <v>13037</v>
      </c>
      <c r="Y65" s="20">
        <v>0</v>
      </c>
      <c r="Z65" s="20">
        <v>1761</v>
      </c>
      <c r="AA65" s="20">
        <v>28386</v>
      </c>
      <c r="AB65" s="20">
        <v>13637</v>
      </c>
      <c r="AC65" s="20">
        <v>14749</v>
      </c>
      <c r="AD65" s="20">
        <v>813837</v>
      </c>
      <c r="AE65" s="20">
        <v>18853</v>
      </c>
      <c r="AF65" s="20">
        <v>15945</v>
      </c>
      <c r="AG65" s="20">
        <v>1484</v>
      </c>
      <c r="AH65" s="20">
        <v>1418</v>
      </c>
      <c r="AI65" s="20">
        <v>0</v>
      </c>
      <c r="AJ65" s="20">
        <v>7</v>
      </c>
      <c r="AK65" s="20">
        <v>5468</v>
      </c>
      <c r="AL65" s="20">
        <v>529</v>
      </c>
      <c r="AM65" s="20">
        <v>4939</v>
      </c>
      <c r="AN65" s="20">
        <v>827222</v>
      </c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</row>
    <row r="66" spans="2:89" ht="15" x14ac:dyDescent="0.35">
      <c r="B66" s="12" t="s">
        <v>190</v>
      </c>
      <c r="C66" s="12"/>
      <c r="D66" s="23" t="s">
        <v>5</v>
      </c>
      <c r="E66" s="13" t="s">
        <v>171</v>
      </c>
      <c r="F66" s="20">
        <v>1025093</v>
      </c>
      <c r="G66" s="20">
        <v>486639</v>
      </c>
      <c r="H66" s="20">
        <v>227391</v>
      </c>
      <c r="I66" s="20">
        <v>190532</v>
      </c>
      <c r="J66" s="20">
        <v>15715</v>
      </c>
      <c r="K66" s="20">
        <v>13826</v>
      </c>
      <c r="L66" s="20">
        <v>7318</v>
      </c>
      <c r="M66" s="20">
        <v>167720</v>
      </c>
      <c r="N66" s="20">
        <v>90209</v>
      </c>
      <c r="O66" s="20">
        <v>34761</v>
      </c>
      <c r="P66" s="20">
        <v>42750</v>
      </c>
      <c r="Q66" s="20">
        <v>0</v>
      </c>
      <c r="R66" s="20">
        <v>91529</v>
      </c>
      <c r="S66" s="20">
        <v>9173</v>
      </c>
      <c r="T66" s="20">
        <v>1164</v>
      </c>
      <c r="U66" s="20">
        <v>81192</v>
      </c>
      <c r="V66" s="20">
        <v>538453</v>
      </c>
      <c r="W66" s="20">
        <v>534969</v>
      </c>
      <c r="X66" s="20">
        <v>13037</v>
      </c>
      <c r="Y66" s="20">
        <v>-11314</v>
      </c>
      <c r="Z66" s="20">
        <v>1761</v>
      </c>
      <c r="AA66" s="20">
        <v>34808</v>
      </c>
      <c r="AB66" s="20">
        <v>18957</v>
      </c>
      <c r="AC66" s="20">
        <v>15851</v>
      </c>
      <c r="AD66" s="20">
        <v>990285</v>
      </c>
      <c r="AE66" s="20">
        <v>19010</v>
      </c>
      <c r="AF66" s="20">
        <v>15945</v>
      </c>
      <c r="AG66" s="20">
        <v>1640</v>
      </c>
      <c r="AH66" s="20">
        <v>1418</v>
      </c>
      <c r="AI66" s="20">
        <v>0</v>
      </c>
      <c r="AJ66" s="20">
        <v>8</v>
      </c>
      <c r="AK66" s="20">
        <v>5477</v>
      </c>
      <c r="AL66" s="20">
        <v>529</v>
      </c>
      <c r="AM66" s="20">
        <v>4949</v>
      </c>
      <c r="AN66" s="20">
        <v>1003818</v>
      </c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</row>
    <row r="67" spans="2:89" ht="15" x14ac:dyDescent="0.35">
      <c r="B67" s="12" t="s">
        <v>190</v>
      </c>
      <c r="C67" s="12"/>
      <c r="D67" s="23" t="s">
        <v>6</v>
      </c>
      <c r="E67" s="13" t="s">
        <v>171</v>
      </c>
      <c r="F67" s="20">
        <v>1101006</v>
      </c>
      <c r="G67" s="20">
        <v>572559</v>
      </c>
      <c r="H67" s="20">
        <v>260002</v>
      </c>
      <c r="I67" s="20">
        <v>207721</v>
      </c>
      <c r="J67" s="20">
        <v>16760</v>
      </c>
      <c r="K67" s="20">
        <v>26648</v>
      </c>
      <c r="L67" s="20">
        <v>8873</v>
      </c>
      <c r="M67" s="20">
        <v>206452</v>
      </c>
      <c r="N67" s="20">
        <v>120994</v>
      </c>
      <c r="O67" s="20">
        <v>35268</v>
      </c>
      <c r="P67" s="20">
        <v>47029</v>
      </c>
      <c r="Q67" s="20">
        <v>3161</v>
      </c>
      <c r="R67" s="20">
        <v>106105</v>
      </c>
      <c r="S67" s="20">
        <v>9505</v>
      </c>
      <c r="T67" s="20">
        <v>1239</v>
      </c>
      <c r="U67" s="20">
        <v>95361</v>
      </c>
      <c r="V67" s="20">
        <v>528447</v>
      </c>
      <c r="W67" s="20">
        <v>524863</v>
      </c>
      <c r="X67" s="20">
        <v>13037</v>
      </c>
      <c r="Y67" s="20">
        <v>-11314</v>
      </c>
      <c r="Z67" s="20">
        <v>1861</v>
      </c>
      <c r="AA67" s="20">
        <v>112027</v>
      </c>
      <c r="AB67" s="20">
        <v>63433</v>
      </c>
      <c r="AC67" s="20">
        <v>48594</v>
      </c>
      <c r="AD67" s="20">
        <v>988980</v>
      </c>
      <c r="AE67" s="20">
        <v>18946</v>
      </c>
      <c r="AF67" s="20">
        <v>15945</v>
      </c>
      <c r="AG67" s="20">
        <v>2033</v>
      </c>
      <c r="AH67" s="21"/>
      <c r="AI67" s="20">
        <v>0</v>
      </c>
      <c r="AJ67" s="20">
        <v>968</v>
      </c>
      <c r="AK67" s="20">
        <v>5443</v>
      </c>
      <c r="AL67" s="20">
        <v>530</v>
      </c>
      <c r="AM67" s="20">
        <v>4913</v>
      </c>
      <c r="AN67" s="20">
        <v>1002482</v>
      </c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</row>
    <row r="68" spans="2:89" ht="15" x14ac:dyDescent="0.35">
      <c r="B68" s="12" t="s">
        <v>191</v>
      </c>
      <c r="C68" s="12"/>
      <c r="D68" s="23" t="s">
        <v>4</v>
      </c>
      <c r="E68" s="13" t="s">
        <v>171</v>
      </c>
      <c r="F68" s="20">
        <v>1137385</v>
      </c>
      <c r="G68" s="20">
        <v>533098</v>
      </c>
      <c r="H68" s="20">
        <v>291621</v>
      </c>
      <c r="I68" s="20">
        <v>246044</v>
      </c>
      <c r="J68" s="20">
        <v>21295</v>
      </c>
      <c r="K68" s="20">
        <v>15677</v>
      </c>
      <c r="L68" s="20">
        <v>8605</v>
      </c>
      <c r="M68" s="20">
        <v>203069</v>
      </c>
      <c r="N68" s="20">
        <v>78091</v>
      </c>
      <c r="O68" s="20">
        <v>49147</v>
      </c>
      <c r="P68" s="20">
        <v>75831</v>
      </c>
      <c r="Q68" s="20" t="s">
        <v>16</v>
      </c>
      <c r="R68" s="20">
        <v>38408</v>
      </c>
      <c r="S68" s="20">
        <v>21935</v>
      </c>
      <c r="T68" s="20">
        <v>444</v>
      </c>
      <c r="U68" s="20">
        <v>16029</v>
      </c>
      <c r="V68" s="20">
        <v>604287</v>
      </c>
      <c r="W68" s="20">
        <v>564122</v>
      </c>
      <c r="X68" s="20">
        <v>18364</v>
      </c>
      <c r="Y68" s="20">
        <v>20367</v>
      </c>
      <c r="Z68" s="20">
        <v>1434</v>
      </c>
      <c r="AA68" s="20">
        <v>43127</v>
      </c>
      <c r="AB68" s="20">
        <v>19519</v>
      </c>
      <c r="AC68" s="20">
        <v>23608</v>
      </c>
      <c r="AD68" s="20">
        <v>1094258</v>
      </c>
      <c r="AE68" s="20">
        <v>2476</v>
      </c>
      <c r="AF68" s="20" t="s">
        <v>16</v>
      </c>
      <c r="AG68" s="20">
        <v>2467</v>
      </c>
      <c r="AH68" s="20" t="s">
        <v>16</v>
      </c>
      <c r="AI68" s="20" t="s">
        <v>16</v>
      </c>
      <c r="AJ68" s="20">
        <v>9</v>
      </c>
      <c r="AK68" s="20">
        <v>779</v>
      </c>
      <c r="AL68" s="20">
        <v>265</v>
      </c>
      <c r="AM68" s="20">
        <v>514</v>
      </c>
      <c r="AN68" s="20">
        <v>1095955</v>
      </c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</row>
    <row r="69" spans="2:89" ht="15" x14ac:dyDescent="0.35">
      <c r="B69" s="12" t="s">
        <v>191</v>
      </c>
      <c r="C69" s="12"/>
      <c r="D69" s="23" t="s">
        <v>5</v>
      </c>
      <c r="E69" s="13" t="s">
        <v>171</v>
      </c>
      <c r="F69" s="20">
        <v>1505865</v>
      </c>
      <c r="G69" s="20">
        <v>600463</v>
      </c>
      <c r="H69" s="20">
        <v>307514</v>
      </c>
      <c r="I69" s="20">
        <v>260244</v>
      </c>
      <c r="J69" s="20">
        <v>22176</v>
      </c>
      <c r="K69" s="20">
        <v>15677</v>
      </c>
      <c r="L69" s="20">
        <v>9417</v>
      </c>
      <c r="M69" s="20">
        <v>243059</v>
      </c>
      <c r="N69" s="20">
        <v>104486</v>
      </c>
      <c r="O69" s="20">
        <v>50338</v>
      </c>
      <c r="P69" s="20">
        <v>85184</v>
      </c>
      <c r="Q69" s="20">
        <v>3051</v>
      </c>
      <c r="R69" s="20">
        <v>49890</v>
      </c>
      <c r="S69" s="20">
        <v>23014</v>
      </c>
      <c r="T69" s="20">
        <v>453</v>
      </c>
      <c r="U69" s="20">
        <v>26423</v>
      </c>
      <c r="V69" s="20">
        <v>905402</v>
      </c>
      <c r="W69" s="20">
        <v>626707</v>
      </c>
      <c r="X69" s="20">
        <v>277182</v>
      </c>
      <c r="Y69" s="20" t="s">
        <v>16</v>
      </c>
      <c r="Z69" s="20">
        <v>1513</v>
      </c>
      <c r="AA69" s="20">
        <v>96979</v>
      </c>
      <c r="AB69" s="20">
        <v>69438</v>
      </c>
      <c r="AC69" s="20">
        <v>27541</v>
      </c>
      <c r="AD69" s="20">
        <v>1408886</v>
      </c>
      <c r="AE69" s="20">
        <v>2582</v>
      </c>
      <c r="AF69" s="20" t="s">
        <v>16</v>
      </c>
      <c r="AG69" s="20">
        <v>2532</v>
      </c>
      <c r="AH69" s="20" t="s">
        <v>16</v>
      </c>
      <c r="AI69" s="20" t="s">
        <v>16</v>
      </c>
      <c r="AJ69" s="20">
        <v>50</v>
      </c>
      <c r="AK69" s="20">
        <v>1217</v>
      </c>
      <c r="AL69" s="20">
        <v>645</v>
      </c>
      <c r="AM69" s="20">
        <v>572</v>
      </c>
      <c r="AN69" s="20">
        <v>1410251</v>
      </c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</row>
    <row r="70" spans="2:89" ht="15" x14ac:dyDescent="0.35">
      <c r="B70" s="12" t="s">
        <v>191</v>
      </c>
      <c r="C70" s="12"/>
      <c r="D70" s="23" t="s">
        <v>6</v>
      </c>
      <c r="E70" s="13" t="s">
        <v>171</v>
      </c>
      <c r="F70" s="20">
        <v>1578494</v>
      </c>
      <c r="G70" s="20">
        <v>669402</v>
      </c>
      <c r="H70" s="20">
        <v>339274</v>
      </c>
      <c r="I70" s="20">
        <v>286905</v>
      </c>
      <c r="J70" s="20">
        <v>23583</v>
      </c>
      <c r="K70" s="20">
        <v>15706</v>
      </c>
      <c r="L70" s="20">
        <v>13080</v>
      </c>
      <c r="M70" s="20">
        <v>279839</v>
      </c>
      <c r="N70" s="20">
        <v>129914</v>
      </c>
      <c r="O70" s="20">
        <v>51683</v>
      </c>
      <c r="P70" s="20">
        <v>90292</v>
      </c>
      <c r="Q70" s="20">
        <v>7950</v>
      </c>
      <c r="R70" s="20">
        <v>50289</v>
      </c>
      <c r="S70" s="20">
        <v>23312</v>
      </c>
      <c r="T70" s="20">
        <v>459</v>
      </c>
      <c r="U70" s="20">
        <v>26518</v>
      </c>
      <c r="V70" s="20">
        <v>909092</v>
      </c>
      <c r="W70" s="20">
        <v>627945</v>
      </c>
      <c r="X70" s="20">
        <v>277182</v>
      </c>
      <c r="Y70" s="20" t="s">
        <v>16</v>
      </c>
      <c r="Z70" s="20">
        <v>3965</v>
      </c>
      <c r="AA70" s="20">
        <v>154921</v>
      </c>
      <c r="AB70" s="20">
        <v>72720</v>
      </c>
      <c r="AC70" s="20">
        <v>82201</v>
      </c>
      <c r="AD70" s="20">
        <v>1423573</v>
      </c>
      <c r="AE70" s="20">
        <v>4777</v>
      </c>
      <c r="AF70" s="20">
        <v>1</v>
      </c>
      <c r="AG70" s="20">
        <v>2721</v>
      </c>
      <c r="AH70" s="21"/>
      <c r="AI70" s="20" t="s">
        <v>16</v>
      </c>
      <c r="AJ70" s="20">
        <v>2055</v>
      </c>
      <c r="AK70" s="20">
        <v>1326</v>
      </c>
      <c r="AL70" s="20">
        <v>646</v>
      </c>
      <c r="AM70" s="20">
        <v>680</v>
      </c>
      <c r="AN70" s="20">
        <v>1427024</v>
      </c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</row>
    <row r="71" spans="2:89" ht="15" x14ac:dyDescent="0.35">
      <c r="B71" s="12" t="s">
        <v>192</v>
      </c>
      <c r="C71" s="12"/>
      <c r="D71" s="23" t="s">
        <v>4</v>
      </c>
      <c r="E71" s="13" t="s">
        <v>171</v>
      </c>
      <c r="F71" s="20">
        <v>2638465</v>
      </c>
      <c r="G71" s="20">
        <v>939310</v>
      </c>
      <c r="H71" s="20">
        <v>591592</v>
      </c>
      <c r="I71" s="20">
        <v>499751</v>
      </c>
      <c r="J71" s="20">
        <v>41186</v>
      </c>
      <c r="K71" s="20">
        <v>34554</v>
      </c>
      <c r="L71" s="20">
        <v>16102</v>
      </c>
      <c r="M71" s="20">
        <v>274473</v>
      </c>
      <c r="N71" s="20">
        <v>160289</v>
      </c>
      <c r="O71" s="20">
        <v>24827</v>
      </c>
      <c r="P71" s="20">
        <v>89357</v>
      </c>
      <c r="Q71" s="20" t="s">
        <v>16</v>
      </c>
      <c r="R71" s="20">
        <v>73246</v>
      </c>
      <c r="S71" s="20">
        <v>38033</v>
      </c>
      <c r="T71" s="20">
        <v>1316</v>
      </c>
      <c r="U71" s="20">
        <v>33896</v>
      </c>
      <c r="V71" s="20">
        <v>1699155</v>
      </c>
      <c r="W71" s="20">
        <v>1593573</v>
      </c>
      <c r="X71" s="20">
        <v>22050</v>
      </c>
      <c r="Y71" s="20">
        <v>51556</v>
      </c>
      <c r="Z71" s="20">
        <v>31975</v>
      </c>
      <c r="AA71" s="20">
        <v>94118</v>
      </c>
      <c r="AB71" s="20">
        <v>48612</v>
      </c>
      <c r="AC71" s="20">
        <v>45506</v>
      </c>
      <c r="AD71" s="20">
        <v>2544347</v>
      </c>
      <c r="AE71" s="20">
        <v>3222</v>
      </c>
      <c r="AF71" s="20">
        <v>827</v>
      </c>
      <c r="AG71" s="20">
        <v>1509</v>
      </c>
      <c r="AH71" s="20">
        <v>785</v>
      </c>
      <c r="AI71" s="20">
        <v>92</v>
      </c>
      <c r="AJ71" s="20">
        <v>8</v>
      </c>
      <c r="AK71" s="20">
        <v>1388</v>
      </c>
      <c r="AL71" s="20">
        <v>1388</v>
      </c>
      <c r="AM71" s="20" t="s">
        <v>16</v>
      </c>
      <c r="AN71" s="20">
        <v>2546181</v>
      </c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</row>
    <row r="72" spans="2:89" ht="15" x14ac:dyDescent="0.35">
      <c r="B72" s="12" t="s">
        <v>192</v>
      </c>
      <c r="C72" s="12"/>
      <c r="D72" s="23" t="s">
        <v>5</v>
      </c>
      <c r="E72" s="13" t="s">
        <v>171</v>
      </c>
      <c r="F72" s="20">
        <v>3280106</v>
      </c>
      <c r="G72" s="20">
        <v>1071688</v>
      </c>
      <c r="H72" s="20">
        <v>612267</v>
      </c>
      <c r="I72" s="20">
        <v>518298</v>
      </c>
      <c r="J72" s="20">
        <v>42290</v>
      </c>
      <c r="K72" s="20">
        <v>35348</v>
      </c>
      <c r="L72" s="20">
        <v>16331</v>
      </c>
      <c r="M72" s="20">
        <v>358287</v>
      </c>
      <c r="N72" s="20">
        <v>198386</v>
      </c>
      <c r="O72" s="20">
        <v>27377</v>
      </c>
      <c r="P72" s="20">
        <v>132524</v>
      </c>
      <c r="Q72" s="20" t="s">
        <v>16</v>
      </c>
      <c r="R72" s="20">
        <v>101134</v>
      </c>
      <c r="S72" s="20">
        <v>43014</v>
      </c>
      <c r="T72" s="20">
        <v>1316</v>
      </c>
      <c r="U72" s="20">
        <v>56804</v>
      </c>
      <c r="V72" s="20">
        <v>2208419</v>
      </c>
      <c r="W72" s="20">
        <v>2154393</v>
      </c>
      <c r="X72" s="20">
        <v>22050</v>
      </c>
      <c r="Y72" s="20" t="s">
        <v>16</v>
      </c>
      <c r="Z72" s="20">
        <v>31975</v>
      </c>
      <c r="AA72" s="20">
        <v>190615</v>
      </c>
      <c r="AB72" s="20">
        <v>118268</v>
      </c>
      <c r="AC72" s="20">
        <v>72347</v>
      </c>
      <c r="AD72" s="20">
        <v>3089491</v>
      </c>
      <c r="AE72" s="20">
        <v>3558</v>
      </c>
      <c r="AF72" s="20">
        <v>827</v>
      </c>
      <c r="AG72" s="20">
        <v>1509</v>
      </c>
      <c r="AH72" s="20">
        <v>785</v>
      </c>
      <c r="AI72" s="20">
        <v>92</v>
      </c>
      <c r="AJ72" s="20">
        <v>345</v>
      </c>
      <c r="AK72" s="20">
        <v>1596</v>
      </c>
      <c r="AL72" s="20">
        <v>1391</v>
      </c>
      <c r="AM72" s="20">
        <v>205</v>
      </c>
      <c r="AN72" s="20">
        <v>3091454</v>
      </c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</row>
    <row r="73" spans="2:89" ht="15" x14ac:dyDescent="0.35">
      <c r="B73" s="12" t="s">
        <v>192</v>
      </c>
      <c r="C73" s="12"/>
      <c r="D73" s="23" t="s">
        <v>6</v>
      </c>
      <c r="E73" s="13" t="s">
        <v>171</v>
      </c>
      <c r="F73" s="20">
        <v>3407841</v>
      </c>
      <c r="G73" s="20">
        <v>1201287</v>
      </c>
      <c r="H73" s="20">
        <v>640843</v>
      </c>
      <c r="I73" s="20">
        <v>544658</v>
      </c>
      <c r="J73" s="20">
        <v>43529</v>
      </c>
      <c r="K73" s="20">
        <v>36043</v>
      </c>
      <c r="L73" s="20">
        <v>16614</v>
      </c>
      <c r="M73" s="20">
        <v>410172</v>
      </c>
      <c r="N73" s="20">
        <v>214037</v>
      </c>
      <c r="O73" s="20">
        <v>50212</v>
      </c>
      <c r="P73" s="20">
        <v>144956</v>
      </c>
      <c r="Q73" s="20">
        <v>968</v>
      </c>
      <c r="R73" s="20">
        <v>150272</v>
      </c>
      <c r="S73" s="20">
        <v>46327</v>
      </c>
      <c r="T73" s="20">
        <v>1325</v>
      </c>
      <c r="U73" s="20">
        <v>102620</v>
      </c>
      <c r="V73" s="20">
        <v>2206553</v>
      </c>
      <c r="W73" s="20">
        <v>2151562</v>
      </c>
      <c r="X73" s="20">
        <v>22050</v>
      </c>
      <c r="Y73" s="20" t="s">
        <v>16</v>
      </c>
      <c r="Z73" s="20">
        <v>32941</v>
      </c>
      <c r="AA73" s="20">
        <v>335772</v>
      </c>
      <c r="AB73" s="20">
        <v>164637</v>
      </c>
      <c r="AC73" s="20">
        <v>171136</v>
      </c>
      <c r="AD73" s="20">
        <v>3072068</v>
      </c>
      <c r="AE73" s="20">
        <v>4055</v>
      </c>
      <c r="AF73" s="20">
        <v>827</v>
      </c>
      <c r="AG73" s="20">
        <v>1964</v>
      </c>
      <c r="AH73" s="21"/>
      <c r="AI73" s="20">
        <v>353</v>
      </c>
      <c r="AJ73" s="20">
        <v>911</v>
      </c>
      <c r="AK73" s="20">
        <v>6464</v>
      </c>
      <c r="AL73" s="20">
        <v>1539</v>
      </c>
      <c r="AM73" s="20">
        <v>4925</v>
      </c>
      <c r="AN73" s="20">
        <v>3069659</v>
      </c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</row>
    <row r="74" spans="2:89" ht="15" x14ac:dyDescent="0.35">
      <c r="B74" s="12" t="s">
        <v>193</v>
      </c>
      <c r="C74" s="12"/>
      <c r="D74" s="23" t="s">
        <v>4</v>
      </c>
      <c r="E74" s="13" t="s">
        <v>171</v>
      </c>
      <c r="F74" s="20">
        <v>756189</v>
      </c>
      <c r="G74" s="20">
        <v>435670</v>
      </c>
      <c r="H74" s="20">
        <v>207913</v>
      </c>
      <c r="I74" s="20">
        <v>176368</v>
      </c>
      <c r="J74" s="20">
        <v>12463</v>
      </c>
      <c r="K74" s="20">
        <v>12434</v>
      </c>
      <c r="L74" s="20">
        <v>6648</v>
      </c>
      <c r="M74" s="20">
        <v>147453</v>
      </c>
      <c r="N74" s="20">
        <v>48778</v>
      </c>
      <c r="O74" s="20">
        <v>15765</v>
      </c>
      <c r="P74" s="20">
        <v>46735</v>
      </c>
      <c r="Q74" s="20">
        <v>36175</v>
      </c>
      <c r="R74" s="20">
        <v>80304</v>
      </c>
      <c r="S74" s="20">
        <v>6147</v>
      </c>
      <c r="T74" s="20">
        <v>193</v>
      </c>
      <c r="U74" s="20">
        <v>73964</v>
      </c>
      <c r="V74" s="20">
        <v>320518</v>
      </c>
      <c r="W74" s="20">
        <v>297181</v>
      </c>
      <c r="X74" s="20">
        <v>13064</v>
      </c>
      <c r="Y74" s="20">
        <v>9311</v>
      </c>
      <c r="Z74" s="20">
        <v>962</v>
      </c>
      <c r="AA74" s="20">
        <v>25500</v>
      </c>
      <c r="AB74" s="20">
        <v>9504</v>
      </c>
      <c r="AC74" s="20">
        <v>15996</v>
      </c>
      <c r="AD74" s="20">
        <v>730689</v>
      </c>
      <c r="AE74" s="20">
        <v>14745</v>
      </c>
      <c r="AF74" s="20">
        <v>3613</v>
      </c>
      <c r="AG74" s="20">
        <v>5768</v>
      </c>
      <c r="AH74" s="20">
        <v>4</v>
      </c>
      <c r="AI74" s="20">
        <v>5</v>
      </c>
      <c r="AJ74" s="20">
        <v>5355</v>
      </c>
      <c r="AK74" s="20">
        <v>4434</v>
      </c>
      <c r="AL74" s="20">
        <v>2356</v>
      </c>
      <c r="AM74" s="20">
        <v>2077</v>
      </c>
      <c r="AN74" s="20">
        <v>741000</v>
      </c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</row>
    <row r="75" spans="2:89" ht="15" x14ac:dyDescent="0.35">
      <c r="B75" s="12" t="s">
        <v>193</v>
      </c>
      <c r="C75" s="12"/>
      <c r="D75" s="23" t="s">
        <v>5</v>
      </c>
      <c r="E75" s="13" t="s">
        <v>171</v>
      </c>
      <c r="F75" s="20">
        <v>932685</v>
      </c>
      <c r="G75" s="20">
        <v>469417</v>
      </c>
      <c r="H75" s="20">
        <v>212486</v>
      </c>
      <c r="I75" s="20">
        <v>180102</v>
      </c>
      <c r="J75" s="20">
        <v>12784</v>
      </c>
      <c r="K75" s="20">
        <v>12765</v>
      </c>
      <c r="L75" s="20">
        <v>6834</v>
      </c>
      <c r="M75" s="20">
        <v>173612</v>
      </c>
      <c r="N75" s="20">
        <v>58405</v>
      </c>
      <c r="O75" s="20">
        <v>16752</v>
      </c>
      <c r="P75" s="20">
        <v>62271</v>
      </c>
      <c r="Q75" s="20">
        <v>36183</v>
      </c>
      <c r="R75" s="20">
        <v>83319</v>
      </c>
      <c r="S75" s="20">
        <v>7306</v>
      </c>
      <c r="T75" s="20">
        <v>193</v>
      </c>
      <c r="U75" s="20">
        <v>75821</v>
      </c>
      <c r="V75" s="20">
        <v>463268</v>
      </c>
      <c r="W75" s="20">
        <v>450290</v>
      </c>
      <c r="X75" s="20">
        <v>13064</v>
      </c>
      <c r="Y75" s="20">
        <v>-1054</v>
      </c>
      <c r="Z75" s="20">
        <v>968</v>
      </c>
      <c r="AA75" s="20">
        <v>110608</v>
      </c>
      <c r="AB75" s="20">
        <v>30282</v>
      </c>
      <c r="AC75" s="20">
        <v>80326</v>
      </c>
      <c r="AD75" s="20">
        <v>822077</v>
      </c>
      <c r="AE75" s="20">
        <v>15168</v>
      </c>
      <c r="AF75" s="20">
        <v>3613</v>
      </c>
      <c r="AG75" s="20">
        <v>5768</v>
      </c>
      <c r="AH75" s="20">
        <v>4</v>
      </c>
      <c r="AI75" s="20">
        <v>5</v>
      </c>
      <c r="AJ75" s="20">
        <v>5779</v>
      </c>
      <c r="AK75" s="20">
        <v>4444</v>
      </c>
      <c r="AL75" s="20">
        <v>2356</v>
      </c>
      <c r="AM75" s="20">
        <v>2087</v>
      </c>
      <c r="AN75" s="20">
        <v>832801</v>
      </c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</row>
    <row r="76" spans="2:89" ht="15" x14ac:dyDescent="0.35">
      <c r="B76" s="12" t="s">
        <v>193</v>
      </c>
      <c r="C76" s="12"/>
      <c r="D76" s="23" t="s">
        <v>6</v>
      </c>
      <c r="E76" s="13" t="s">
        <v>171</v>
      </c>
      <c r="F76" s="20">
        <v>954256</v>
      </c>
      <c r="G76" s="20">
        <v>496459</v>
      </c>
      <c r="H76" s="20">
        <v>224509</v>
      </c>
      <c r="I76" s="20">
        <v>191593</v>
      </c>
      <c r="J76" s="20">
        <v>12889</v>
      </c>
      <c r="K76" s="20">
        <v>12746</v>
      </c>
      <c r="L76" s="20">
        <v>7281</v>
      </c>
      <c r="M76" s="20">
        <v>187392</v>
      </c>
      <c r="N76" s="20">
        <v>67791</v>
      </c>
      <c r="O76" s="20">
        <v>17515</v>
      </c>
      <c r="P76" s="20">
        <v>63946</v>
      </c>
      <c r="Q76" s="20">
        <v>38139</v>
      </c>
      <c r="R76" s="20">
        <v>84558</v>
      </c>
      <c r="S76" s="20">
        <v>7515</v>
      </c>
      <c r="T76" s="20">
        <v>196</v>
      </c>
      <c r="U76" s="20">
        <v>76847</v>
      </c>
      <c r="V76" s="20">
        <v>457797</v>
      </c>
      <c r="W76" s="20">
        <v>444117</v>
      </c>
      <c r="X76" s="20">
        <v>13077</v>
      </c>
      <c r="Y76" s="20">
        <v>-1054</v>
      </c>
      <c r="Z76" s="20">
        <v>1658</v>
      </c>
      <c r="AA76" s="20">
        <v>133508</v>
      </c>
      <c r="AB76" s="20">
        <v>25081</v>
      </c>
      <c r="AC76" s="20">
        <v>108427</v>
      </c>
      <c r="AD76" s="20">
        <v>820748</v>
      </c>
      <c r="AE76" s="20">
        <v>15238</v>
      </c>
      <c r="AF76" s="20">
        <v>3613</v>
      </c>
      <c r="AG76" s="20">
        <v>5775</v>
      </c>
      <c r="AH76" s="21"/>
      <c r="AI76" s="20">
        <v>5</v>
      </c>
      <c r="AJ76" s="20">
        <v>5841</v>
      </c>
      <c r="AK76" s="20">
        <v>4546</v>
      </c>
      <c r="AL76" s="20">
        <v>2356</v>
      </c>
      <c r="AM76" s="20">
        <v>2190</v>
      </c>
      <c r="AN76" s="20">
        <v>831440</v>
      </c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</row>
    <row r="77" spans="2:89" ht="15" x14ac:dyDescent="0.35">
      <c r="B77" s="12" t="s">
        <v>194</v>
      </c>
      <c r="C77" s="12"/>
      <c r="D77" s="23" t="s">
        <v>4</v>
      </c>
      <c r="E77" s="13" t="s">
        <v>171</v>
      </c>
      <c r="F77" s="20">
        <v>552624</v>
      </c>
      <c r="G77" s="20">
        <v>291716</v>
      </c>
      <c r="H77" s="20">
        <v>164781</v>
      </c>
      <c r="I77" s="20">
        <v>139170</v>
      </c>
      <c r="J77" s="20">
        <v>11128</v>
      </c>
      <c r="K77" s="20">
        <v>10101</v>
      </c>
      <c r="L77" s="20">
        <v>4383</v>
      </c>
      <c r="M77" s="20">
        <v>116422</v>
      </c>
      <c r="N77" s="20">
        <v>53372</v>
      </c>
      <c r="O77" s="20">
        <v>28746</v>
      </c>
      <c r="P77" s="20">
        <v>34305</v>
      </c>
      <c r="Q77" s="20" t="s">
        <v>16</v>
      </c>
      <c r="R77" s="20">
        <v>10512</v>
      </c>
      <c r="S77" s="20">
        <v>4388</v>
      </c>
      <c r="T77" s="20">
        <v>285</v>
      </c>
      <c r="U77" s="20">
        <v>5840</v>
      </c>
      <c r="V77" s="20">
        <v>260908</v>
      </c>
      <c r="W77" s="20">
        <v>241647</v>
      </c>
      <c r="X77" s="20">
        <v>11464</v>
      </c>
      <c r="Y77" s="20">
        <v>7036</v>
      </c>
      <c r="Z77" s="20">
        <v>761</v>
      </c>
      <c r="AA77" s="20">
        <v>20331</v>
      </c>
      <c r="AB77" s="20">
        <v>7392</v>
      </c>
      <c r="AC77" s="20">
        <v>12939</v>
      </c>
      <c r="AD77" s="20">
        <v>532293</v>
      </c>
      <c r="AE77" s="20">
        <v>1470</v>
      </c>
      <c r="AF77" s="20">
        <v>51</v>
      </c>
      <c r="AG77" s="20">
        <v>964</v>
      </c>
      <c r="AH77" s="20">
        <v>397</v>
      </c>
      <c r="AI77" s="20">
        <v>38</v>
      </c>
      <c r="AJ77" s="20">
        <v>19</v>
      </c>
      <c r="AK77" s="20">
        <v>2601</v>
      </c>
      <c r="AL77" s="20">
        <v>1663</v>
      </c>
      <c r="AM77" s="20">
        <v>938</v>
      </c>
      <c r="AN77" s="20">
        <v>531161</v>
      </c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</row>
    <row r="78" spans="2:89" ht="15" x14ac:dyDescent="0.35">
      <c r="B78" s="12" t="s">
        <v>194</v>
      </c>
      <c r="C78" s="12"/>
      <c r="D78" s="23" t="s">
        <v>5</v>
      </c>
      <c r="E78" s="13" t="s">
        <v>171</v>
      </c>
      <c r="F78" s="20">
        <v>775161</v>
      </c>
      <c r="G78" s="20">
        <v>413080</v>
      </c>
      <c r="H78" s="20">
        <v>177753</v>
      </c>
      <c r="I78" s="20">
        <v>150865</v>
      </c>
      <c r="J78" s="20">
        <v>11840</v>
      </c>
      <c r="K78" s="20">
        <v>10518</v>
      </c>
      <c r="L78" s="20">
        <v>4530</v>
      </c>
      <c r="M78" s="20">
        <v>218290</v>
      </c>
      <c r="N78" s="20">
        <v>69995</v>
      </c>
      <c r="O78" s="20">
        <v>34568</v>
      </c>
      <c r="P78" s="20">
        <v>51049</v>
      </c>
      <c r="Q78" s="20">
        <v>62678</v>
      </c>
      <c r="R78" s="20">
        <v>17036</v>
      </c>
      <c r="S78" s="20">
        <v>5367</v>
      </c>
      <c r="T78" s="20">
        <v>287</v>
      </c>
      <c r="U78" s="20">
        <v>11382</v>
      </c>
      <c r="V78" s="20">
        <v>362081</v>
      </c>
      <c r="W78" s="20">
        <v>349856</v>
      </c>
      <c r="X78" s="20">
        <v>11464</v>
      </c>
      <c r="Y78" s="20" t="s">
        <v>16</v>
      </c>
      <c r="Z78" s="20">
        <v>761</v>
      </c>
      <c r="AA78" s="20">
        <v>173190</v>
      </c>
      <c r="AB78" s="20">
        <v>37475</v>
      </c>
      <c r="AC78" s="20">
        <v>135715</v>
      </c>
      <c r="AD78" s="20">
        <v>601971</v>
      </c>
      <c r="AE78" s="20">
        <v>1472</v>
      </c>
      <c r="AF78" s="20">
        <v>51</v>
      </c>
      <c r="AG78" s="20">
        <v>964</v>
      </c>
      <c r="AH78" s="20">
        <v>397</v>
      </c>
      <c r="AI78" s="20">
        <v>38</v>
      </c>
      <c r="AJ78" s="20">
        <v>22</v>
      </c>
      <c r="AK78" s="20">
        <v>2340</v>
      </c>
      <c r="AL78" s="20">
        <v>1994</v>
      </c>
      <c r="AM78" s="20">
        <v>346</v>
      </c>
      <c r="AN78" s="20">
        <v>601103</v>
      </c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</row>
    <row r="79" spans="2:89" ht="15" x14ac:dyDescent="0.35">
      <c r="B79" s="12" t="s">
        <v>194</v>
      </c>
      <c r="C79" s="12"/>
      <c r="D79" s="23" t="s">
        <v>6</v>
      </c>
      <c r="E79" s="13" t="s">
        <v>171</v>
      </c>
      <c r="F79" s="20">
        <v>791025</v>
      </c>
      <c r="G79" s="20">
        <v>435099</v>
      </c>
      <c r="H79" s="20">
        <v>183670</v>
      </c>
      <c r="I79" s="20">
        <v>156134</v>
      </c>
      <c r="J79" s="20">
        <v>12205</v>
      </c>
      <c r="K79" s="20">
        <v>10621</v>
      </c>
      <c r="L79" s="20">
        <v>4709</v>
      </c>
      <c r="M79" s="20">
        <v>233349</v>
      </c>
      <c r="N79" s="20">
        <v>78797</v>
      </c>
      <c r="O79" s="20">
        <v>35118</v>
      </c>
      <c r="P79" s="20">
        <v>53425</v>
      </c>
      <c r="Q79" s="20">
        <v>66009</v>
      </c>
      <c r="R79" s="20">
        <v>18080</v>
      </c>
      <c r="S79" s="20">
        <v>5388</v>
      </c>
      <c r="T79" s="20">
        <v>289</v>
      </c>
      <c r="U79" s="20">
        <v>12403</v>
      </c>
      <c r="V79" s="20">
        <v>355926</v>
      </c>
      <c r="W79" s="20">
        <v>343624</v>
      </c>
      <c r="X79" s="20">
        <v>11464</v>
      </c>
      <c r="Y79" s="20" t="s">
        <v>16</v>
      </c>
      <c r="Z79" s="20">
        <v>838</v>
      </c>
      <c r="AA79" s="20">
        <v>188925</v>
      </c>
      <c r="AB79" s="20">
        <v>37546</v>
      </c>
      <c r="AC79" s="20">
        <v>151380</v>
      </c>
      <c r="AD79" s="20">
        <v>602100</v>
      </c>
      <c r="AE79" s="20">
        <v>1077</v>
      </c>
      <c r="AF79" s="20">
        <v>51</v>
      </c>
      <c r="AG79" s="20">
        <v>965</v>
      </c>
      <c r="AH79" s="21"/>
      <c r="AI79" s="20">
        <v>38</v>
      </c>
      <c r="AJ79" s="20">
        <v>23</v>
      </c>
      <c r="AK79" s="20">
        <v>2017</v>
      </c>
      <c r="AL79" s="20">
        <v>1994</v>
      </c>
      <c r="AM79" s="20">
        <v>23</v>
      </c>
      <c r="AN79" s="20">
        <v>601159</v>
      </c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</row>
    <row r="80" spans="2:89" ht="15" x14ac:dyDescent="0.35">
      <c r="B80" s="12" t="s">
        <v>195</v>
      </c>
      <c r="C80" s="12"/>
      <c r="D80" s="23" t="s">
        <v>4</v>
      </c>
      <c r="E80" s="13" t="s">
        <v>171</v>
      </c>
      <c r="F80" s="20">
        <v>1005410</v>
      </c>
      <c r="G80" s="20">
        <v>564801</v>
      </c>
      <c r="H80" s="20">
        <v>206667</v>
      </c>
      <c r="I80" s="20">
        <v>173796</v>
      </c>
      <c r="J80" s="20">
        <v>14911</v>
      </c>
      <c r="K80" s="20">
        <v>10234</v>
      </c>
      <c r="L80" s="20">
        <v>7726</v>
      </c>
      <c r="M80" s="20">
        <v>328821</v>
      </c>
      <c r="N80" s="20">
        <v>222525</v>
      </c>
      <c r="O80" s="20">
        <v>24179</v>
      </c>
      <c r="P80" s="20">
        <v>82117</v>
      </c>
      <c r="Q80" s="20" t="s">
        <v>16</v>
      </c>
      <c r="R80" s="20">
        <v>29312</v>
      </c>
      <c r="S80" s="20">
        <v>12321</v>
      </c>
      <c r="T80" s="20">
        <v>297</v>
      </c>
      <c r="U80" s="20">
        <v>16693</v>
      </c>
      <c r="V80" s="20">
        <v>440610</v>
      </c>
      <c r="W80" s="20">
        <v>410778</v>
      </c>
      <c r="X80" s="20">
        <v>13175</v>
      </c>
      <c r="Y80" s="20">
        <v>15405</v>
      </c>
      <c r="Z80" s="20">
        <v>1252</v>
      </c>
      <c r="AA80" s="20">
        <v>23888</v>
      </c>
      <c r="AB80" s="20">
        <v>11094</v>
      </c>
      <c r="AC80" s="20">
        <v>12794</v>
      </c>
      <c r="AD80" s="20">
        <v>981521</v>
      </c>
      <c r="AE80" s="20">
        <v>2271</v>
      </c>
      <c r="AF80" s="20">
        <v>192</v>
      </c>
      <c r="AG80" s="20">
        <v>145</v>
      </c>
      <c r="AH80" s="20">
        <v>1782</v>
      </c>
      <c r="AI80" s="20" t="s">
        <v>16</v>
      </c>
      <c r="AJ80" s="20">
        <v>153</v>
      </c>
      <c r="AK80" s="20">
        <v>526</v>
      </c>
      <c r="AL80" s="20">
        <v>275</v>
      </c>
      <c r="AM80" s="20">
        <v>251</v>
      </c>
      <c r="AN80" s="20">
        <v>983267</v>
      </c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</row>
    <row r="81" spans="2:89" ht="15" x14ac:dyDescent="0.35">
      <c r="B81" s="12" t="s">
        <v>195</v>
      </c>
      <c r="C81" s="12"/>
      <c r="D81" s="23" t="s">
        <v>5</v>
      </c>
      <c r="E81" s="13" t="s">
        <v>171</v>
      </c>
      <c r="F81" s="20">
        <v>1268859</v>
      </c>
      <c r="G81" s="20">
        <v>615485</v>
      </c>
      <c r="H81" s="20">
        <v>209539</v>
      </c>
      <c r="I81" s="20">
        <v>176281</v>
      </c>
      <c r="J81" s="20">
        <v>15101</v>
      </c>
      <c r="K81" s="20">
        <v>10301</v>
      </c>
      <c r="L81" s="20">
        <v>7857</v>
      </c>
      <c r="M81" s="20">
        <v>351694</v>
      </c>
      <c r="N81" s="20">
        <v>232601</v>
      </c>
      <c r="O81" s="20">
        <v>26002</v>
      </c>
      <c r="P81" s="20">
        <v>92898</v>
      </c>
      <c r="Q81" s="20">
        <v>193</v>
      </c>
      <c r="R81" s="20">
        <v>54252</v>
      </c>
      <c r="S81" s="20">
        <v>13011</v>
      </c>
      <c r="T81" s="20">
        <v>297</v>
      </c>
      <c r="U81" s="20">
        <v>40944</v>
      </c>
      <c r="V81" s="20">
        <v>653374</v>
      </c>
      <c r="W81" s="20">
        <v>638932</v>
      </c>
      <c r="X81" s="20">
        <v>13180</v>
      </c>
      <c r="Y81" s="20"/>
      <c r="Z81" s="20">
        <v>1262</v>
      </c>
      <c r="AA81" s="20">
        <v>60868</v>
      </c>
      <c r="AB81" s="20">
        <v>18407</v>
      </c>
      <c r="AC81" s="20">
        <v>42461</v>
      </c>
      <c r="AD81" s="20">
        <v>1207992</v>
      </c>
      <c r="AE81" s="20">
        <v>2352</v>
      </c>
      <c r="AF81" s="20">
        <v>192</v>
      </c>
      <c r="AG81" s="20">
        <v>145</v>
      </c>
      <c r="AH81" s="20">
        <v>1782</v>
      </c>
      <c r="AI81" s="20" t="s">
        <v>16</v>
      </c>
      <c r="AJ81" s="20">
        <v>233</v>
      </c>
      <c r="AK81" s="20">
        <v>571</v>
      </c>
      <c r="AL81" s="20">
        <v>308</v>
      </c>
      <c r="AM81" s="20">
        <v>264</v>
      </c>
      <c r="AN81" s="20">
        <v>1209772</v>
      </c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</row>
    <row r="82" spans="2:89" ht="15" x14ac:dyDescent="0.35">
      <c r="B82" s="12" t="s">
        <v>195</v>
      </c>
      <c r="C82" s="12"/>
      <c r="D82" s="23" t="s">
        <v>6</v>
      </c>
      <c r="E82" s="13" t="s">
        <v>171</v>
      </c>
      <c r="F82" s="20">
        <v>1326999</v>
      </c>
      <c r="G82" s="20">
        <v>693233</v>
      </c>
      <c r="H82" s="20">
        <v>239597</v>
      </c>
      <c r="I82" s="20">
        <v>200192</v>
      </c>
      <c r="J82" s="20">
        <v>15865</v>
      </c>
      <c r="K82" s="20">
        <v>11237</v>
      </c>
      <c r="L82" s="20">
        <v>12304</v>
      </c>
      <c r="M82" s="20">
        <v>398336</v>
      </c>
      <c r="N82" s="20">
        <v>268660</v>
      </c>
      <c r="O82" s="20">
        <v>26882</v>
      </c>
      <c r="P82" s="20">
        <v>95354</v>
      </c>
      <c r="Q82" s="20">
        <v>7440</v>
      </c>
      <c r="R82" s="20">
        <v>55300</v>
      </c>
      <c r="S82" s="20">
        <v>13091</v>
      </c>
      <c r="T82" s="20">
        <v>301</v>
      </c>
      <c r="U82" s="20">
        <v>41908</v>
      </c>
      <c r="V82" s="20">
        <v>633766</v>
      </c>
      <c r="W82" s="20">
        <v>618888</v>
      </c>
      <c r="X82" s="20">
        <v>13180</v>
      </c>
      <c r="Y82" s="20"/>
      <c r="Z82" s="20">
        <v>1698</v>
      </c>
      <c r="AA82" s="20">
        <v>116953</v>
      </c>
      <c r="AB82" s="20">
        <v>60314</v>
      </c>
      <c r="AC82" s="20">
        <v>56639</v>
      </c>
      <c r="AD82" s="20">
        <v>1210046</v>
      </c>
      <c r="AE82" s="20">
        <v>3105</v>
      </c>
      <c r="AF82" s="20">
        <v>192</v>
      </c>
      <c r="AG82" s="20">
        <v>259</v>
      </c>
      <c r="AH82" s="21"/>
      <c r="AI82" s="20" t="s">
        <v>16</v>
      </c>
      <c r="AJ82" s="20">
        <v>2654</v>
      </c>
      <c r="AK82" s="20">
        <v>2369</v>
      </c>
      <c r="AL82" s="20">
        <v>325</v>
      </c>
      <c r="AM82" s="20">
        <v>2043</v>
      </c>
      <c r="AN82" s="20">
        <v>1210783</v>
      </c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</row>
    <row r="83" spans="2:89" ht="15" x14ac:dyDescent="0.35">
      <c r="B83" s="12" t="s">
        <v>196</v>
      </c>
      <c r="C83" s="12"/>
      <c r="D83" s="23" t="s">
        <v>4</v>
      </c>
      <c r="E83" s="13" t="s">
        <v>171</v>
      </c>
      <c r="F83" s="20">
        <v>3850410</v>
      </c>
      <c r="G83" s="20">
        <v>1046638</v>
      </c>
      <c r="H83" s="20">
        <v>661740</v>
      </c>
      <c r="I83" s="20">
        <v>568868</v>
      </c>
      <c r="J83" s="20">
        <v>45539</v>
      </c>
      <c r="K83" s="20">
        <v>35604</v>
      </c>
      <c r="L83" s="20">
        <v>11728</v>
      </c>
      <c r="M83" s="20">
        <v>323932</v>
      </c>
      <c r="N83" s="20">
        <v>160272</v>
      </c>
      <c r="O83" s="20">
        <v>36980</v>
      </c>
      <c r="P83" s="20">
        <v>126674</v>
      </c>
      <c r="Q83" s="20">
        <v>6</v>
      </c>
      <c r="R83" s="20">
        <v>60966</v>
      </c>
      <c r="S83" s="20">
        <v>24608</v>
      </c>
      <c r="T83" s="20">
        <v>937</v>
      </c>
      <c r="U83" s="20">
        <v>35421</v>
      </c>
      <c r="V83" s="20">
        <v>2803772</v>
      </c>
      <c r="W83" s="20">
        <v>2100045</v>
      </c>
      <c r="X83" s="20">
        <v>57388</v>
      </c>
      <c r="Y83" s="20">
        <v>64510</v>
      </c>
      <c r="Z83" s="20">
        <v>581829</v>
      </c>
      <c r="AA83" s="20">
        <v>133279</v>
      </c>
      <c r="AB83" s="20">
        <v>62254</v>
      </c>
      <c r="AC83" s="20">
        <v>71025</v>
      </c>
      <c r="AD83" s="20">
        <v>3717131</v>
      </c>
      <c r="AE83" s="20">
        <v>868</v>
      </c>
      <c r="AF83" s="20">
        <v>721</v>
      </c>
      <c r="AG83" s="20">
        <v>3704</v>
      </c>
      <c r="AH83" s="20">
        <v>-1661</v>
      </c>
      <c r="AI83" s="20">
        <v>-3538</v>
      </c>
      <c r="AJ83" s="20">
        <v>1643</v>
      </c>
      <c r="AK83" s="20">
        <v>13023</v>
      </c>
      <c r="AL83" s="20">
        <v>12483</v>
      </c>
      <c r="AM83" s="20">
        <v>540</v>
      </c>
      <c r="AN83" s="20">
        <v>3704977</v>
      </c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</row>
    <row r="84" spans="2:89" ht="15" x14ac:dyDescent="0.35">
      <c r="B84" s="12" t="s">
        <v>196</v>
      </c>
      <c r="C84" s="12"/>
      <c r="D84" s="23" t="s">
        <v>5</v>
      </c>
      <c r="E84" s="13" t="s">
        <v>171</v>
      </c>
      <c r="F84" s="20">
        <v>4699521</v>
      </c>
      <c r="G84" s="20">
        <v>1133513</v>
      </c>
      <c r="H84" s="20">
        <v>664319</v>
      </c>
      <c r="I84" s="20">
        <v>570972</v>
      </c>
      <c r="J84" s="20">
        <v>45720</v>
      </c>
      <c r="K84" s="20">
        <v>35877</v>
      </c>
      <c r="L84" s="20">
        <v>11750</v>
      </c>
      <c r="M84" s="20">
        <v>384991</v>
      </c>
      <c r="N84" s="20">
        <v>180945</v>
      </c>
      <c r="O84" s="20">
        <v>38899</v>
      </c>
      <c r="P84" s="20">
        <v>162841</v>
      </c>
      <c r="Q84" s="20">
        <v>2306</v>
      </c>
      <c r="R84" s="20">
        <v>84203</v>
      </c>
      <c r="S84" s="20">
        <v>25647</v>
      </c>
      <c r="T84" s="20">
        <v>937</v>
      </c>
      <c r="U84" s="20">
        <v>57619</v>
      </c>
      <c r="V84" s="20">
        <v>3566008</v>
      </c>
      <c r="W84" s="20">
        <v>2926575</v>
      </c>
      <c r="X84" s="20">
        <v>57388</v>
      </c>
      <c r="Y84" s="20" t="s">
        <v>16</v>
      </c>
      <c r="Z84" s="20">
        <v>582044</v>
      </c>
      <c r="AA84" s="20">
        <v>175562</v>
      </c>
      <c r="AB84" s="20">
        <v>65192</v>
      </c>
      <c r="AC84" s="20">
        <v>110370</v>
      </c>
      <c r="AD84" s="20">
        <v>4523959</v>
      </c>
      <c r="AE84" s="20">
        <v>2444</v>
      </c>
      <c r="AF84" s="20">
        <v>721</v>
      </c>
      <c r="AG84" s="20">
        <v>5123</v>
      </c>
      <c r="AH84" s="20">
        <v>-1661</v>
      </c>
      <c r="AI84" s="20">
        <v>-3538</v>
      </c>
      <c r="AJ84" s="20">
        <v>1799</v>
      </c>
      <c r="AK84" s="20">
        <v>13023</v>
      </c>
      <c r="AL84" s="20">
        <v>12483</v>
      </c>
      <c r="AM84" s="20">
        <v>540</v>
      </c>
      <c r="AN84" s="20">
        <v>4513380</v>
      </c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</row>
    <row r="85" spans="2:89" ht="15" x14ac:dyDescent="0.35">
      <c r="B85" s="12" t="s">
        <v>196</v>
      </c>
      <c r="C85" s="12"/>
      <c r="D85" s="23" t="s">
        <v>6</v>
      </c>
      <c r="E85" s="13" t="s">
        <v>171</v>
      </c>
      <c r="F85" s="20">
        <v>4841392</v>
      </c>
      <c r="G85" s="20">
        <v>1312932</v>
      </c>
      <c r="H85" s="20">
        <v>740019</v>
      </c>
      <c r="I85" s="20">
        <v>638878</v>
      </c>
      <c r="J85" s="20">
        <v>48401</v>
      </c>
      <c r="K85" s="20">
        <v>36478</v>
      </c>
      <c r="L85" s="20">
        <v>16262</v>
      </c>
      <c r="M85" s="20">
        <v>485090</v>
      </c>
      <c r="N85" s="20">
        <v>245018</v>
      </c>
      <c r="O85" s="20">
        <v>50663</v>
      </c>
      <c r="P85" s="20">
        <v>181016</v>
      </c>
      <c r="Q85" s="20">
        <v>8392</v>
      </c>
      <c r="R85" s="20">
        <v>87823</v>
      </c>
      <c r="S85" s="20">
        <v>26104</v>
      </c>
      <c r="T85" s="20">
        <v>953</v>
      </c>
      <c r="U85" s="20">
        <v>60766</v>
      </c>
      <c r="V85" s="20">
        <v>3528461</v>
      </c>
      <c r="W85" s="20">
        <v>2884194</v>
      </c>
      <c r="X85" s="20">
        <v>57388</v>
      </c>
      <c r="Y85" s="20" t="s">
        <v>16</v>
      </c>
      <c r="Z85" s="20">
        <v>586878</v>
      </c>
      <c r="AA85" s="20">
        <v>359810</v>
      </c>
      <c r="AB85" s="20">
        <v>192063</v>
      </c>
      <c r="AC85" s="20">
        <v>167747</v>
      </c>
      <c r="AD85" s="20">
        <v>4481582</v>
      </c>
      <c r="AE85" s="20">
        <v>77511</v>
      </c>
      <c r="AF85" s="20">
        <v>721</v>
      </c>
      <c r="AG85" s="20">
        <v>5453</v>
      </c>
      <c r="AH85" s="21"/>
      <c r="AI85" s="20">
        <v>214</v>
      </c>
      <c r="AJ85" s="20">
        <v>71122</v>
      </c>
      <c r="AK85" s="20">
        <v>61845</v>
      </c>
      <c r="AL85" s="20">
        <v>12564</v>
      </c>
      <c r="AM85" s="20">
        <v>49281</v>
      </c>
      <c r="AN85" s="20">
        <v>4497249</v>
      </c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</row>
    <row r="86" spans="2:89" ht="15" x14ac:dyDescent="0.35">
      <c r="B86" s="12" t="s">
        <v>197</v>
      </c>
      <c r="C86" s="12"/>
      <c r="D86" s="23" t="s">
        <v>4</v>
      </c>
      <c r="E86" s="13" t="s">
        <v>171</v>
      </c>
      <c r="F86" s="20">
        <v>2170196</v>
      </c>
      <c r="G86" s="20">
        <v>1055820</v>
      </c>
      <c r="H86" s="20">
        <v>463178</v>
      </c>
      <c r="I86" s="20">
        <v>393300</v>
      </c>
      <c r="J86" s="20">
        <v>29304</v>
      </c>
      <c r="K86" s="20">
        <v>28229</v>
      </c>
      <c r="L86" s="20">
        <v>12346</v>
      </c>
      <c r="M86" s="20">
        <v>293470</v>
      </c>
      <c r="N86" s="20">
        <v>226247</v>
      </c>
      <c r="O86" s="20">
        <v>10170</v>
      </c>
      <c r="P86" s="20">
        <v>57025</v>
      </c>
      <c r="Q86" s="20">
        <v>28</v>
      </c>
      <c r="R86" s="20">
        <v>299172</v>
      </c>
      <c r="S86" s="20">
        <v>36043</v>
      </c>
      <c r="T86" s="20">
        <v>712</v>
      </c>
      <c r="U86" s="20">
        <v>262416</v>
      </c>
      <c r="V86" s="20">
        <v>1114376</v>
      </c>
      <c r="W86" s="20">
        <v>1043249</v>
      </c>
      <c r="X86" s="20">
        <v>30361</v>
      </c>
      <c r="Y86" s="20">
        <v>35967</v>
      </c>
      <c r="Z86" s="20">
        <v>4799</v>
      </c>
      <c r="AA86" s="20">
        <v>65633</v>
      </c>
      <c r="AB86" s="20">
        <v>32685</v>
      </c>
      <c r="AC86" s="20">
        <v>32948</v>
      </c>
      <c r="AD86" s="20">
        <v>2104563</v>
      </c>
      <c r="AE86" s="20">
        <v>15347</v>
      </c>
      <c r="AF86" s="20">
        <v>1017</v>
      </c>
      <c r="AG86" s="20">
        <v>14209</v>
      </c>
      <c r="AH86" s="20" t="s">
        <v>16</v>
      </c>
      <c r="AI86" s="20">
        <v>120</v>
      </c>
      <c r="AJ86" s="20" t="s">
        <v>16</v>
      </c>
      <c r="AK86" s="20">
        <v>5958</v>
      </c>
      <c r="AL86" s="20">
        <v>39</v>
      </c>
      <c r="AM86" s="20">
        <v>5919</v>
      </c>
      <c r="AN86" s="20">
        <v>2113952</v>
      </c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</row>
    <row r="87" spans="2:89" ht="15" x14ac:dyDescent="0.35">
      <c r="B87" s="12" t="s">
        <v>197</v>
      </c>
      <c r="C87" s="12"/>
      <c r="D87" s="23" t="s">
        <v>5</v>
      </c>
      <c r="E87" s="13" t="s">
        <v>171</v>
      </c>
      <c r="F87" s="20">
        <v>2821145</v>
      </c>
      <c r="G87" s="20">
        <v>1262706</v>
      </c>
      <c r="H87" s="20">
        <v>535236</v>
      </c>
      <c r="I87" s="20">
        <v>459478</v>
      </c>
      <c r="J87" s="20">
        <v>33115</v>
      </c>
      <c r="K87" s="20">
        <v>30293</v>
      </c>
      <c r="L87" s="20">
        <v>12350</v>
      </c>
      <c r="M87" s="20">
        <v>401763</v>
      </c>
      <c r="N87" s="20">
        <v>279425</v>
      </c>
      <c r="O87" s="20">
        <v>31953</v>
      </c>
      <c r="P87" s="20">
        <v>90356</v>
      </c>
      <c r="Q87" s="20">
        <v>28</v>
      </c>
      <c r="R87" s="20">
        <v>325707</v>
      </c>
      <c r="S87" s="20">
        <v>38691</v>
      </c>
      <c r="T87" s="20">
        <v>712</v>
      </c>
      <c r="U87" s="20">
        <v>286305</v>
      </c>
      <c r="V87" s="20">
        <v>1558438</v>
      </c>
      <c r="W87" s="20">
        <v>1523279</v>
      </c>
      <c r="X87" s="20">
        <v>30361</v>
      </c>
      <c r="Y87" s="20" t="s">
        <v>37</v>
      </c>
      <c r="Z87" s="20">
        <v>4799</v>
      </c>
      <c r="AA87" s="20">
        <v>215336</v>
      </c>
      <c r="AB87" s="20">
        <v>159961</v>
      </c>
      <c r="AC87" s="20">
        <v>55376</v>
      </c>
      <c r="AD87" s="20">
        <v>2605808</v>
      </c>
      <c r="AE87" s="20">
        <v>17349</v>
      </c>
      <c r="AF87" s="20">
        <v>1017</v>
      </c>
      <c r="AG87" s="20">
        <v>14240</v>
      </c>
      <c r="AH87" s="20" t="s">
        <v>37</v>
      </c>
      <c r="AI87" s="20">
        <v>120</v>
      </c>
      <c r="AJ87" s="20">
        <v>1972</v>
      </c>
      <c r="AK87" s="20">
        <v>7802</v>
      </c>
      <c r="AL87" s="20">
        <v>142</v>
      </c>
      <c r="AM87" s="20">
        <v>7660</v>
      </c>
      <c r="AN87" s="20">
        <v>2615355</v>
      </c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</row>
    <row r="88" spans="2:89" ht="15" x14ac:dyDescent="0.35">
      <c r="B88" s="12" t="s">
        <v>198</v>
      </c>
      <c r="C88" s="12"/>
      <c r="D88" s="23" t="s">
        <v>6</v>
      </c>
      <c r="E88" s="13" t="s">
        <v>171</v>
      </c>
      <c r="F88" s="20">
        <v>2944038</v>
      </c>
      <c r="G88" s="20">
        <v>1435541</v>
      </c>
      <c r="H88" s="20">
        <v>570384</v>
      </c>
      <c r="I88" s="20">
        <v>491817</v>
      </c>
      <c r="J88" s="20">
        <v>34187</v>
      </c>
      <c r="K88" s="20">
        <v>31232</v>
      </c>
      <c r="L88" s="20">
        <v>13148</v>
      </c>
      <c r="M88" s="20">
        <v>461132</v>
      </c>
      <c r="N88" s="20">
        <v>311175</v>
      </c>
      <c r="O88" s="20">
        <v>39282</v>
      </c>
      <c r="P88" s="20">
        <v>95540</v>
      </c>
      <c r="Q88" s="20">
        <v>15135</v>
      </c>
      <c r="R88" s="20">
        <v>404024</v>
      </c>
      <c r="S88" s="20">
        <v>39282</v>
      </c>
      <c r="T88" s="20">
        <v>1400</v>
      </c>
      <c r="U88" s="20">
        <v>363343</v>
      </c>
      <c r="V88" s="20">
        <v>1508497</v>
      </c>
      <c r="W88" s="20">
        <v>1473072</v>
      </c>
      <c r="X88" s="20">
        <v>30361</v>
      </c>
      <c r="Y88" s="20" t="s">
        <v>37</v>
      </c>
      <c r="Z88" s="20">
        <v>5064</v>
      </c>
      <c r="AA88" s="20">
        <v>396738</v>
      </c>
      <c r="AB88" s="20">
        <v>161395</v>
      </c>
      <c r="AC88" s="20">
        <v>235344</v>
      </c>
      <c r="AD88" s="20">
        <v>2547299</v>
      </c>
      <c r="AE88" s="20">
        <v>18333</v>
      </c>
      <c r="AF88" s="20">
        <v>1017</v>
      </c>
      <c r="AG88" s="20">
        <v>14399</v>
      </c>
      <c r="AH88" s="21" t="s">
        <v>37</v>
      </c>
      <c r="AI88" s="20">
        <v>120</v>
      </c>
      <c r="AJ88" s="20">
        <v>2797</v>
      </c>
      <c r="AK88" s="20">
        <v>8317</v>
      </c>
      <c r="AL88" s="20">
        <v>144</v>
      </c>
      <c r="AM88" s="20">
        <v>8173</v>
      </c>
      <c r="AN88" s="20">
        <v>2557316</v>
      </c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</row>
    <row r="89" spans="2:89" ht="15" x14ac:dyDescent="0.35">
      <c r="B89" s="12" t="s">
        <v>199</v>
      </c>
      <c r="C89" s="12"/>
      <c r="D89" s="23" t="s">
        <v>4</v>
      </c>
      <c r="E89" s="13" t="s">
        <v>166</v>
      </c>
      <c r="F89" s="20">
        <v>458117</v>
      </c>
      <c r="G89" s="20">
        <v>238758</v>
      </c>
      <c r="H89" s="20">
        <v>124228</v>
      </c>
      <c r="I89" s="20">
        <v>133572</v>
      </c>
      <c r="J89" s="20">
        <v>7675</v>
      </c>
      <c r="K89" s="20">
        <v>-18902</v>
      </c>
      <c r="L89" s="20">
        <v>1883</v>
      </c>
      <c r="M89" s="20">
        <v>109764</v>
      </c>
      <c r="N89" s="20">
        <v>68167</v>
      </c>
      <c r="O89" s="20">
        <v>25597</v>
      </c>
      <c r="P89" s="20">
        <v>16000</v>
      </c>
      <c r="Q89" s="20" t="s">
        <v>16</v>
      </c>
      <c r="R89" s="20">
        <v>4766</v>
      </c>
      <c r="S89" s="20">
        <v>4809</v>
      </c>
      <c r="T89" s="20">
        <v>-60</v>
      </c>
      <c r="U89" s="20">
        <v>16</v>
      </c>
      <c r="V89" s="20">
        <v>219359</v>
      </c>
      <c r="W89" s="20">
        <v>199275</v>
      </c>
      <c r="X89" s="20">
        <v>16255</v>
      </c>
      <c r="Y89" s="20">
        <v>1869</v>
      </c>
      <c r="Z89" s="20">
        <v>1959</v>
      </c>
      <c r="AA89" s="20">
        <v>21727</v>
      </c>
      <c r="AB89" s="20">
        <v>7173</v>
      </c>
      <c r="AC89" s="20">
        <v>14554</v>
      </c>
      <c r="AD89" s="20">
        <v>436390</v>
      </c>
      <c r="AE89" s="20" t="s">
        <v>16</v>
      </c>
      <c r="AF89" s="20" t="s">
        <v>16</v>
      </c>
      <c r="AG89" s="20" t="s">
        <v>16</v>
      </c>
      <c r="AH89" s="20" t="s">
        <v>16</v>
      </c>
      <c r="AI89" s="20" t="s">
        <v>16</v>
      </c>
      <c r="AJ89" s="20" t="s">
        <v>16</v>
      </c>
      <c r="AK89" s="20" t="s">
        <v>16</v>
      </c>
      <c r="AL89" s="20" t="s">
        <v>16</v>
      </c>
      <c r="AM89" s="20" t="s">
        <v>16</v>
      </c>
      <c r="AN89" s="20">
        <v>436390</v>
      </c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</row>
    <row r="90" spans="2:89" ht="15" x14ac:dyDescent="0.35">
      <c r="B90" s="12" t="s">
        <v>199</v>
      </c>
      <c r="C90" s="12"/>
      <c r="D90" s="23" t="s">
        <v>5</v>
      </c>
      <c r="E90" s="13" t="s">
        <v>166</v>
      </c>
      <c r="F90" s="20">
        <v>640328</v>
      </c>
      <c r="G90" s="20">
        <v>283136</v>
      </c>
      <c r="H90" s="20">
        <v>125396</v>
      </c>
      <c r="I90" s="20">
        <v>134438</v>
      </c>
      <c r="J90" s="20">
        <v>7718</v>
      </c>
      <c r="K90" s="20">
        <v>-18826</v>
      </c>
      <c r="L90" s="20">
        <v>2067</v>
      </c>
      <c r="M90" s="20">
        <v>152171</v>
      </c>
      <c r="N90" s="20">
        <v>96837</v>
      </c>
      <c r="O90" s="20">
        <v>26748</v>
      </c>
      <c r="P90" s="20">
        <v>28586</v>
      </c>
      <c r="Q90" s="20" t="s">
        <v>16</v>
      </c>
      <c r="R90" s="20">
        <v>5569</v>
      </c>
      <c r="S90" s="20">
        <v>5582</v>
      </c>
      <c r="T90" s="20">
        <v>-60</v>
      </c>
      <c r="U90" s="20">
        <v>47</v>
      </c>
      <c r="V90" s="20">
        <v>357191</v>
      </c>
      <c r="W90" s="20">
        <v>334791</v>
      </c>
      <c r="X90" s="20">
        <v>16255</v>
      </c>
      <c r="Y90" s="20">
        <v>4158</v>
      </c>
      <c r="Z90" s="20">
        <v>1987</v>
      </c>
      <c r="AA90" s="20">
        <v>115295</v>
      </c>
      <c r="AB90" s="20">
        <v>17529</v>
      </c>
      <c r="AC90" s="20">
        <v>97766</v>
      </c>
      <c r="AD90" s="20">
        <v>525033</v>
      </c>
      <c r="AE90" s="20" t="s">
        <v>16</v>
      </c>
      <c r="AF90" s="20" t="s">
        <v>16</v>
      </c>
      <c r="AG90" s="20" t="s">
        <v>16</v>
      </c>
      <c r="AH90" s="20" t="s">
        <v>16</v>
      </c>
      <c r="AI90" s="20" t="s">
        <v>16</v>
      </c>
      <c r="AJ90" s="20" t="s">
        <v>16</v>
      </c>
      <c r="AK90" s="20" t="s">
        <v>16</v>
      </c>
      <c r="AL90" s="20" t="s">
        <v>16</v>
      </c>
      <c r="AM90" s="20" t="s">
        <v>16</v>
      </c>
      <c r="AN90" s="20">
        <v>525033</v>
      </c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</row>
    <row r="91" spans="2:89" ht="15" x14ac:dyDescent="0.35">
      <c r="B91" s="12" t="s">
        <v>199</v>
      </c>
      <c r="C91" s="12"/>
      <c r="D91" s="23" t="s">
        <v>6</v>
      </c>
      <c r="E91" s="13" t="s">
        <v>166</v>
      </c>
      <c r="F91" s="20">
        <v>723874</v>
      </c>
      <c r="G91" s="20">
        <v>387582</v>
      </c>
      <c r="H91" s="20">
        <v>165768</v>
      </c>
      <c r="I91" s="20">
        <v>160534</v>
      </c>
      <c r="J91" s="20">
        <v>9919</v>
      </c>
      <c r="K91" s="20">
        <v>-17377</v>
      </c>
      <c r="L91" s="20">
        <v>12691</v>
      </c>
      <c r="M91" s="20">
        <v>211029</v>
      </c>
      <c r="N91" s="20">
        <v>142032</v>
      </c>
      <c r="O91" s="20">
        <v>27421</v>
      </c>
      <c r="P91" s="20">
        <v>35746</v>
      </c>
      <c r="Q91" s="20">
        <v>5830</v>
      </c>
      <c r="R91" s="20">
        <v>10785</v>
      </c>
      <c r="S91" s="20">
        <v>6015</v>
      </c>
      <c r="T91" s="20">
        <v>32</v>
      </c>
      <c r="U91" s="20">
        <v>4738</v>
      </c>
      <c r="V91" s="20">
        <v>336293</v>
      </c>
      <c r="W91" s="20">
        <v>313769</v>
      </c>
      <c r="X91" s="20">
        <v>16255</v>
      </c>
      <c r="Y91" s="20">
        <v>4158</v>
      </c>
      <c r="Z91" s="20">
        <v>2110</v>
      </c>
      <c r="AA91" s="20">
        <v>199879</v>
      </c>
      <c r="AB91" s="20">
        <v>90623</v>
      </c>
      <c r="AC91" s="20">
        <v>109257</v>
      </c>
      <c r="AD91" s="20">
        <v>523995</v>
      </c>
      <c r="AE91" s="20">
        <v>388</v>
      </c>
      <c r="AF91" s="20" t="s">
        <v>16</v>
      </c>
      <c r="AG91" s="20">
        <v>92</v>
      </c>
      <c r="AH91" s="21"/>
      <c r="AI91" s="20" t="s">
        <v>16</v>
      </c>
      <c r="AJ91" s="20">
        <v>296</v>
      </c>
      <c r="AK91" s="20">
        <v>339</v>
      </c>
      <c r="AL91" s="20">
        <v>1</v>
      </c>
      <c r="AM91" s="20">
        <v>338</v>
      </c>
      <c r="AN91" s="20">
        <v>524044</v>
      </c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</row>
    <row r="92" spans="2:89" ht="15" x14ac:dyDescent="0.35">
      <c r="B92" s="12" t="s">
        <v>200</v>
      </c>
      <c r="C92" s="12"/>
      <c r="D92" s="23" t="s">
        <v>4</v>
      </c>
      <c r="E92" s="13" t="s">
        <v>168</v>
      </c>
      <c r="F92" s="20">
        <v>465842</v>
      </c>
      <c r="G92" s="20">
        <v>309095</v>
      </c>
      <c r="H92" s="20">
        <v>134194</v>
      </c>
      <c r="I92" s="20">
        <v>111453</v>
      </c>
      <c r="J92" s="20">
        <v>8114</v>
      </c>
      <c r="K92" s="20">
        <v>10495</v>
      </c>
      <c r="L92" s="20">
        <v>4131</v>
      </c>
      <c r="M92" s="20">
        <v>161409</v>
      </c>
      <c r="N92" s="20">
        <v>57803</v>
      </c>
      <c r="O92" s="20">
        <v>66241</v>
      </c>
      <c r="P92" s="20">
        <v>37350</v>
      </c>
      <c r="Q92" s="20">
        <v>14</v>
      </c>
      <c r="R92" s="20">
        <v>13493</v>
      </c>
      <c r="S92" s="20">
        <v>4497</v>
      </c>
      <c r="T92" s="20">
        <v>55</v>
      </c>
      <c r="U92" s="20">
        <v>8941</v>
      </c>
      <c r="V92" s="20">
        <v>156746</v>
      </c>
      <c r="W92" s="20">
        <v>130781</v>
      </c>
      <c r="X92" s="20">
        <v>10982</v>
      </c>
      <c r="Y92" s="20">
        <v>8782</v>
      </c>
      <c r="Z92" s="20">
        <v>6201</v>
      </c>
      <c r="AA92" s="20">
        <v>13401</v>
      </c>
      <c r="AB92" s="20">
        <v>5915</v>
      </c>
      <c r="AC92" s="20">
        <v>7486</v>
      </c>
      <c r="AD92" s="20">
        <v>452441</v>
      </c>
      <c r="AE92" s="20">
        <v>4341</v>
      </c>
      <c r="AF92" s="20">
        <v>3644</v>
      </c>
      <c r="AG92" s="20">
        <v>669</v>
      </c>
      <c r="AH92" s="20">
        <v>0</v>
      </c>
      <c r="AI92" s="20">
        <v>0</v>
      </c>
      <c r="AJ92" s="20">
        <v>28</v>
      </c>
      <c r="AK92" s="20">
        <v>2375</v>
      </c>
      <c r="AL92" s="20">
        <v>2375</v>
      </c>
      <c r="AM92" s="20">
        <v>0</v>
      </c>
      <c r="AN92" s="20">
        <v>454407</v>
      </c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</row>
    <row r="93" spans="2:89" ht="15" x14ac:dyDescent="0.35">
      <c r="B93" s="12" t="s">
        <v>200</v>
      </c>
      <c r="C93" s="12"/>
      <c r="D93" s="23" t="s">
        <v>5</v>
      </c>
      <c r="E93" s="13" t="s">
        <v>168</v>
      </c>
      <c r="F93" s="20">
        <v>587620</v>
      </c>
      <c r="G93" s="20">
        <v>336757</v>
      </c>
      <c r="H93" s="20">
        <v>135922</v>
      </c>
      <c r="I93" s="20">
        <v>113050</v>
      </c>
      <c r="J93" s="20">
        <v>8226</v>
      </c>
      <c r="K93" s="20">
        <v>10510</v>
      </c>
      <c r="L93" s="20">
        <v>4136</v>
      </c>
      <c r="M93" s="20">
        <v>169931</v>
      </c>
      <c r="N93" s="20">
        <v>63207</v>
      </c>
      <c r="O93" s="20">
        <v>66776</v>
      </c>
      <c r="P93" s="20">
        <v>39900</v>
      </c>
      <c r="Q93" s="20">
        <v>49</v>
      </c>
      <c r="R93" s="20">
        <v>30904</v>
      </c>
      <c r="S93" s="20">
        <v>4718</v>
      </c>
      <c r="T93" s="20">
        <v>55</v>
      </c>
      <c r="U93" s="20">
        <v>26131</v>
      </c>
      <c r="V93" s="20">
        <v>250863</v>
      </c>
      <c r="W93" s="20">
        <v>231464</v>
      </c>
      <c r="X93" s="20">
        <v>10982</v>
      </c>
      <c r="Y93" s="20">
        <v>2215</v>
      </c>
      <c r="Z93" s="20">
        <v>6201</v>
      </c>
      <c r="AA93" s="20">
        <v>37422</v>
      </c>
      <c r="AB93" s="20">
        <v>7811</v>
      </c>
      <c r="AC93" s="20">
        <v>29611</v>
      </c>
      <c r="AD93" s="20">
        <v>550198</v>
      </c>
      <c r="AE93" s="20">
        <v>4356</v>
      </c>
      <c r="AF93" s="20">
        <v>3644</v>
      </c>
      <c r="AG93" s="20">
        <v>669</v>
      </c>
      <c r="AH93" s="20">
        <v>0</v>
      </c>
      <c r="AI93" s="20">
        <v>0</v>
      </c>
      <c r="AJ93" s="20">
        <v>43</v>
      </c>
      <c r="AK93" s="20">
        <v>2389</v>
      </c>
      <c r="AL93" s="20">
        <v>2375</v>
      </c>
      <c r="AM93" s="20">
        <v>14</v>
      </c>
      <c r="AN93" s="20">
        <v>552165</v>
      </c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</row>
    <row r="94" spans="2:89" ht="15" x14ac:dyDescent="0.35">
      <c r="B94" s="12" t="s">
        <v>200</v>
      </c>
      <c r="C94" s="12"/>
      <c r="D94" s="23" t="s">
        <v>6</v>
      </c>
      <c r="E94" s="13" t="s">
        <v>168</v>
      </c>
      <c r="F94" s="20">
        <v>624306</v>
      </c>
      <c r="G94" s="20">
        <v>381814</v>
      </c>
      <c r="H94" s="20">
        <v>155045</v>
      </c>
      <c r="I94" s="20">
        <v>131125</v>
      </c>
      <c r="J94" s="20">
        <v>8930</v>
      </c>
      <c r="K94" s="20">
        <v>10665</v>
      </c>
      <c r="L94" s="20">
        <v>4325</v>
      </c>
      <c r="M94" s="20">
        <v>193865</v>
      </c>
      <c r="N94" s="20">
        <v>83477</v>
      </c>
      <c r="O94" s="20">
        <v>67467</v>
      </c>
      <c r="P94" s="20">
        <v>41936</v>
      </c>
      <c r="Q94" s="20">
        <v>986</v>
      </c>
      <c r="R94" s="20">
        <v>32904</v>
      </c>
      <c r="S94" s="20">
        <v>4976</v>
      </c>
      <c r="T94" s="20">
        <v>65</v>
      </c>
      <c r="U94" s="20">
        <v>27863</v>
      </c>
      <c r="V94" s="20">
        <v>242492</v>
      </c>
      <c r="W94" s="20">
        <v>222980</v>
      </c>
      <c r="X94" s="20">
        <v>10982</v>
      </c>
      <c r="Y94" s="20">
        <v>2215</v>
      </c>
      <c r="Z94" s="20">
        <v>6314</v>
      </c>
      <c r="AA94" s="20">
        <v>85426</v>
      </c>
      <c r="AB94" s="20">
        <v>8026</v>
      </c>
      <c r="AC94" s="20">
        <v>77410</v>
      </c>
      <c r="AD94" s="20">
        <v>538870</v>
      </c>
      <c r="AE94" s="20">
        <v>7886</v>
      </c>
      <c r="AF94" s="20">
        <v>3644</v>
      </c>
      <c r="AG94" s="20">
        <v>670</v>
      </c>
      <c r="AH94" s="21"/>
      <c r="AI94" s="20">
        <v>0</v>
      </c>
      <c r="AJ94" s="20">
        <v>3572</v>
      </c>
      <c r="AK94" s="20">
        <v>5851</v>
      </c>
      <c r="AL94" s="20">
        <v>2375</v>
      </c>
      <c r="AM94" s="20">
        <v>3476</v>
      </c>
      <c r="AN94" s="20">
        <v>540906</v>
      </c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</row>
    <row r="95" spans="2:89" ht="15" x14ac:dyDescent="0.35">
      <c r="B95" s="12" t="s">
        <v>201</v>
      </c>
      <c r="C95" s="12"/>
      <c r="D95" s="23" t="s">
        <v>4</v>
      </c>
      <c r="E95" s="13" t="s">
        <v>202</v>
      </c>
      <c r="F95" s="20">
        <v>325840</v>
      </c>
      <c r="G95" s="20">
        <v>204980</v>
      </c>
      <c r="H95" s="20">
        <v>90942</v>
      </c>
      <c r="I95" s="20">
        <v>73744</v>
      </c>
      <c r="J95" s="20">
        <v>6146</v>
      </c>
      <c r="K95" s="20">
        <v>6781</v>
      </c>
      <c r="L95" s="20">
        <v>4271</v>
      </c>
      <c r="M95" s="20">
        <v>95024</v>
      </c>
      <c r="N95" s="20">
        <v>41873</v>
      </c>
      <c r="O95" s="20">
        <v>19264</v>
      </c>
      <c r="P95" s="20">
        <v>33887</v>
      </c>
      <c r="Q95" s="20" t="s">
        <v>16</v>
      </c>
      <c r="R95" s="20">
        <v>19015</v>
      </c>
      <c r="S95" s="20">
        <v>3464</v>
      </c>
      <c r="T95" s="20">
        <v>57</v>
      </c>
      <c r="U95" s="20">
        <v>15494</v>
      </c>
      <c r="V95" s="20">
        <v>120859</v>
      </c>
      <c r="W95" s="20">
        <v>113102</v>
      </c>
      <c r="X95" s="20">
        <v>3071</v>
      </c>
      <c r="Y95" s="20">
        <v>3059</v>
      </c>
      <c r="Z95" s="20">
        <v>1628</v>
      </c>
      <c r="AA95" s="20">
        <v>10239</v>
      </c>
      <c r="AB95" s="20">
        <v>3974</v>
      </c>
      <c r="AC95" s="20">
        <v>6265</v>
      </c>
      <c r="AD95" s="20">
        <v>315601</v>
      </c>
      <c r="AE95" s="20">
        <v>3573</v>
      </c>
      <c r="AF95" s="20">
        <v>2771</v>
      </c>
      <c r="AG95" s="20">
        <v>73</v>
      </c>
      <c r="AH95" s="20">
        <v>132</v>
      </c>
      <c r="AI95" s="20">
        <v>279</v>
      </c>
      <c r="AJ95" s="20">
        <v>317</v>
      </c>
      <c r="AK95" s="20">
        <v>3426</v>
      </c>
      <c r="AL95" s="20">
        <v>713</v>
      </c>
      <c r="AM95" s="20">
        <v>2713</v>
      </c>
      <c r="AN95" s="20">
        <v>315748</v>
      </c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</row>
    <row r="96" spans="2:89" ht="15" x14ac:dyDescent="0.35">
      <c r="B96" s="12" t="s">
        <v>201</v>
      </c>
      <c r="C96" s="12"/>
      <c r="D96" s="23" t="s">
        <v>5</v>
      </c>
      <c r="E96" s="13" t="s">
        <v>202</v>
      </c>
      <c r="F96" s="20">
        <v>406568</v>
      </c>
      <c r="G96" s="20">
        <v>237115</v>
      </c>
      <c r="H96" s="20">
        <v>104569</v>
      </c>
      <c r="I96" s="20">
        <v>83739</v>
      </c>
      <c r="J96" s="20">
        <v>6725</v>
      </c>
      <c r="K96" s="20">
        <v>7363</v>
      </c>
      <c r="L96" s="20">
        <v>6742</v>
      </c>
      <c r="M96" s="20">
        <v>110610</v>
      </c>
      <c r="N96" s="20">
        <v>52702</v>
      </c>
      <c r="O96" s="20">
        <v>19569</v>
      </c>
      <c r="P96" s="20">
        <v>38339</v>
      </c>
      <c r="Q96" s="20" t="s">
        <v>16</v>
      </c>
      <c r="R96" s="20">
        <v>21936</v>
      </c>
      <c r="S96" s="20">
        <v>3818</v>
      </c>
      <c r="T96" s="20">
        <v>57</v>
      </c>
      <c r="U96" s="20">
        <v>18061</v>
      </c>
      <c r="V96" s="20">
        <v>169452</v>
      </c>
      <c r="W96" s="20">
        <v>164748</v>
      </c>
      <c r="X96" s="20">
        <v>3071</v>
      </c>
      <c r="Y96" s="20" t="s">
        <v>16</v>
      </c>
      <c r="Z96" s="20">
        <v>1633</v>
      </c>
      <c r="AA96" s="20">
        <v>37064</v>
      </c>
      <c r="AB96" s="20">
        <v>29373</v>
      </c>
      <c r="AC96" s="20">
        <v>7691</v>
      </c>
      <c r="AD96" s="20">
        <v>369503</v>
      </c>
      <c r="AE96" s="20">
        <v>3491</v>
      </c>
      <c r="AF96" s="20">
        <v>2771</v>
      </c>
      <c r="AG96" s="20">
        <v>73</v>
      </c>
      <c r="AH96" s="20" t="s">
        <v>16</v>
      </c>
      <c r="AI96" s="20">
        <v>279</v>
      </c>
      <c r="AJ96" s="20">
        <v>368</v>
      </c>
      <c r="AK96" s="20">
        <v>1372</v>
      </c>
      <c r="AL96" s="20">
        <v>713</v>
      </c>
      <c r="AM96" s="20">
        <v>659</v>
      </c>
      <c r="AN96" s="20">
        <v>371622</v>
      </c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</row>
    <row r="97" spans="2:89" ht="15" x14ac:dyDescent="0.35">
      <c r="B97" s="12" t="s">
        <v>201</v>
      </c>
      <c r="C97" s="12"/>
      <c r="D97" s="23" t="s">
        <v>6</v>
      </c>
      <c r="E97" s="13" t="s">
        <v>202</v>
      </c>
      <c r="F97" s="20">
        <v>419980</v>
      </c>
      <c r="G97" s="20">
        <v>252689</v>
      </c>
      <c r="H97" s="20">
        <v>108447</v>
      </c>
      <c r="I97" s="20">
        <v>87455</v>
      </c>
      <c r="J97" s="20">
        <v>6735</v>
      </c>
      <c r="K97" s="20">
        <v>7376</v>
      </c>
      <c r="L97" s="20">
        <v>6881</v>
      </c>
      <c r="M97" s="20">
        <v>121831</v>
      </c>
      <c r="N97" s="20">
        <v>60070</v>
      </c>
      <c r="O97" s="20">
        <v>19893</v>
      </c>
      <c r="P97" s="20">
        <v>41504</v>
      </c>
      <c r="Q97" s="20">
        <v>365</v>
      </c>
      <c r="R97" s="20">
        <v>22411</v>
      </c>
      <c r="S97" s="20">
        <v>3995</v>
      </c>
      <c r="T97" s="20">
        <v>57</v>
      </c>
      <c r="U97" s="20">
        <v>18358</v>
      </c>
      <c r="V97" s="20">
        <v>167291</v>
      </c>
      <c r="W97" s="20">
        <v>162280</v>
      </c>
      <c r="X97" s="20">
        <v>3071</v>
      </c>
      <c r="Y97" s="20" t="s">
        <v>16</v>
      </c>
      <c r="Z97" s="20">
        <v>1940</v>
      </c>
      <c r="AA97" s="20">
        <v>45496</v>
      </c>
      <c r="AB97" s="20">
        <v>29997</v>
      </c>
      <c r="AC97" s="20">
        <v>15499</v>
      </c>
      <c r="AD97" s="20">
        <v>374483</v>
      </c>
      <c r="AE97" s="20">
        <v>3292</v>
      </c>
      <c r="AF97" s="20">
        <v>2771</v>
      </c>
      <c r="AG97" s="20">
        <v>94</v>
      </c>
      <c r="AH97" s="21"/>
      <c r="AI97" s="20">
        <v>10</v>
      </c>
      <c r="AJ97" s="20">
        <v>417</v>
      </c>
      <c r="AK97" s="20">
        <v>1684</v>
      </c>
      <c r="AL97" s="20">
        <v>720</v>
      </c>
      <c r="AM97" s="20">
        <v>964</v>
      </c>
      <c r="AN97" s="20">
        <v>376092</v>
      </c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</row>
    <row r="98" spans="2:89" ht="15" x14ac:dyDescent="0.35">
      <c r="B98" s="12" t="s">
        <v>203</v>
      </c>
      <c r="C98" s="12"/>
      <c r="D98" s="23" t="s">
        <v>4</v>
      </c>
      <c r="E98" s="13" t="s">
        <v>202</v>
      </c>
      <c r="F98" s="20">
        <v>439668</v>
      </c>
      <c r="G98" s="20">
        <v>289692</v>
      </c>
      <c r="H98" s="20">
        <v>121209</v>
      </c>
      <c r="I98" s="20">
        <v>112436</v>
      </c>
      <c r="J98" s="20">
        <v>7846</v>
      </c>
      <c r="K98" s="20" t="s">
        <v>16</v>
      </c>
      <c r="L98" s="20">
        <v>927</v>
      </c>
      <c r="M98" s="20">
        <v>143790</v>
      </c>
      <c r="N98" s="20">
        <v>58050</v>
      </c>
      <c r="O98" s="20">
        <v>34217</v>
      </c>
      <c r="P98" s="20">
        <v>51524</v>
      </c>
      <c r="Q98" s="20" t="s">
        <v>16</v>
      </c>
      <c r="R98" s="20">
        <v>24693</v>
      </c>
      <c r="S98" s="20">
        <v>4682</v>
      </c>
      <c r="T98" s="20">
        <v>78</v>
      </c>
      <c r="U98" s="20">
        <v>19933</v>
      </c>
      <c r="V98" s="20">
        <v>149976</v>
      </c>
      <c r="W98" s="20">
        <v>137746</v>
      </c>
      <c r="X98" s="20">
        <v>5629</v>
      </c>
      <c r="Y98" s="20">
        <v>3615</v>
      </c>
      <c r="Z98" s="20">
        <v>2986</v>
      </c>
      <c r="AA98" s="20">
        <v>16680</v>
      </c>
      <c r="AB98" s="20">
        <v>4838</v>
      </c>
      <c r="AC98" s="20">
        <v>11842</v>
      </c>
      <c r="AD98" s="20">
        <v>422988</v>
      </c>
      <c r="AE98" s="20">
        <v>5941</v>
      </c>
      <c r="AF98" s="20">
        <v>3811</v>
      </c>
      <c r="AG98" s="20">
        <v>2130</v>
      </c>
      <c r="AH98" s="20" t="s">
        <v>16</v>
      </c>
      <c r="AI98" s="20" t="s">
        <v>16</v>
      </c>
      <c r="AJ98" s="20" t="s">
        <v>16</v>
      </c>
      <c r="AK98" s="20">
        <v>2478</v>
      </c>
      <c r="AL98" s="20">
        <v>587</v>
      </c>
      <c r="AM98" s="20">
        <v>1891</v>
      </c>
      <c r="AN98" s="20">
        <v>426451</v>
      </c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</row>
    <row r="99" spans="2:89" ht="15" x14ac:dyDescent="0.35">
      <c r="B99" s="12" t="s">
        <v>203</v>
      </c>
      <c r="C99" s="12"/>
      <c r="D99" s="23" t="s">
        <v>5</v>
      </c>
      <c r="E99" s="13" t="s">
        <v>202</v>
      </c>
      <c r="F99" s="20">
        <v>527111</v>
      </c>
      <c r="G99" s="20">
        <v>322426</v>
      </c>
      <c r="H99" s="20">
        <v>133217</v>
      </c>
      <c r="I99" s="20">
        <v>121033</v>
      </c>
      <c r="J99" s="20">
        <v>8465</v>
      </c>
      <c r="K99" s="20">
        <v>532</v>
      </c>
      <c r="L99" s="20">
        <v>3187</v>
      </c>
      <c r="M99" s="20">
        <v>160842</v>
      </c>
      <c r="N99" s="20">
        <v>68065</v>
      </c>
      <c r="O99" s="20">
        <v>35008</v>
      </c>
      <c r="P99" s="20">
        <v>57770</v>
      </c>
      <c r="Q99" s="20">
        <v>0</v>
      </c>
      <c r="R99" s="20">
        <v>28367</v>
      </c>
      <c r="S99" s="20">
        <v>5231</v>
      </c>
      <c r="T99" s="20">
        <v>79</v>
      </c>
      <c r="U99" s="20">
        <v>23056</v>
      </c>
      <c r="V99" s="20">
        <v>204685</v>
      </c>
      <c r="W99" s="20">
        <v>195895</v>
      </c>
      <c r="X99" s="20">
        <v>5629</v>
      </c>
      <c r="Y99" s="20" t="s">
        <v>16</v>
      </c>
      <c r="Z99" s="20">
        <v>3160</v>
      </c>
      <c r="AA99" s="20">
        <v>41570</v>
      </c>
      <c r="AB99" s="20">
        <v>27438</v>
      </c>
      <c r="AC99" s="20">
        <v>14132</v>
      </c>
      <c r="AD99" s="20">
        <v>485541</v>
      </c>
      <c r="AE99" s="20">
        <v>6430</v>
      </c>
      <c r="AF99" s="20">
        <v>3811</v>
      </c>
      <c r="AG99" s="20">
        <v>2586</v>
      </c>
      <c r="AH99" s="20" t="s">
        <v>16</v>
      </c>
      <c r="AI99" s="20" t="s">
        <v>16</v>
      </c>
      <c r="AJ99" s="20">
        <v>34</v>
      </c>
      <c r="AK99" s="20">
        <v>1859</v>
      </c>
      <c r="AL99" s="20">
        <v>587</v>
      </c>
      <c r="AM99" s="20">
        <v>1272</v>
      </c>
      <c r="AN99" s="20">
        <v>490112</v>
      </c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</row>
    <row r="100" spans="2:89" ht="15" x14ac:dyDescent="0.35">
      <c r="B100" s="12" t="s">
        <v>203</v>
      </c>
      <c r="C100" s="12"/>
      <c r="D100" s="23" t="s">
        <v>6</v>
      </c>
      <c r="E100" s="13" t="s">
        <v>202</v>
      </c>
      <c r="F100" s="20">
        <v>535173</v>
      </c>
      <c r="G100" s="20">
        <v>335090</v>
      </c>
      <c r="H100" s="20">
        <v>138488</v>
      </c>
      <c r="I100" s="20">
        <v>126082</v>
      </c>
      <c r="J100" s="20">
        <v>8490</v>
      </c>
      <c r="K100" s="20">
        <v>624</v>
      </c>
      <c r="L100" s="20">
        <v>3292</v>
      </c>
      <c r="M100" s="20">
        <v>167617</v>
      </c>
      <c r="N100" s="20">
        <v>72290</v>
      </c>
      <c r="O100" s="20">
        <v>35180</v>
      </c>
      <c r="P100" s="20">
        <v>58931</v>
      </c>
      <c r="Q100" s="20">
        <v>1216</v>
      </c>
      <c r="R100" s="20">
        <v>28985</v>
      </c>
      <c r="S100" s="20">
        <v>5477</v>
      </c>
      <c r="T100" s="20">
        <v>79</v>
      </c>
      <c r="U100" s="20">
        <v>23429</v>
      </c>
      <c r="V100" s="20">
        <v>200084</v>
      </c>
      <c r="W100" s="20">
        <v>191203</v>
      </c>
      <c r="X100" s="20">
        <v>5629</v>
      </c>
      <c r="Y100" s="20" t="s">
        <v>16</v>
      </c>
      <c r="Z100" s="20">
        <v>3251</v>
      </c>
      <c r="AA100" s="20">
        <v>49166</v>
      </c>
      <c r="AB100" s="20">
        <v>29249</v>
      </c>
      <c r="AC100" s="20">
        <v>19917</v>
      </c>
      <c r="AD100" s="20">
        <v>486007</v>
      </c>
      <c r="AE100" s="20">
        <v>6796</v>
      </c>
      <c r="AF100" s="20">
        <v>3811</v>
      </c>
      <c r="AG100" s="20">
        <v>2817</v>
      </c>
      <c r="AH100" s="21"/>
      <c r="AI100" s="20" t="s">
        <v>16</v>
      </c>
      <c r="AJ100" s="20">
        <v>168</v>
      </c>
      <c r="AK100" s="20">
        <v>1379</v>
      </c>
      <c r="AL100" s="20">
        <v>588</v>
      </c>
      <c r="AM100" s="20">
        <v>791</v>
      </c>
      <c r="AN100" s="20">
        <v>491425</v>
      </c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</row>
    <row r="101" spans="2:89" ht="15" x14ac:dyDescent="0.35">
      <c r="B101" s="12" t="s">
        <v>204</v>
      </c>
      <c r="C101" s="12"/>
      <c r="D101" s="23" t="s">
        <v>4</v>
      </c>
      <c r="E101" s="13" t="s">
        <v>171</v>
      </c>
      <c r="F101" s="20">
        <v>689086</v>
      </c>
      <c r="G101" s="20">
        <v>327144</v>
      </c>
      <c r="H101" s="20">
        <v>185519</v>
      </c>
      <c r="I101" s="20">
        <v>155820</v>
      </c>
      <c r="J101" s="20">
        <v>12217</v>
      </c>
      <c r="K101" s="20">
        <v>12119</v>
      </c>
      <c r="L101" s="20">
        <v>5362</v>
      </c>
      <c r="M101" s="20">
        <v>125392</v>
      </c>
      <c r="N101" s="20">
        <v>61301</v>
      </c>
      <c r="O101" s="20">
        <v>16334</v>
      </c>
      <c r="P101" s="20">
        <v>47757</v>
      </c>
      <c r="Q101" s="20" t="s">
        <v>16</v>
      </c>
      <c r="R101" s="20">
        <v>16233</v>
      </c>
      <c r="S101" s="20">
        <v>5654</v>
      </c>
      <c r="T101" s="20">
        <v>223</v>
      </c>
      <c r="U101" s="20">
        <v>10356</v>
      </c>
      <c r="V101" s="20">
        <v>361943</v>
      </c>
      <c r="W101" s="20">
        <v>279660</v>
      </c>
      <c r="X101" s="20">
        <v>10371</v>
      </c>
      <c r="Y101" s="20">
        <v>11310</v>
      </c>
      <c r="Z101" s="20">
        <v>60602</v>
      </c>
      <c r="AA101" s="20">
        <v>22858</v>
      </c>
      <c r="AB101" s="20">
        <v>9255</v>
      </c>
      <c r="AC101" s="20">
        <v>13613</v>
      </c>
      <c r="AD101" s="20">
        <v>666218</v>
      </c>
      <c r="AE101" s="20">
        <v>4324</v>
      </c>
      <c r="AF101" s="20">
        <v>3547</v>
      </c>
      <c r="AG101" s="20">
        <v>340</v>
      </c>
      <c r="AH101" s="20">
        <v>437</v>
      </c>
      <c r="AI101" s="20" t="s">
        <v>16</v>
      </c>
      <c r="AJ101" s="20" t="s">
        <v>16</v>
      </c>
      <c r="AK101" s="20">
        <v>7253</v>
      </c>
      <c r="AL101" s="20">
        <v>24</v>
      </c>
      <c r="AM101" s="20">
        <v>7229</v>
      </c>
      <c r="AN101" s="20">
        <v>663289</v>
      </c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</row>
    <row r="102" spans="2:89" ht="15" x14ac:dyDescent="0.35">
      <c r="B102" s="12" t="s">
        <v>204</v>
      </c>
      <c r="C102" s="12"/>
      <c r="D102" s="23" t="s">
        <v>5</v>
      </c>
      <c r="E102" s="13" t="s">
        <v>171</v>
      </c>
      <c r="F102" s="20">
        <v>866928</v>
      </c>
      <c r="G102" s="20">
        <v>343344</v>
      </c>
      <c r="H102" s="20">
        <v>186749</v>
      </c>
      <c r="I102" s="20">
        <v>156684</v>
      </c>
      <c r="J102" s="20">
        <v>12309</v>
      </c>
      <c r="K102" s="20">
        <v>12202</v>
      </c>
      <c r="L102" s="20">
        <v>5554</v>
      </c>
      <c r="M102" s="20">
        <v>135412</v>
      </c>
      <c r="N102" s="20">
        <v>65473</v>
      </c>
      <c r="O102" s="20">
        <v>17269</v>
      </c>
      <c r="P102" s="20">
        <v>52669</v>
      </c>
      <c r="Q102" s="20" t="s">
        <v>16</v>
      </c>
      <c r="R102" s="20">
        <v>21183</v>
      </c>
      <c r="S102" s="20">
        <v>5964</v>
      </c>
      <c r="T102" s="20">
        <v>223</v>
      </c>
      <c r="U102" s="20">
        <v>14997</v>
      </c>
      <c r="V102" s="20">
        <v>523584</v>
      </c>
      <c r="W102" s="20">
        <v>452207</v>
      </c>
      <c r="X102" s="20">
        <v>10371</v>
      </c>
      <c r="Y102" s="20">
        <v>404</v>
      </c>
      <c r="Z102" s="20">
        <v>60602</v>
      </c>
      <c r="AA102" s="20">
        <v>33822</v>
      </c>
      <c r="AB102" s="20">
        <v>15639</v>
      </c>
      <c r="AC102" s="20">
        <v>18183</v>
      </c>
      <c r="AD102" s="20">
        <v>833106</v>
      </c>
      <c r="AE102" s="20">
        <v>4387</v>
      </c>
      <c r="AF102" s="20">
        <v>3547</v>
      </c>
      <c r="AG102" s="20">
        <v>374</v>
      </c>
      <c r="AH102" s="20">
        <v>437</v>
      </c>
      <c r="AI102" s="20" t="s">
        <v>16</v>
      </c>
      <c r="AJ102" s="20">
        <v>30</v>
      </c>
      <c r="AK102" s="20">
        <v>7953</v>
      </c>
      <c r="AL102" s="20">
        <v>722</v>
      </c>
      <c r="AM102" s="20">
        <v>7231</v>
      </c>
      <c r="AN102" s="20">
        <v>829540</v>
      </c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</row>
    <row r="103" spans="2:89" ht="15" x14ac:dyDescent="0.35">
      <c r="B103" s="12" t="s">
        <v>204</v>
      </c>
      <c r="C103" s="12"/>
      <c r="D103" s="23" t="s">
        <v>6</v>
      </c>
      <c r="E103" s="13" t="s">
        <v>171</v>
      </c>
      <c r="F103" s="20">
        <v>895505</v>
      </c>
      <c r="G103" s="20">
        <v>375822</v>
      </c>
      <c r="H103" s="20">
        <v>195537</v>
      </c>
      <c r="I103" s="20">
        <v>162680</v>
      </c>
      <c r="J103" s="20">
        <v>12627</v>
      </c>
      <c r="K103" s="20">
        <v>12436</v>
      </c>
      <c r="L103" s="20">
        <v>7794</v>
      </c>
      <c r="M103" s="20">
        <v>157139</v>
      </c>
      <c r="N103" s="20">
        <v>72267</v>
      </c>
      <c r="O103" s="20">
        <v>17761</v>
      </c>
      <c r="P103" s="20">
        <v>56441</v>
      </c>
      <c r="Q103" s="20">
        <v>10670</v>
      </c>
      <c r="R103" s="20">
        <v>23146</v>
      </c>
      <c r="S103" s="20">
        <v>6191</v>
      </c>
      <c r="T103" s="20">
        <v>286</v>
      </c>
      <c r="U103" s="20">
        <v>16670</v>
      </c>
      <c r="V103" s="20">
        <v>519683</v>
      </c>
      <c r="W103" s="20">
        <v>448235</v>
      </c>
      <c r="X103" s="20">
        <v>10371</v>
      </c>
      <c r="Y103" s="20">
        <v>404</v>
      </c>
      <c r="Z103" s="20">
        <v>60673</v>
      </c>
      <c r="AA103" s="20">
        <v>62279</v>
      </c>
      <c r="AB103" s="20">
        <v>22537</v>
      </c>
      <c r="AC103" s="20">
        <v>39743</v>
      </c>
      <c r="AD103" s="20">
        <v>833225</v>
      </c>
      <c r="AE103" s="20">
        <v>5668</v>
      </c>
      <c r="AF103" s="20">
        <v>3547</v>
      </c>
      <c r="AG103" s="20">
        <v>571</v>
      </c>
      <c r="AH103" s="21"/>
      <c r="AI103" s="20" t="s">
        <v>16</v>
      </c>
      <c r="AJ103" s="20">
        <v>1550</v>
      </c>
      <c r="AK103" s="20">
        <v>8601</v>
      </c>
      <c r="AL103" s="20">
        <v>1276</v>
      </c>
      <c r="AM103" s="20">
        <v>7325</v>
      </c>
      <c r="AN103" s="20">
        <v>830292</v>
      </c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</row>
    <row r="104" spans="2:89" ht="15" x14ac:dyDescent="0.35">
      <c r="B104" s="12" t="s">
        <v>205</v>
      </c>
      <c r="C104" s="12"/>
      <c r="D104" s="23" t="s">
        <v>4</v>
      </c>
      <c r="E104" s="13" t="s">
        <v>171</v>
      </c>
      <c r="F104" s="20">
        <v>959203</v>
      </c>
      <c r="G104" s="20">
        <v>442392</v>
      </c>
      <c r="H104" s="20">
        <v>229496</v>
      </c>
      <c r="I104" s="20">
        <v>192314</v>
      </c>
      <c r="J104" s="20">
        <v>15022</v>
      </c>
      <c r="K104" s="20">
        <v>14549</v>
      </c>
      <c r="L104" s="20">
        <v>7611</v>
      </c>
      <c r="M104" s="20">
        <v>180964</v>
      </c>
      <c r="N104" s="20">
        <v>93254</v>
      </c>
      <c r="O104" s="20">
        <v>26297</v>
      </c>
      <c r="P104" s="20">
        <v>61410</v>
      </c>
      <c r="Q104" s="20">
        <v>3</v>
      </c>
      <c r="R104" s="20">
        <v>31931</v>
      </c>
      <c r="S104" s="20">
        <v>12897</v>
      </c>
      <c r="T104" s="20">
        <v>267</v>
      </c>
      <c r="U104" s="20">
        <v>18767</v>
      </c>
      <c r="V104" s="20">
        <v>516812</v>
      </c>
      <c r="W104" s="20">
        <v>478803</v>
      </c>
      <c r="X104" s="20">
        <v>18790</v>
      </c>
      <c r="Y104" s="20">
        <v>14089</v>
      </c>
      <c r="Z104" s="20">
        <v>5129</v>
      </c>
      <c r="AA104" s="20">
        <v>37920</v>
      </c>
      <c r="AB104" s="20">
        <v>12624</v>
      </c>
      <c r="AC104" s="20">
        <v>25297</v>
      </c>
      <c r="AD104" s="20">
        <v>921283</v>
      </c>
      <c r="AE104" s="20">
        <v>32732</v>
      </c>
      <c r="AF104" s="20">
        <v>31274</v>
      </c>
      <c r="AG104" s="20">
        <v>1355</v>
      </c>
      <c r="AH104" s="20">
        <v>21</v>
      </c>
      <c r="AI104" s="20">
        <v>0</v>
      </c>
      <c r="AJ104" s="20">
        <v>81</v>
      </c>
      <c r="AK104" s="20">
        <v>3642</v>
      </c>
      <c r="AL104" s="20">
        <v>1434</v>
      </c>
      <c r="AM104" s="20">
        <v>2207</v>
      </c>
      <c r="AN104" s="20">
        <v>950373</v>
      </c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</row>
    <row r="105" spans="2:89" ht="15" x14ac:dyDescent="0.35">
      <c r="B105" s="12" t="s">
        <v>205</v>
      </c>
      <c r="C105" s="12"/>
      <c r="D105" s="23" t="s">
        <v>5</v>
      </c>
      <c r="E105" s="13" t="s">
        <v>171</v>
      </c>
      <c r="F105" s="20">
        <v>1232886</v>
      </c>
      <c r="G105" s="20">
        <v>497846</v>
      </c>
      <c r="H105" s="20">
        <v>243804</v>
      </c>
      <c r="I105" s="20">
        <v>202524</v>
      </c>
      <c r="J105" s="20">
        <v>15593</v>
      </c>
      <c r="K105" s="20">
        <v>15256</v>
      </c>
      <c r="L105" s="20">
        <v>10431</v>
      </c>
      <c r="M105" s="20">
        <v>213357</v>
      </c>
      <c r="N105" s="20">
        <v>111651</v>
      </c>
      <c r="O105" s="20">
        <v>29421</v>
      </c>
      <c r="P105" s="20">
        <v>72104</v>
      </c>
      <c r="Q105" s="20">
        <v>181</v>
      </c>
      <c r="R105" s="20">
        <v>40685</v>
      </c>
      <c r="S105" s="20">
        <v>14247</v>
      </c>
      <c r="T105" s="20">
        <v>269</v>
      </c>
      <c r="U105" s="20">
        <v>26168</v>
      </c>
      <c r="V105" s="20">
        <v>735040</v>
      </c>
      <c r="W105" s="20">
        <v>711066</v>
      </c>
      <c r="X105" s="20">
        <v>18790</v>
      </c>
      <c r="Y105" s="20">
        <v>0</v>
      </c>
      <c r="Z105" s="20">
        <v>5183</v>
      </c>
      <c r="AA105" s="20">
        <v>76552</v>
      </c>
      <c r="AB105" s="20">
        <v>49312</v>
      </c>
      <c r="AC105" s="20">
        <v>27240</v>
      </c>
      <c r="AD105" s="20">
        <v>1156333</v>
      </c>
      <c r="AE105" s="20">
        <v>32736</v>
      </c>
      <c r="AF105" s="20">
        <v>31274</v>
      </c>
      <c r="AG105" s="20">
        <v>1355</v>
      </c>
      <c r="AH105" s="20">
        <v>21</v>
      </c>
      <c r="AI105" s="20">
        <v>0</v>
      </c>
      <c r="AJ105" s="20">
        <v>85</v>
      </c>
      <c r="AK105" s="20">
        <v>4422</v>
      </c>
      <c r="AL105" s="20">
        <v>3662</v>
      </c>
      <c r="AM105" s="20">
        <v>760</v>
      </c>
      <c r="AN105" s="20">
        <v>1184647</v>
      </c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</row>
    <row r="106" spans="2:89" ht="15" x14ac:dyDescent="0.35">
      <c r="B106" s="12" t="s">
        <v>205</v>
      </c>
      <c r="C106" s="12"/>
      <c r="D106" s="23" t="s">
        <v>6</v>
      </c>
      <c r="E106" s="13" t="s">
        <v>171</v>
      </c>
      <c r="F106" s="20">
        <v>1260978</v>
      </c>
      <c r="G106" s="20">
        <v>529810</v>
      </c>
      <c r="H106" s="20">
        <v>253691</v>
      </c>
      <c r="I106" s="20">
        <v>210529</v>
      </c>
      <c r="J106" s="20">
        <v>15806</v>
      </c>
      <c r="K106" s="20">
        <v>15510</v>
      </c>
      <c r="L106" s="20">
        <v>11847</v>
      </c>
      <c r="M106" s="20">
        <v>226513</v>
      </c>
      <c r="N106" s="20">
        <v>117553</v>
      </c>
      <c r="O106" s="20">
        <v>33505</v>
      </c>
      <c r="P106" s="20">
        <v>73443</v>
      </c>
      <c r="Q106" s="20">
        <v>2011</v>
      </c>
      <c r="R106" s="20">
        <v>49605</v>
      </c>
      <c r="S106" s="20">
        <v>15254</v>
      </c>
      <c r="T106" s="20">
        <v>293</v>
      </c>
      <c r="U106" s="20">
        <v>34058</v>
      </c>
      <c r="V106" s="20">
        <v>731168</v>
      </c>
      <c r="W106" s="20">
        <v>706184</v>
      </c>
      <c r="X106" s="20">
        <v>18790</v>
      </c>
      <c r="Y106" s="20">
        <v>0</v>
      </c>
      <c r="Z106" s="20">
        <v>6193</v>
      </c>
      <c r="AA106" s="20">
        <v>105365</v>
      </c>
      <c r="AB106" s="20">
        <v>62260</v>
      </c>
      <c r="AC106" s="20">
        <v>43105</v>
      </c>
      <c r="AD106" s="20">
        <v>1155613</v>
      </c>
      <c r="AE106" s="20">
        <v>32727</v>
      </c>
      <c r="AF106" s="20">
        <v>31274</v>
      </c>
      <c r="AG106" s="20">
        <v>1364</v>
      </c>
      <c r="AH106" s="21"/>
      <c r="AI106" s="20">
        <v>0</v>
      </c>
      <c r="AJ106" s="20">
        <v>89</v>
      </c>
      <c r="AK106" s="20">
        <v>4432</v>
      </c>
      <c r="AL106" s="20">
        <v>3662</v>
      </c>
      <c r="AM106" s="20">
        <v>770</v>
      </c>
      <c r="AN106" s="20">
        <v>1183908</v>
      </c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</row>
    <row r="107" spans="2:89" ht="15" x14ac:dyDescent="0.35">
      <c r="B107" s="12" t="s">
        <v>206</v>
      </c>
      <c r="C107" s="12"/>
      <c r="D107" s="23" t="s">
        <v>4</v>
      </c>
      <c r="E107" s="13" t="s">
        <v>166</v>
      </c>
      <c r="F107" s="20">
        <v>591039</v>
      </c>
      <c r="G107" s="20">
        <v>337634</v>
      </c>
      <c r="H107" s="20">
        <v>166039</v>
      </c>
      <c r="I107" s="20">
        <v>137990</v>
      </c>
      <c r="J107" s="20">
        <v>13656</v>
      </c>
      <c r="K107" s="20">
        <v>10175</v>
      </c>
      <c r="L107" s="20">
        <v>4217</v>
      </c>
      <c r="M107" s="20">
        <v>157427</v>
      </c>
      <c r="N107" s="20">
        <v>59275</v>
      </c>
      <c r="O107" s="20">
        <v>13277</v>
      </c>
      <c r="P107" s="20">
        <v>84876</v>
      </c>
      <c r="Q107" s="20" t="s">
        <v>16</v>
      </c>
      <c r="R107" s="20">
        <v>14169</v>
      </c>
      <c r="S107" s="20">
        <v>3259</v>
      </c>
      <c r="T107" s="20">
        <v>248</v>
      </c>
      <c r="U107" s="20">
        <v>10661</v>
      </c>
      <c r="V107" s="20">
        <v>253404</v>
      </c>
      <c r="W107" s="20">
        <v>200617</v>
      </c>
      <c r="X107" s="20">
        <v>5492</v>
      </c>
      <c r="Y107" s="20">
        <v>7767</v>
      </c>
      <c r="Z107" s="20">
        <v>39528</v>
      </c>
      <c r="AA107" s="20">
        <v>17810</v>
      </c>
      <c r="AB107" s="20">
        <v>8867</v>
      </c>
      <c r="AC107" s="20">
        <v>8942</v>
      </c>
      <c r="AD107" s="20">
        <v>573229</v>
      </c>
      <c r="AE107" s="20">
        <v>5014</v>
      </c>
      <c r="AF107" s="20">
        <v>3784</v>
      </c>
      <c r="AG107" s="20">
        <v>678</v>
      </c>
      <c r="AH107" s="20" t="s">
        <v>16</v>
      </c>
      <c r="AI107" s="20">
        <v>311</v>
      </c>
      <c r="AJ107" s="20">
        <v>241</v>
      </c>
      <c r="AK107" s="20">
        <v>2214</v>
      </c>
      <c r="AL107" s="20">
        <v>699</v>
      </c>
      <c r="AM107" s="20">
        <v>1515</v>
      </c>
      <c r="AN107" s="20">
        <v>576029</v>
      </c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</row>
    <row r="108" spans="2:89" ht="15" x14ac:dyDescent="0.35">
      <c r="B108" s="12" t="s">
        <v>206</v>
      </c>
      <c r="C108" s="12"/>
      <c r="D108" s="23" t="s">
        <v>5</v>
      </c>
      <c r="E108" s="13" t="s">
        <v>166</v>
      </c>
      <c r="F108" s="20">
        <v>738763</v>
      </c>
      <c r="G108" s="20">
        <v>350902</v>
      </c>
      <c r="H108" s="20">
        <v>167524</v>
      </c>
      <c r="I108" s="20">
        <v>139231</v>
      </c>
      <c r="J108" s="20">
        <v>13744</v>
      </c>
      <c r="K108" s="20">
        <v>10331</v>
      </c>
      <c r="L108" s="20">
        <v>4219</v>
      </c>
      <c r="M108" s="20">
        <v>165529</v>
      </c>
      <c r="N108" s="20">
        <v>61174</v>
      </c>
      <c r="O108" s="20">
        <v>14835</v>
      </c>
      <c r="P108" s="20">
        <v>89521</v>
      </c>
      <c r="Q108" s="20" t="s">
        <v>16</v>
      </c>
      <c r="R108" s="20">
        <v>17849</v>
      </c>
      <c r="S108" s="20">
        <v>3419</v>
      </c>
      <c r="T108" s="20">
        <v>248</v>
      </c>
      <c r="U108" s="20">
        <v>14182</v>
      </c>
      <c r="V108" s="20">
        <v>387861</v>
      </c>
      <c r="W108" s="20">
        <v>342760</v>
      </c>
      <c r="X108" s="20">
        <v>5492</v>
      </c>
      <c r="Y108" s="20" t="s">
        <v>16</v>
      </c>
      <c r="Z108" s="20">
        <v>39608</v>
      </c>
      <c r="AA108" s="20">
        <v>27885</v>
      </c>
      <c r="AB108" s="20">
        <v>17759</v>
      </c>
      <c r="AC108" s="20">
        <v>10126</v>
      </c>
      <c r="AD108" s="20">
        <v>710878</v>
      </c>
      <c r="AE108" s="20">
        <v>5056</v>
      </c>
      <c r="AF108" s="20">
        <v>3784</v>
      </c>
      <c r="AG108" s="20">
        <v>719</v>
      </c>
      <c r="AH108" s="20" t="s">
        <v>16</v>
      </c>
      <c r="AI108" s="20">
        <v>311</v>
      </c>
      <c r="AJ108" s="20">
        <v>241</v>
      </c>
      <c r="AK108" s="20">
        <v>2254</v>
      </c>
      <c r="AL108" s="20">
        <v>699</v>
      </c>
      <c r="AM108" s="20">
        <v>1555</v>
      </c>
      <c r="AN108" s="20">
        <v>713680</v>
      </c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</row>
    <row r="109" spans="2:89" ht="15" x14ac:dyDescent="0.35">
      <c r="B109" s="12" t="s">
        <v>206</v>
      </c>
      <c r="C109" s="12"/>
      <c r="D109" s="23" t="s">
        <v>6</v>
      </c>
      <c r="E109" s="13" t="s">
        <v>166</v>
      </c>
      <c r="F109" s="20">
        <v>759969</v>
      </c>
      <c r="G109" s="20">
        <v>376142</v>
      </c>
      <c r="H109" s="20">
        <v>180936</v>
      </c>
      <c r="I109" s="20">
        <v>151335</v>
      </c>
      <c r="J109" s="20">
        <v>14351</v>
      </c>
      <c r="K109" s="20">
        <v>10324</v>
      </c>
      <c r="L109" s="20">
        <v>4926</v>
      </c>
      <c r="M109" s="20">
        <v>177114</v>
      </c>
      <c r="N109" s="20">
        <v>68246</v>
      </c>
      <c r="O109" s="20">
        <v>16239</v>
      </c>
      <c r="P109" s="20">
        <v>91493</v>
      </c>
      <c r="Q109" s="20">
        <v>1136</v>
      </c>
      <c r="R109" s="20">
        <v>18092</v>
      </c>
      <c r="S109" s="20">
        <v>3601</v>
      </c>
      <c r="T109" s="20">
        <v>272</v>
      </c>
      <c r="U109" s="20">
        <v>14218</v>
      </c>
      <c r="V109" s="20">
        <v>383827</v>
      </c>
      <c r="W109" s="20">
        <v>336623</v>
      </c>
      <c r="X109" s="20">
        <v>5492</v>
      </c>
      <c r="Y109" s="20" t="s">
        <v>16</v>
      </c>
      <c r="Z109" s="20">
        <v>41712</v>
      </c>
      <c r="AA109" s="20">
        <v>49558</v>
      </c>
      <c r="AB109" s="20">
        <v>34395</v>
      </c>
      <c r="AC109" s="20">
        <v>15163</v>
      </c>
      <c r="AD109" s="20">
        <v>710411</v>
      </c>
      <c r="AE109" s="20">
        <v>5139</v>
      </c>
      <c r="AF109" s="20">
        <v>3784</v>
      </c>
      <c r="AG109" s="20">
        <v>768</v>
      </c>
      <c r="AH109" s="21"/>
      <c r="AI109" s="20">
        <v>311</v>
      </c>
      <c r="AJ109" s="20">
        <v>275</v>
      </c>
      <c r="AK109" s="20">
        <v>2349</v>
      </c>
      <c r="AL109" s="20">
        <v>757</v>
      </c>
      <c r="AM109" s="20">
        <v>1592</v>
      </c>
      <c r="AN109" s="20">
        <v>713201</v>
      </c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</row>
    <row r="110" spans="2:89" ht="15" x14ac:dyDescent="0.35">
      <c r="B110" s="12" t="s">
        <v>207</v>
      </c>
      <c r="C110" s="12"/>
      <c r="D110" s="23" t="s">
        <v>4</v>
      </c>
      <c r="E110" s="13" t="s">
        <v>168</v>
      </c>
      <c r="F110" s="20">
        <v>400658</v>
      </c>
      <c r="G110" s="20">
        <v>217613</v>
      </c>
      <c r="H110" s="20">
        <v>113707</v>
      </c>
      <c r="I110" s="20">
        <v>94798</v>
      </c>
      <c r="J110" s="20">
        <v>7205</v>
      </c>
      <c r="K110" s="20">
        <v>9459</v>
      </c>
      <c r="L110" s="20">
        <v>2245</v>
      </c>
      <c r="M110" s="20">
        <v>96006</v>
      </c>
      <c r="N110" s="20">
        <v>58882</v>
      </c>
      <c r="O110" s="20">
        <v>16624</v>
      </c>
      <c r="P110" s="20">
        <v>20480</v>
      </c>
      <c r="Q110" s="20">
        <v>20</v>
      </c>
      <c r="R110" s="20">
        <v>7900</v>
      </c>
      <c r="S110" s="20">
        <v>3334</v>
      </c>
      <c r="T110" s="20">
        <v>295</v>
      </c>
      <c r="U110" s="20">
        <v>4271</v>
      </c>
      <c r="V110" s="20">
        <v>183045</v>
      </c>
      <c r="W110" s="20">
        <v>151318</v>
      </c>
      <c r="X110" s="20">
        <v>8835</v>
      </c>
      <c r="Y110" s="20">
        <v>5712</v>
      </c>
      <c r="Z110" s="20">
        <v>17181</v>
      </c>
      <c r="AA110" s="20">
        <v>15458</v>
      </c>
      <c r="AB110" s="20">
        <v>4169</v>
      </c>
      <c r="AC110" s="20">
        <v>11289</v>
      </c>
      <c r="AD110" s="20">
        <v>385200</v>
      </c>
      <c r="AE110" s="20">
        <v>2777</v>
      </c>
      <c r="AF110" s="20">
        <v>1919</v>
      </c>
      <c r="AG110" s="20">
        <v>702</v>
      </c>
      <c r="AH110" s="20" t="s">
        <v>16</v>
      </c>
      <c r="AI110" s="20" t="s">
        <v>16</v>
      </c>
      <c r="AJ110" s="20">
        <v>157</v>
      </c>
      <c r="AK110" s="20">
        <v>2921</v>
      </c>
      <c r="AL110" s="20">
        <v>171</v>
      </c>
      <c r="AM110" s="20">
        <v>2750</v>
      </c>
      <c r="AN110" s="20">
        <v>385056</v>
      </c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</row>
    <row r="111" spans="2:89" ht="15" x14ac:dyDescent="0.35">
      <c r="B111" s="12" t="s">
        <v>207</v>
      </c>
      <c r="C111" s="12"/>
      <c r="D111" s="23" t="s">
        <v>5</v>
      </c>
      <c r="E111" s="13" t="s">
        <v>168</v>
      </c>
      <c r="F111" s="20">
        <v>491960</v>
      </c>
      <c r="G111" s="20">
        <v>250239</v>
      </c>
      <c r="H111" s="20">
        <v>126949</v>
      </c>
      <c r="I111" s="20">
        <v>104761</v>
      </c>
      <c r="J111" s="20">
        <v>7978</v>
      </c>
      <c r="K111" s="20">
        <v>10259</v>
      </c>
      <c r="L111" s="20">
        <v>3953</v>
      </c>
      <c r="M111" s="20">
        <v>106887</v>
      </c>
      <c r="N111" s="20">
        <v>64722</v>
      </c>
      <c r="O111" s="20">
        <v>17749</v>
      </c>
      <c r="P111" s="20">
        <v>24371</v>
      </c>
      <c r="Q111" s="20">
        <v>44</v>
      </c>
      <c r="R111" s="20">
        <v>16403</v>
      </c>
      <c r="S111" s="20">
        <v>3846</v>
      </c>
      <c r="T111" s="20">
        <v>307</v>
      </c>
      <c r="U111" s="20">
        <v>12249</v>
      </c>
      <c r="V111" s="20">
        <v>241721</v>
      </c>
      <c r="W111" s="20">
        <v>143278</v>
      </c>
      <c r="X111" s="20">
        <v>81170</v>
      </c>
      <c r="Y111" s="20" t="s">
        <v>16</v>
      </c>
      <c r="Z111" s="20">
        <v>17273</v>
      </c>
      <c r="AA111" s="20">
        <v>39425</v>
      </c>
      <c r="AB111" s="20">
        <v>27399</v>
      </c>
      <c r="AC111" s="20">
        <v>12026</v>
      </c>
      <c r="AD111" s="20">
        <v>452535</v>
      </c>
      <c r="AE111" s="20">
        <v>2798</v>
      </c>
      <c r="AF111" s="20">
        <v>1919</v>
      </c>
      <c r="AG111" s="20">
        <v>723</v>
      </c>
      <c r="AH111" s="20" t="s">
        <v>16</v>
      </c>
      <c r="AI111" s="20" t="s">
        <v>16</v>
      </c>
      <c r="AJ111" s="20">
        <v>157</v>
      </c>
      <c r="AK111" s="20">
        <v>1495</v>
      </c>
      <c r="AL111" s="20">
        <v>173</v>
      </c>
      <c r="AM111" s="20">
        <v>1322</v>
      </c>
      <c r="AN111" s="20">
        <v>453838</v>
      </c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</row>
    <row r="112" spans="2:89" ht="15" x14ac:dyDescent="0.35">
      <c r="B112" s="12" t="s">
        <v>207</v>
      </c>
      <c r="C112" s="12"/>
      <c r="D112" s="23" t="s">
        <v>6</v>
      </c>
      <c r="E112" s="13" t="s">
        <v>168</v>
      </c>
      <c r="F112" s="20">
        <v>504461</v>
      </c>
      <c r="G112" s="20">
        <v>262212</v>
      </c>
      <c r="H112" s="20">
        <v>134009</v>
      </c>
      <c r="I112" s="20">
        <v>111125</v>
      </c>
      <c r="J112" s="20">
        <v>8285</v>
      </c>
      <c r="K112" s="20">
        <v>10538</v>
      </c>
      <c r="L112" s="20">
        <v>4061</v>
      </c>
      <c r="M112" s="20">
        <v>111453</v>
      </c>
      <c r="N112" s="20">
        <v>67240</v>
      </c>
      <c r="O112" s="20">
        <v>18560</v>
      </c>
      <c r="P112" s="20">
        <v>25095</v>
      </c>
      <c r="Q112" s="20">
        <v>559</v>
      </c>
      <c r="R112" s="20">
        <v>16749</v>
      </c>
      <c r="S112" s="20">
        <v>3907</v>
      </c>
      <c r="T112" s="20">
        <v>317</v>
      </c>
      <c r="U112" s="20">
        <v>12525</v>
      </c>
      <c r="V112" s="20">
        <v>242249</v>
      </c>
      <c r="W112" s="20">
        <v>143392</v>
      </c>
      <c r="X112" s="20">
        <v>81170</v>
      </c>
      <c r="Y112" s="20" t="s">
        <v>16</v>
      </c>
      <c r="Z112" s="20">
        <v>17688</v>
      </c>
      <c r="AA112" s="20">
        <v>51182</v>
      </c>
      <c r="AB112" s="20">
        <v>27493</v>
      </c>
      <c r="AC112" s="20">
        <v>23689</v>
      </c>
      <c r="AD112" s="20">
        <v>453279</v>
      </c>
      <c r="AE112" s="20">
        <v>4442</v>
      </c>
      <c r="AF112" s="20">
        <v>1919</v>
      </c>
      <c r="AG112" s="20">
        <v>724</v>
      </c>
      <c r="AH112" s="21"/>
      <c r="AI112" s="20" t="s">
        <v>16</v>
      </c>
      <c r="AJ112" s="20">
        <v>1799</v>
      </c>
      <c r="AK112" s="20">
        <v>1516</v>
      </c>
      <c r="AL112" s="20">
        <v>175</v>
      </c>
      <c r="AM112" s="20">
        <v>1340</v>
      </c>
      <c r="AN112" s="20">
        <v>456205</v>
      </c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</row>
    <row r="113" spans="2:89" ht="15" x14ac:dyDescent="0.35">
      <c r="B113" s="12" t="s">
        <v>208</v>
      </c>
      <c r="C113" s="12"/>
      <c r="D113" s="23" t="s">
        <v>4</v>
      </c>
      <c r="E113" s="13" t="s">
        <v>166</v>
      </c>
      <c r="F113" s="20">
        <v>402181</v>
      </c>
      <c r="G113" s="20">
        <v>193949</v>
      </c>
      <c r="H113" s="20">
        <v>120213</v>
      </c>
      <c r="I113" s="20">
        <v>100495</v>
      </c>
      <c r="J113" s="20">
        <v>7926</v>
      </c>
      <c r="K113" s="20">
        <v>7623</v>
      </c>
      <c r="L113" s="20">
        <v>4168</v>
      </c>
      <c r="M113" s="20">
        <v>68675</v>
      </c>
      <c r="N113" s="20">
        <v>30576</v>
      </c>
      <c r="O113" s="20">
        <v>16528</v>
      </c>
      <c r="P113" s="20">
        <v>21571</v>
      </c>
      <c r="Q113" s="20" t="s">
        <v>16</v>
      </c>
      <c r="R113" s="20">
        <v>5061</v>
      </c>
      <c r="S113" s="20">
        <v>4249</v>
      </c>
      <c r="T113" s="20">
        <v>4</v>
      </c>
      <c r="U113" s="20">
        <v>808</v>
      </c>
      <c r="V113" s="20">
        <v>208232</v>
      </c>
      <c r="W113" s="20">
        <v>192545</v>
      </c>
      <c r="X113" s="20">
        <v>7298</v>
      </c>
      <c r="Y113" s="20">
        <v>8033</v>
      </c>
      <c r="Z113" s="20">
        <v>356</v>
      </c>
      <c r="AA113" s="20">
        <v>16688</v>
      </c>
      <c r="AB113" s="20">
        <v>6321</v>
      </c>
      <c r="AC113" s="20">
        <v>10367</v>
      </c>
      <c r="AD113" s="20">
        <v>385493</v>
      </c>
      <c r="AE113" s="20">
        <v>935</v>
      </c>
      <c r="AF113" s="20">
        <v>250</v>
      </c>
      <c r="AG113" s="20">
        <v>686</v>
      </c>
      <c r="AH113" s="20" t="s">
        <v>16</v>
      </c>
      <c r="AI113" s="20" t="s">
        <v>16</v>
      </c>
      <c r="AJ113" s="20" t="s">
        <v>16</v>
      </c>
      <c r="AK113" s="20">
        <v>787</v>
      </c>
      <c r="AL113" s="20">
        <v>787</v>
      </c>
      <c r="AM113" s="20" t="s">
        <v>16</v>
      </c>
      <c r="AN113" s="20">
        <v>385642</v>
      </c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</row>
    <row r="114" spans="2:89" ht="15" x14ac:dyDescent="0.35">
      <c r="B114" s="12" t="s">
        <v>208</v>
      </c>
      <c r="C114" s="12"/>
      <c r="D114" s="23" t="s">
        <v>5</v>
      </c>
      <c r="E114" s="13" t="s">
        <v>166</v>
      </c>
      <c r="F114" s="20">
        <v>518271</v>
      </c>
      <c r="G114" s="20">
        <v>227293</v>
      </c>
      <c r="H114" s="20">
        <v>134446</v>
      </c>
      <c r="I114" s="20">
        <v>112869</v>
      </c>
      <c r="J114" s="20">
        <v>8779</v>
      </c>
      <c r="K114" s="20">
        <v>8627</v>
      </c>
      <c r="L114" s="20">
        <v>4170</v>
      </c>
      <c r="M114" s="20">
        <v>83963</v>
      </c>
      <c r="N114" s="20">
        <v>39170</v>
      </c>
      <c r="O114" s="20">
        <v>19986</v>
      </c>
      <c r="P114" s="20">
        <v>24806</v>
      </c>
      <c r="Q114" s="20" t="s">
        <v>16</v>
      </c>
      <c r="R114" s="20">
        <v>8885</v>
      </c>
      <c r="S114" s="20">
        <v>4593</v>
      </c>
      <c r="T114" s="20">
        <v>5</v>
      </c>
      <c r="U114" s="20">
        <v>4287</v>
      </c>
      <c r="V114" s="20">
        <v>290978</v>
      </c>
      <c r="W114" s="20">
        <v>283146</v>
      </c>
      <c r="X114" s="20">
        <v>7298</v>
      </c>
      <c r="Y114" s="20" t="s">
        <v>16</v>
      </c>
      <c r="Z114" s="20">
        <v>534</v>
      </c>
      <c r="AA114" s="20">
        <v>40610</v>
      </c>
      <c r="AB114" s="20">
        <v>29110</v>
      </c>
      <c r="AC114" s="20">
        <v>11500</v>
      </c>
      <c r="AD114" s="20">
        <v>477661</v>
      </c>
      <c r="AE114" s="20">
        <v>4743</v>
      </c>
      <c r="AF114" s="20">
        <v>250</v>
      </c>
      <c r="AG114" s="20">
        <v>686</v>
      </c>
      <c r="AH114" s="20" t="s">
        <v>16</v>
      </c>
      <c r="AI114" s="20" t="s">
        <v>16</v>
      </c>
      <c r="AJ114" s="20">
        <v>3808</v>
      </c>
      <c r="AK114" s="20">
        <v>1060</v>
      </c>
      <c r="AL114" s="20">
        <v>787</v>
      </c>
      <c r="AM114" s="20">
        <v>274</v>
      </c>
      <c r="AN114" s="20">
        <v>481344</v>
      </c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</row>
    <row r="115" spans="2:89" ht="15" x14ac:dyDescent="0.35">
      <c r="B115" s="12" t="s">
        <v>208</v>
      </c>
      <c r="C115" s="12"/>
      <c r="D115" s="23" t="s">
        <v>6</v>
      </c>
      <c r="E115" s="13" t="s">
        <v>166</v>
      </c>
      <c r="F115" s="20">
        <v>546808</v>
      </c>
      <c r="G115" s="20">
        <v>255646</v>
      </c>
      <c r="H115" s="20">
        <v>142084</v>
      </c>
      <c r="I115" s="20">
        <v>118368</v>
      </c>
      <c r="J115" s="20">
        <v>9206</v>
      </c>
      <c r="K115" s="20">
        <v>8961</v>
      </c>
      <c r="L115" s="20">
        <v>5549</v>
      </c>
      <c r="M115" s="20">
        <v>103320</v>
      </c>
      <c r="N115" s="20">
        <v>47955</v>
      </c>
      <c r="O115" s="20">
        <v>20663</v>
      </c>
      <c r="P115" s="20">
        <v>34394</v>
      </c>
      <c r="Q115" s="20">
        <v>308</v>
      </c>
      <c r="R115" s="20">
        <v>10242</v>
      </c>
      <c r="S115" s="20">
        <v>5400</v>
      </c>
      <c r="T115" s="20">
        <v>77</v>
      </c>
      <c r="U115" s="20">
        <v>4766</v>
      </c>
      <c r="V115" s="20">
        <v>291162</v>
      </c>
      <c r="W115" s="20">
        <v>282942</v>
      </c>
      <c r="X115" s="20">
        <v>7298</v>
      </c>
      <c r="Y115" s="20" t="s">
        <v>16</v>
      </c>
      <c r="Z115" s="20">
        <v>922</v>
      </c>
      <c r="AA115" s="20">
        <v>70082</v>
      </c>
      <c r="AB115" s="20">
        <v>49342</v>
      </c>
      <c r="AC115" s="20">
        <v>20740</v>
      </c>
      <c r="AD115" s="20">
        <v>476726</v>
      </c>
      <c r="AE115" s="20">
        <v>7635</v>
      </c>
      <c r="AF115" s="20">
        <v>250</v>
      </c>
      <c r="AG115" s="20">
        <v>3423</v>
      </c>
      <c r="AH115" s="21"/>
      <c r="AI115" s="20" t="s">
        <v>16</v>
      </c>
      <c r="AJ115" s="20">
        <v>3962</v>
      </c>
      <c r="AK115" s="20">
        <v>3589</v>
      </c>
      <c r="AL115" s="20">
        <v>3302</v>
      </c>
      <c r="AM115" s="20">
        <v>288</v>
      </c>
      <c r="AN115" s="20">
        <v>480771</v>
      </c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</row>
    <row r="116" spans="2:89" ht="15" x14ac:dyDescent="0.35">
      <c r="B116" s="12" t="s">
        <v>209</v>
      </c>
      <c r="C116" s="12"/>
      <c r="D116" s="23" t="s">
        <v>4</v>
      </c>
      <c r="E116" s="13" t="s">
        <v>166</v>
      </c>
      <c r="F116" s="20">
        <v>548335</v>
      </c>
      <c r="G116" s="20">
        <v>285968</v>
      </c>
      <c r="H116" s="20">
        <v>161057</v>
      </c>
      <c r="I116" s="20">
        <v>136307</v>
      </c>
      <c r="J116" s="20">
        <v>10986</v>
      </c>
      <c r="K116" s="20">
        <v>10666</v>
      </c>
      <c r="L116" s="20">
        <v>3099</v>
      </c>
      <c r="M116" s="20">
        <v>116753</v>
      </c>
      <c r="N116" s="20">
        <v>48512</v>
      </c>
      <c r="O116" s="20">
        <v>7693</v>
      </c>
      <c r="P116" s="20">
        <v>60471</v>
      </c>
      <c r="Q116" s="20">
        <v>77</v>
      </c>
      <c r="R116" s="20">
        <v>8158</v>
      </c>
      <c r="S116" s="20">
        <v>4176</v>
      </c>
      <c r="T116" s="20">
        <v>77</v>
      </c>
      <c r="U116" s="20">
        <v>3906</v>
      </c>
      <c r="V116" s="20">
        <v>262366</v>
      </c>
      <c r="W116" s="20">
        <v>249498</v>
      </c>
      <c r="X116" s="20">
        <v>5549</v>
      </c>
      <c r="Y116" s="20">
        <v>7126</v>
      </c>
      <c r="Z116" s="20">
        <v>194</v>
      </c>
      <c r="AA116" s="20">
        <v>17862</v>
      </c>
      <c r="AB116" s="20">
        <v>6781</v>
      </c>
      <c r="AC116" s="20">
        <v>11081</v>
      </c>
      <c r="AD116" s="20">
        <v>530473</v>
      </c>
      <c r="AE116" s="20">
        <v>9639</v>
      </c>
      <c r="AF116" s="20">
        <v>9641</v>
      </c>
      <c r="AG116" s="20">
        <v>0</v>
      </c>
      <c r="AH116" s="20" t="s">
        <v>95</v>
      </c>
      <c r="AI116" s="20">
        <v>-11</v>
      </c>
      <c r="AJ116" s="20">
        <v>10</v>
      </c>
      <c r="AK116" s="20">
        <v>-1212</v>
      </c>
      <c r="AL116" s="20">
        <v>-1212</v>
      </c>
      <c r="AM116" s="20" t="s">
        <v>95</v>
      </c>
      <c r="AN116" s="20">
        <v>541324</v>
      </c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</row>
    <row r="117" spans="2:89" ht="15" x14ac:dyDescent="0.35">
      <c r="B117" s="12" t="s">
        <v>209</v>
      </c>
      <c r="C117" s="12"/>
      <c r="D117" s="23" t="s">
        <v>5</v>
      </c>
      <c r="E117" s="13" t="s">
        <v>166</v>
      </c>
      <c r="F117" s="20">
        <v>670142</v>
      </c>
      <c r="G117" s="20">
        <v>289140</v>
      </c>
      <c r="H117" s="20">
        <v>161057</v>
      </c>
      <c r="I117" s="20">
        <v>136307</v>
      </c>
      <c r="J117" s="20">
        <v>10986</v>
      </c>
      <c r="K117" s="20">
        <v>10666</v>
      </c>
      <c r="L117" s="20">
        <v>3099</v>
      </c>
      <c r="M117" s="20">
        <v>116937</v>
      </c>
      <c r="N117" s="20">
        <v>48694</v>
      </c>
      <c r="O117" s="20">
        <v>7693</v>
      </c>
      <c r="P117" s="20">
        <v>60472</v>
      </c>
      <c r="Q117" s="20">
        <v>77</v>
      </c>
      <c r="R117" s="20">
        <v>11146</v>
      </c>
      <c r="S117" s="20">
        <v>4176</v>
      </c>
      <c r="T117" s="20">
        <v>77</v>
      </c>
      <c r="U117" s="20">
        <v>6893</v>
      </c>
      <c r="V117" s="20">
        <v>381002</v>
      </c>
      <c r="W117" s="20">
        <v>383503</v>
      </c>
      <c r="X117" s="20">
        <v>5549</v>
      </c>
      <c r="Y117" s="20">
        <v>-8248</v>
      </c>
      <c r="Z117" s="20">
        <v>199</v>
      </c>
      <c r="AA117" s="20">
        <v>18677</v>
      </c>
      <c r="AB117" s="20">
        <v>6838</v>
      </c>
      <c r="AC117" s="20">
        <v>11840</v>
      </c>
      <c r="AD117" s="20">
        <v>651464</v>
      </c>
      <c r="AE117" s="20">
        <v>9639</v>
      </c>
      <c r="AF117" s="20">
        <v>9641</v>
      </c>
      <c r="AG117" s="20">
        <v>0</v>
      </c>
      <c r="AH117" s="20" t="s">
        <v>95</v>
      </c>
      <c r="AI117" s="20">
        <v>-11</v>
      </c>
      <c r="AJ117" s="20">
        <v>10</v>
      </c>
      <c r="AK117" s="20">
        <v>-1212</v>
      </c>
      <c r="AL117" s="20">
        <v>-1212</v>
      </c>
      <c r="AM117" s="20" t="s">
        <v>95</v>
      </c>
      <c r="AN117" s="20">
        <v>662317</v>
      </c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</row>
    <row r="118" spans="2:89" ht="15" x14ac:dyDescent="0.35">
      <c r="B118" s="12" t="s">
        <v>209</v>
      </c>
      <c r="C118" s="12"/>
      <c r="D118" s="23" t="s">
        <v>6</v>
      </c>
      <c r="E118" s="13" t="s">
        <v>166</v>
      </c>
      <c r="F118" s="20">
        <v>670142</v>
      </c>
      <c r="G118" s="20">
        <v>289140</v>
      </c>
      <c r="H118" s="20">
        <v>161057</v>
      </c>
      <c r="I118" s="20">
        <v>136307</v>
      </c>
      <c r="J118" s="20">
        <v>10986</v>
      </c>
      <c r="K118" s="20">
        <v>10666</v>
      </c>
      <c r="L118" s="20">
        <v>3099</v>
      </c>
      <c r="M118" s="20">
        <v>116937</v>
      </c>
      <c r="N118" s="20">
        <v>48694</v>
      </c>
      <c r="O118" s="20">
        <v>7693</v>
      </c>
      <c r="P118" s="20">
        <v>60472</v>
      </c>
      <c r="Q118" s="20">
        <v>77</v>
      </c>
      <c r="R118" s="20">
        <v>11146</v>
      </c>
      <c r="S118" s="20">
        <v>4176</v>
      </c>
      <c r="T118" s="20">
        <v>77</v>
      </c>
      <c r="U118" s="20">
        <v>6893</v>
      </c>
      <c r="V118" s="20">
        <v>381002</v>
      </c>
      <c r="W118" s="20">
        <v>383503</v>
      </c>
      <c r="X118" s="20">
        <v>5549</v>
      </c>
      <c r="Y118" s="20">
        <v>-8248</v>
      </c>
      <c r="Z118" s="20">
        <v>199</v>
      </c>
      <c r="AA118" s="20">
        <v>18677</v>
      </c>
      <c r="AB118" s="20">
        <v>6838</v>
      </c>
      <c r="AC118" s="20">
        <v>11840</v>
      </c>
      <c r="AD118" s="20">
        <v>651464</v>
      </c>
      <c r="AE118" s="20">
        <v>9639</v>
      </c>
      <c r="AF118" s="20">
        <v>9641</v>
      </c>
      <c r="AG118" s="20">
        <v>0</v>
      </c>
      <c r="AH118" s="21"/>
      <c r="AI118" s="20">
        <v>-11</v>
      </c>
      <c r="AJ118" s="20">
        <v>10</v>
      </c>
      <c r="AK118" s="20">
        <v>-1212</v>
      </c>
      <c r="AL118" s="20">
        <v>-1212</v>
      </c>
      <c r="AM118" s="20" t="s">
        <v>95</v>
      </c>
      <c r="AN118" s="20">
        <v>662317</v>
      </c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</row>
    <row r="119" spans="2:89" ht="15" x14ac:dyDescent="0.35">
      <c r="B119" s="12" t="s">
        <v>210</v>
      </c>
      <c r="C119" s="12"/>
      <c r="D119" s="23" t="s">
        <v>4</v>
      </c>
      <c r="E119" s="13" t="s">
        <v>202</v>
      </c>
      <c r="F119" s="20">
        <v>437817</v>
      </c>
      <c r="G119" s="20">
        <v>260171</v>
      </c>
      <c r="H119" s="20">
        <v>111930</v>
      </c>
      <c r="I119" s="20">
        <v>94151</v>
      </c>
      <c r="J119" s="20">
        <v>7081</v>
      </c>
      <c r="K119" s="20">
        <v>6849</v>
      </c>
      <c r="L119" s="20">
        <v>3851</v>
      </c>
      <c r="M119" s="20">
        <v>140515</v>
      </c>
      <c r="N119" s="20">
        <v>61912</v>
      </c>
      <c r="O119" s="20">
        <v>22315</v>
      </c>
      <c r="P119" s="20">
        <v>56289</v>
      </c>
      <c r="Q119" s="20" t="s">
        <v>16</v>
      </c>
      <c r="R119" s="20">
        <v>7725</v>
      </c>
      <c r="S119" s="20">
        <v>3555</v>
      </c>
      <c r="T119" s="20">
        <v>2</v>
      </c>
      <c r="U119" s="20">
        <v>4169</v>
      </c>
      <c r="V119" s="20">
        <v>177647</v>
      </c>
      <c r="W119" s="20">
        <v>162534</v>
      </c>
      <c r="X119" s="20">
        <v>9173</v>
      </c>
      <c r="Y119" s="20">
        <v>4666</v>
      </c>
      <c r="Z119" s="20">
        <v>1275</v>
      </c>
      <c r="AA119" s="20">
        <v>18950</v>
      </c>
      <c r="AB119" s="20">
        <v>3301</v>
      </c>
      <c r="AC119" s="20">
        <v>15648</v>
      </c>
      <c r="AD119" s="20">
        <v>418868</v>
      </c>
      <c r="AE119" s="20">
        <v>4957</v>
      </c>
      <c r="AF119" s="20">
        <v>4714</v>
      </c>
      <c r="AG119" s="20">
        <v>243</v>
      </c>
      <c r="AH119" s="20" t="s">
        <v>16</v>
      </c>
      <c r="AI119" s="20" t="s">
        <v>16</v>
      </c>
      <c r="AJ119" s="20" t="s">
        <v>16</v>
      </c>
      <c r="AK119" s="20">
        <v>67877</v>
      </c>
      <c r="AL119" s="20">
        <v>358</v>
      </c>
      <c r="AM119" s="20">
        <v>67519</v>
      </c>
      <c r="AN119" s="20">
        <v>355947</v>
      </c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</row>
    <row r="120" spans="2:89" ht="15" x14ac:dyDescent="0.35">
      <c r="B120" s="12" t="s">
        <v>210</v>
      </c>
      <c r="C120" s="12"/>
      <c r="D120" s="23" t="s">
        <v>5</v>
      </c>
      <c r="E120" s="13" t="s">
        <v>202</v>
      </c>
      <c r="F120" s="20">
        <v>528563</v>
      </c>
      <c r="G120" s="20">
        <v>280215</v>
      </c>
      <c r="H120" s="20">
        <v>119863</v>
      </c>
      <c r="I120" s="20">
        <v>100387</v>
      </c>
      <c r="J120" s="20">
        <v>7594</v>
      </c>
      <c r="K120" s="20">
        <v>7307</v>
      </c>
      <c r="L120" s="20">
        <v>4575</v>
      </c>
      <c r="M120" s="20">
        <v>149737</v>
      </c>
      <c r="N120" s="20">
        <v>68066</v>
      </c>
      <c r="O120" s="20">
        <v>23300</v>
      </c>
      <c r="P120" s="20">
        <v>58293</v>
      </c>
      <c r="Q120" s="20">
        <v>78</v>
      </c>
      <c r="R120" s="20">
        <v>10615</v>
      </c>
      <c r="S120" s="20">
        <v>3798</v>
      </c>
      <c r="T120" s="20">
        <v>3</v>
      </c>
      <c r="U120" s="20">
        <v>6814</v>
      </c>
      <c r="V120" s="20">
        <v>248348</v>
      </c>
      <c r="W120" s="20">
        <v>237862</v>
      </c>
      <c r="X120" s="20">
        <v>9173</v>
      </c>
      <c r="Y120" s="20" t="s">
        <v>16</v>
      </c>
      <c r="Z120" s="20">
        <v>1313</v>
      </c>
      <c r="AA120" s="20">
        <v>33689</v>
      </c>
      <c r="AB120" s="20">
        <v>15885</v>
      </c>
      <c r="AC120" s="20">
        <v>17804</v>
      </c>
      <c r="AD120" s="20">
        <v>494873</v>
      </c>
      <c r="AE120" s="20">
        <v>5204</v>
      </c>
      <c r="AF120" s="20">
        <v>4714</v>
      </c>
      <c r="AG120" s="20">
        <v>243</v>
      </c>
      <c r="AH120" s="20" t="s">
        <v>16</v>
      </c>
      <c r="AI120" s="20" t="s">
        <v>16</v>
      </c>
      <c r="AJ120" s="20">
        <v>247</v>
      </c>
      <c r="AK120" s="20">
        <v>67953</v>
      </c>
      <c r="AL120" s="20">
        <v>358</v>
      </c>
      <c r="AM120" s="20">
        <v>67594</v>
      </c>
      <c r="AN120" s="20">
        <v>432125</v>
      </c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</row>
    <row r="121" spans="2:89" ht="15" x14ac:dyDescent="0.35">
      <c r="B121" s="12" t="s">
        <v>210</v>
      </c>
      <c r="C121" s="12"/>
      <c r="D121" s="23" t="s">
        <v>6</v>
      </c>
      <c r="E121" s="13" t="s">
        <v>202</v>
      </c>
      <c r="F121" s="20">
        <v>621621</v>
      </c>
      <c r="G121" s="20">
        <v>378425</v>
      </c>
      <c r="H121" s="20">
        <v>136057</v>
      </c>
      <c r="I121" s="20">
        <v>113462</v>
      </c>
      <c r="J121" s="20">
        <v>7940</v>
      </c>
      <c r="K121" s="20">
        <v>7837</v>
      </c>
      <c r="L121" s="20">
        <v>6819</v>
      </c>
      <c r="M121" s="20">
        <v>177821</v>
      </c>
      <c r="N121" s="20">
        <v>89328</v>
      </c>
      <c r="O121" s="20">
        <v>24331</v>
      </c>
      <c r="P121" s="20">
        <v>61570</v>
      </c>
      <c r="Q121" s="20">
        <v>2593</v>
      </c>
      <c r="R121" s="20">
        <v>64547</v>
      </c>
      <c r="S121" s="20">
        <v>4045</v>
      </c>
      <c r="T121" s="20">
        <v>4</v>
      </c>
      <c r="U121" s="20">
        <v>60498</v>
      </c>
      <c r="V121" s="20">
        <v>243196</v>
      </c>
      <c r="W121" s="20">
        <v>232444</v>
      </c>
      <c r="X121" s="20">
        <v>9173</v>
      </c>
      <c r="Y121" s="20" t="s">
        <v>16</v>
      </c>
      <c r="Z121" s="20">
        <v>1580</v>
      </c>
      <c r="AA121" s="20">
        <v>128266</v>
      </c>
      <c r="AB121" s="20">
        <v>26845</v>
      </c>
      <c r="AC121" s="20">
        <v>101420</v>
      </c>
      <c r="AD121" s="20">
        <v>493355</v>
      </c>
      <c r="AE121" s="20">
        <v>6010</v>
      </c>
      <c r="AF121" s="20">
        <v>4714</v>
      </c>
      <c r="AG121" s="20">
        <v>249</v>
      </c>
      <c r="AH121" s="21"/>
      <c r="AI121" s="20" t="s">
        <v>16</v>
      </c>
      <c r="AJ121" s="20">
        <v>1047</v>
      </c>
      <c r="AK121" s="20">
        <v>67737</v>
      </c>
      <c r="AL121" s="20">
        <v>-2112</v>
      </c>
      <c r="AM121" s="20">
        <v>69849</v>
      </c>
      <c r="AN121" s="20">
        <v>431628</v>
      </c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</row>
    <row r="122" spans="2:89" ht="15" x14ac:dyDescent="0.35">
      <c r="B122" s="12" t="s">
        <v>211</v>
      </c>
      <c r="C122" s="12"/>
      <c r="D122" s="23" t="s">
        <v>4</v>
      </c>
      <c r="E122" s="13" t="s">
        <v>171</v>
      </c>
      <c r="F122" s="20">
        <v>1837901</v>
      </c>
      <c r="G122" s="20">
        <v>744109</v>
      </c>
      <c r="H122" s="20">
        <v>390256</v>
      </c>
      <c r="I122" s="20">
        <v>329308</v>
      </c>
      <c r="J122" s="20">
        <v>28864</v>
      </c>
      <c r="K122" s="20">
        <v>26079</v>
      </c>
      <c r="L122" s="20">
        <v>6006</v>
      </c>
      <c r="M122" s="20">
        <v>290228</v>
      </c>
      <c r="N122" s="20">
        <v>113147</v>
      </c>
      <c r="O122" s="20">
        <v>85704</v>
      </c>
      <c r="P122" s="20">
        <v>91376</v>
      </c>
      <c r="Q122" s="20" t="s">
        <v>16</v>
      </c>
      <c r="R122" s="20">
        <v>63625</v>
      </c>
      <c r="S122" s="20">
        <v>27662</v>
      </c>
      <c r="T122" s="20">
        <v>520</v>
      </c>
      <c r="U122" s="20">
        <v>35443</v>
      </c>
      <c r="V122" s="20">
        <v>1093791</v>
      </c>
      <c r="W122" s="20">
        <v>997046</v>
      </c>
      <c r="X122" s="20">
        <v>57962</v>
      </c>
      <c r="Y122" s="20">
        <v>32605</v>
      </c>
      <c r="Z122" s="20">
        <v>6178</v>
      </c>
      <c r="AA122" s="20">
        <v>49863</v>
      </c>
      <c r="AB122" s="20">
        <v>22838</v>
      </c>
      <c r="AC122" s="20">
        <v>27025</v>
      </c>
      <c r="AD122" s="20">
        <v>1788038</v>
      </c>
      <c r="AE122" s="20">
        <v>22141</v>
      </c>
      <c r="AF122" s="20">
        <v>18032</v>
      </c>
      <c r="AG122" s="20">
        <v>964</v>
      </c>
      <c r="AH122" s="20">
        <v>749</v>
      </c>
      <c r="AI122" s="20" t="s">
        <v>16</v>
      </c>
      <c r="AJ122" s="20">
        <v>2397</v>
      </c>
      <c r="AK122" s="20">
        <v>1077</v>
      </c>
      <c r="AL122" s="20">
        <v>922</v>
      </c>
      <c r="AM122" s="20">
        <v>155</v>
      </c>
      <c r="AN122" s="20">
        <v>1809102</v>
      </c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</row>
    <row r="123" spans="2:89" ht="15" x14ac:dyDescent="0.35">
      <c r="B123" s="12" t="s">
        <v>211</v>
      </c>
      <c r="C123" s="12"/>
      <c r="D123" s="23" t="s">
        <v>5</v>
      </c>
      <c r="E123" s="13" t="s">
        <v>171</v>
      </c>
      <c r="F123" s="20">
        <v>2310633</v>
      </c>
      <c r="G123" s="20">
        <v>779205</v>
      </c>
      <c r="H123" s="20">
        <v>391137</v>
      </c>
      <c r="I123" s="20">
        <v>330066</v>
      </c>
      <c r="J123" s="20">
        <v>28922</v>
      </c>
      <c r="K123" s="20">
        <v>26143</v>
      </c>
      <c r="L123" s="20">
        <v>6006</v>
      </c>
      <c r="M123" s="20">
        <v>311663</v>
      </c>
      <c r="N123" s="20">
        <v>121467</v>
      </c>
      <c r="O123" s="20">
        <v>86165</v>
      </c>
      <c r="P123" s="20">
        <v>103066</v>
      </c>
      <c r="Q123" s="20">
        <v>965</v>
      </c>
      <c r="R123" s="20">
        <v>76405</v>
      </c>
      <c r="S123" s="20">
        <v>28147</v>
      </c>
      <c r="T123" s="20">
        <v>520</v>
      </c>
      <c r="U123" s="20">
        <v>47738</v>
      </c>
      <c r="V123" s="20">
        <v>1531428</v>
      </c>
      <c r="W123" s="20">
        <v>1467285</v>
      </c>
      <c r="X123" s="20">
        <v>57962</v>
      </c>
      <c r="Y123" s="20" t="s">
        <v>16</v>
      </c>
      <c r="Z123" s="20">
        <v>6181</v>
      </c>
      <c r="AA123" s="20">
        <v>68429</v>
      </c>
      <c r="AB123" s="20">
        <v>27652</v>
      </c>
      <c r="AC123" s="20">
        <v>40777</v>
      </c>
      <c r="AD123" s="20">
        <v>2242204</v>
      </c>
      <c r="AE123" s="20">
        <v>22202</v>
      </c>
      <c r="AF123" s="20">
        <v>18032</v>
      </c>
      <c r="AG123" s="20">
        <v>964</v>
      </c>
      <c r="AH123" s="20">
        <v>749</v>
      </c>
      <c r="AI123" s="20" t="s">
        <v>16</v>
      </c>
      <c r="AJ123" s="20">
        <v>2457</v>
      </c>
      <c r="AK123" s="20">
        <v>1091</v>
      </c>
      <c r="AL123" s="20">
        <v>922</v>
      </c>
      <c r="AM123" s="20">
        <v>170</v>
      </c>
      <c r="AN123" s="20">
        <v>2263315</v>
      </c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</row>
    <row r="124" spans="2:89" ht="15" x14ac:dyDescent="0.35">
      <c r="B124" s="12" t="s">
        <v>211</v>
      </c>
      <c r="C124" s="12"/>
      <c r="D124" s="23" t="s">
        <v>6</v>
      </c>
      <c r="E124" s="13" t="s">
        <v>171</v>
      </c>
      <c r="F124" s="20">
        <v>2388413</v>
      </c>
      <c r="G124" s="20">
        <v>859099</v>
      </c>
      <c r="H124" s="20">
        <v>399532</v>
      </c>
      <c r="I124" s="20">
        <v>338248</v>
      </c>
      <c r="J124" s="20">
        <v>28947</v>
      </c>
      <c r="K124" s="20">
        <v>26331</v>
      </c>
      <c r="L124" s="20">
        <v>6006</v>
      </c>
      <c r="M124" s="20">
        <v>344865</v>
      </c>
      <c r="N124" s="20">
        <v>135218</v>
      </c>
      <c r="O124" s="20">
        <v>95784</v>
      </c>
      <c r="P124" s="20">
        <v>105757</v>
      </c>
      <c r="Q124" s="20">
        <v>8106</v>
      </c>
      <c r="R124" s="20">
        <v>114702</v>
      </c>
      <c r="S124" s="20">
        <v>31629</v>
      </c>
      <c r="T124" s="20">
        <v>851</v>
      </c>
      <c r="U124" s="20">
        <v>82222</v>
      </c>
      <c r="V124" s="20">
        <v>1529314</v>
      </c>
      <c r="W124" s="20">
        <v>1465270</v>
      </c>
      <c r="X124" s="20">
        <v>57962</v>
      </c>
      <c r="Y124" s="20" t="s">
        <v>16</v>
      </c>
      <c r="Z124" s="20">
        <v>6081</v>
      </c>
      <c r="AA124" s="20">
        <v>142087</v>
      </c>
      <c r="AB124" s="20">
        <v>91904</v>
      </c>
      <c r="AC124" s="20">
        <v>50183</v>
      </c>
      <c r="AD124" s="20">
        <v>2246327</v>
      </c>
      <c r="AE124" s="20">
        <v>36485</v>
      </c>
      <c r="AF124" s="20">
        <v>18032</v>
      </c>
      <c r="AG124" s="20">
        <v>1149</v>
      </c>
      <c r="AH124" s="21"/>
      <c r="AI124" s="20">
        <v>12000</v>
      </c>
      <c r="AJ124" s="20">
        <v>5300</v>
      </c>
      <c r="AK124" s="20">
        <v>15850</v>
      </c>
      <c r="AL124" s="20">
        <v>3472</v>
      </c>
      <c r="AM124" s="20">
        <v>12378</v>
      </c>
      <c r="AN124" s="20">
        <v>2266963</v>
      </c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</row>
    <row r="125" spans="2:89" ht="15" x14ac:dyDescent="0.35">
      <c r="B125" s="12" t="s">
        <v>212</v>
      </c>
      <c r="C125" s="12"/>
      <c r="D125" s="23" t="s">
        <v>4</v>
      </c>
      <c r="E125" s="13" t="s">
        <v>168</v>
      </c>
      <c r="F125" s="20">
        <v>432589</v>
      </c>
      <c r="G125" s="20">
        <v>222801</v>
      </c>
      <c r="H125" s="20">
        <v>114290</v>
      </c>
      <c r="I125" s="20">
        <v>96289</v>
      </c>
      <c r="J125" s="20">
        <v>8671</v>
      </c>
      <c r="K125" s="20">
        <v>5871</v>
      </c>
      <c r="L125" s="20">
        <v>3459</v>
      </c>
      <c r="M125" s="20">
        <v>99890</v>
      </c>
      <c r="N125" s="20">
        <v>41001</v>
      </c>
      <c r="O125" s="20">
        <v>14834</v>
      </c>
      <c r="P125" s="20">
        <v>43824</v>
      </c>
      <c r="Q125" s="20">
        <v>231</v>
      </c>
      <c r="R125" s="20">
        <v>8621</v>
      </c>
      <c r="S125" s="20">
        <v>2503</v>
      </c>
      <c r="T125" s="20">
        <v>63</v>
      </c>
      <c r="U125" s="20">
        <v>6055</v>
      </c>
      <c r="V125" s="20">
        <v>209788</v>
      </c>
      <c r="W125" s="20">
        <v>191941</v>
      </c>
      <c r="X125" s="20">
        <v>9808</v>
      </c>
      <c r="Y125" s="20">
        <v>5702</v>
      </c>
      <c r="Z125" s="20">
        <v>2337</v>
      </c>
      <c r="AA125" s="20">
        <v>11681</v>
      </c>
      <c r="AB125" s="20">
        <v>5570</v>
      </c>
      <c r="AC125" s="20">
        <v>6111</v>
      </c>
      <c r="AD125" s="20">
        <v>420908</v>
      </c>
      <c r="AE125" s="20">
        <v>8775</v>
      </c>
      <c r="AF125" s="20">
        <v>7883</v>
      </c>
      <c r="AG125" s="20">
        <v>708</v>
      </c>
      <c r="AH125" s="20" t="s">
        <v>16</v>
      </c>
      <c r="AI125" s="20" t="s">
        <v>16</v>
      </c>
      <c r="AJ125" s="20">
        <v>184</v>
      </c>
      <c r="AK125" s="20">
        <v>890</v>
      </c>
      <c r="AL125" s="20">
        <v>732</v>
      </c>
      <c r="AM125" s="20">
        <v>158</v>
      </c>
      <c r="AN125" s="20">
        <v>428793</v>
      </c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</row>
    <row r="126" spans="2:89" ht="15" x14ac:dyDescent="0.35">
      <c r="B126" s="12" t="s">
        <v>212</v>
      </c>
      <c r="C126" s="12"/>
      <c r="D126" s="23" t="s">
        <v>5</v>
      </c>
      <c r="E126" s="13" t="s">
        <v>168</v>
      </c>
      <c r="F126" s="20">
        <v>523314</v>
      </c>
      <c r="G126" s="20">
        <v>226068</v>
      </c>
      <c r="H126" s="20">
        <v>114345</v>
      </c>
      <c r="I126" s="20">
        <v>96330</v>
      </c>
      <c r="J126" s="20">
        <v>8675</v>
      </c>
      <c r="K126" s="20">
        <v>5871</v>
      </c>
      <c r="L126" s="20">
        <v>3468</v>
      </c>
      <c r="M126" s="20">
        <v>100552</v>
      </c>
      <c r="N126" s="20">
        <v>41379</v>
      </c>
      <c r="O126" s="20">
        <v>14962</v>
      </c>
      <c r="P126" s="20">
        <v>43974</v>
      </c>
      <c r="Q126" s="20">
        <v>237</v>
      </c>
      <c r="R126" s="20">
        <v>11171</v>
      </c>
      <c r="S126" s="20">
        <v>2531</v>
      </c>
      <c r="T126" s="20">
        <v>63</v>
      </c>
      <c r="U126" s="20">
        <v>8577</v>
      </c>
      <c r="V126" s="20">
        <v>297246</v>
      </c>
      <c r="W126" s="20">
        <v>279353</v>
      </c>
      <c r="X126" s="20">
        <v>9808</v>
      </c>
      <c r="Y126" s="20">
        <v>5748</v>
      </c>
      <c r="Z126" s="20">
        <v>2338</v>
      </c>
      <c r="AA126" s="20">
        <v>44274</v>
      </c>
      <c r="AB126" s="20">
        <v>6185</v>
      </c>
      <c r="AC126" s="20">
        <v>38089</v>
      </c>
      <c r="AD126" s="20">
        <v>479040</v>
      </c>
      <c r="AE126" s="20">
        <v>8776</v>
      </c>
      <c r="AF126" s="20">
        <v>7883</v>
      </c>
      <c r="AG126" s="20">
        <v>708</v>
      </c>
      <c r="AH126" s="20" t="s">
        <v>16</v>
      </c>
      <c r="AI126" s="20" t="s">
        <v>16</v>
      </c>
      <c r="AJ126" s="20">
        <v>185</v>
      </c>
      <c r="AK126" s="20">
        <v>890</v>
      </c>
      <c r="AL126" s="20">
        <v>732</v>
      </c>
      <c r="AM126" s="20">
        <v>158</v>
      </c>
      <c r="AN126" s="20">
        <v>486927</v>
      </c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</row>
    <row r="127" spans="2:89" ht="15" x14ac:dyDescent="0.35">
      <c r="B127" s="12" t="s">
        <v>212</v>
      </c>
      <c r="C127" s="12"/>
      <c r="D127" s="23" t="s">
        <v>6</v>
      </c>
      <c r="E127" s="13" t="s">
        <v>168</v>
      </c>
      <c r="F127" s="20">
        <v>549913</v>
      </c>
      <c r="G127" s="20">
        <v>251041</v>
      </c>
      <c r="H127" s="20">
        <v>125444</v>
      </c>
      <c r="I127" s="20">
        <v>107048</v>
      </c>
      <c r="J127" s="20">
        <v>8685</v>
      </c>
      <c r="K127" s="20">
        <v>5926</v>
      </c>
      <c r="L127" s="20">
        <v>3784</v>
      </c>
      <c r="M127" s="20">
        <v>114178</v>
      </c>
      <c r="N127" s="20">
        <v>49281</v>
      </c>
      <c r="O127" s="20">
        <v>15494</v>
      </c>
      <c r="P127" s="20">
        <v>46137</v>
      </c>
      <c r="Q127" s="20">
        <v>3266</v>
      </c>
      <c r="R127" s="20">
        <v>11419</v>
      </c>
      <c r="S127" s="20">
        <v>2536</v>
      </c>
      <c r="T127" s="20">
        <v>64</v>
      </c>
      <c r="U127" s="20">
        <v>8819</v>
      </c>
      <c r="V127" s="20">
        <v>298872</v>
      </c>
      <c r="W127" s="20">
        <v>280112</v>
      </c>
      <c r="X127" s="20">
        <v>9808</v>
      </c>
      <c r="Y127" s="20">
        <v>5748</v>
      </c>
      <c r="Z127" s="20">
        <v>3204</v>
      </c>
      <c r="AA127" s="20">
        <v>66212</v>
      </c>
      <c r="AB127" s="20">
        <v>7338</v>
      </c>
      <c r="AC127" s="20">
        <v>58873</v>
      </c>
      <c r="AD127" s="20">
        <v>483701</v>
      </c>
      <c r="AE127" s="20">
        <v>10960</v>
      </c>
      <c r="AF127" s="20">
        <v>7883</v>
      </c>
      <c r="AG127" s="20">
        <v>708</v>
      </c>
      <c r="AH127" s="21"/>
      <c r="AI127" s="20" t="s">
        <v>16</v>
      </c>
      <c r="AJ127" s="20">
        <v>2369</v>
      </c>
      <c r="AK127" s="20">
        <v>917</v>
      </c>
      <c r="AL127" s="20">
        <v>734</v>
      </c>
      <c r="AM127" s="20">
        <v>183</v>
      </c>
      <c r="AN127" s="20">
        <v>493745</v>
      </c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</row>
    <row r="128" spans="2:89" ht="15" x14ac:dyDescent="0.35">
      <c r="B128" s="12" t="s">
        <v>213</v>
      </c>
      <c r="C128" s="12"/>
      <c r="D128" s="23" t="s">
        <v>4</v>
      </c>
      <c r="E128" s="13" t="s">
        <v>168</v>
      </c>
      <c r="F128" s="20">
        <v>637874</v>
      </c>
      <c r="G128" s="20">
        <v>343071</v>
      </c>
      <c r="H128" s="20">
        <v>183003</v>
      </c>
      <c r="I128" s="20">
        <v>154198</v>
      </c>
      <c r="J128" s="20">
        <v>12862</v>
      </c>
      <c r="K128" s="20">
        <v>11898</v>
      </c>
      <c r="L128" s="20">
        <v>4044</v>
      </c>
      <c r="M128" s="20">
        <v>139669</v>
      </c>
      <c r="N128" s="20">
        <v>4250</v>
      </c>
      <c r="O128" s="20">
        <v>14089</v>
      </c>
      <c r="P128" s="20">
        <v>121330</v>
      </c>
      <c r="Q128" s="20" t="s">
        <v>16</v>
      </c>
      <c r="R128" s="20">
        <v>20399</v>
      </c>
      <c r="S128" s="20">
        <v>5267</v>
      </c>
      <c r="T128" s="20">
        <v>134</v>
      </c>
      <c r="U128" s="20">
        <v>14998</v>
      </c>
      <c r="V128" s="20">
        <v>294803</v>
      </c>
      <c r="W128" s="20">
        <v>265890</v>
      </c>
      <c r="X128" s="20">
        <v>18913</v>
      </c>
      <c r="Y128" s="20">
        <v>9584</v>
      </c>
      <c r="Z128" s="20">
        <v>416</v>
      </c>
      <c r="AA128" s="20">
        <v>25251</v>
      </c>
      <c r="AB128" s="20">
        <v>10347</v>
      </c>
      <c r="AC128" s="20">
        <v>14904</v>
      </c>
      <c r="AD128" s="20">
        <v>612622</v>
      </c>
      <c r="AE128" s="20">
        <v>7413</v>
      </c>
      <c r="AF128" s="20">
        <v>6871</v>
      </c>
      <c r="AG128" s="20">
        <v>87</v>
      </c>
      <c r="AH128" s="20" t="s">
        <v>16</v>
      </c>
      <c r="AI128" s="20" t="s">
        <v>16</v>
      </c>
      <c r="AJ128" s="20">
        <v>455</v>
      </c>
      <c r="AK128" s="20">
        <v>2252</v>
      </c>
      <c r="AL128" s="20">
        <v>2252</v>
      </c>
      <c r="AM128" s="20" t="s">
        <v>16</v>
      </c>
      <c r="AN128" s="20">
        <v>617783</v>
      </c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</row>
    <row r="129" spans="2:89" ht="15" x14ac:dyDescent="0.35">
      <c r="B129" s="12" t="s">
        <v>213</v>
      </c>
      <c r="C129" s="12"/>
      <c r="D129" s="23" t="s">
        <v>5</v>
      </c>
      <c r="E129" s="13" t="s">
        <v>168</v>
      </c>
      <c r="F129" s="20">
        <v>799414</v>
      </c>
      <c r="G129" s="20">
        <v>350194</v>
      </c>
      <c r="H129" s="20">
        <v>185458</v>
      </c>
      <c r="I129" s="20">
        <v>156295</v>
      </c>
      <c r="J129" s="20">
        <v>12986</v>
      </c>
      <c r="K129" s="20">
        <v>12113</v>
      </c>
      <c r="L129" s="20">
        <v>4064</v>
      </c>
      <c r="M129" s="20">
        <v>144200</v>
      </c>
      <c r="N129" s="20">
        <v>5694</v>
      </c>
      <c r="O129" s="20">
        <v>14610</v>
      </c>
      <c r="P129" s="20">
        <v>122650</v>
      </c>
      <c r="Q129" s="20">
        <v>1246</v>
      </c>
      <c r="R129" s="20">
        <v>20536</v>
      </c>
      <c r="S129" s="20">
        <v>5362</v>
      </c>
      <c r="T129" s="20">
        <v>134</v>
      </c>
      <c r="U129" s="20">
        <v>15040</v>
      </c>
      <c r="V129" s="20">
        <v>449220</v>
      </c>
      <c r="W129" s="20">
        <v>291252</v>
      </c>
      <c r="X129" s="20">
        <v>144788</v>
      </c>
      <c r="Y129" s="20">
        <v>8842</v>
      </c>
      <c r="Z129" s="20">
        <v>4338</v>
      </c>
      <c r="AA129" s="20">
        <v>131177</v>
      </c>
      <c r="AB129" s="20">
        <v>14019</v>
      </c>
      <c r="AC129" s="20">
        <v>117158</v>
      </c>
      <c r="AD129" s="20">
        <v>668237</v>
      </c>
      <c r="AE129" s="20">
        <v>7428</v>
      </c>
      <c r="AF129" s="20">
        <v>6871</v>
      </c>
      <c r="AG129" s="20">
        <v>102</v>
      </c>
      <c r="AH129" s="20">
        <v>0</v>
      </c>
      <c r="AI129" s="20">
        <v>0</v>
      </c>
      <c r="AJ129" s="20">
        <v>455</v>
      </c>
      <c r="AK129" s="20">
        <v>4711</v>
      </c>
      <c r="AL129" s="20">
        <v>2369</v>
      </c>
      <c r="AM129" s="20">
        <v>2342</v>
      </c>
      <c r="AN129" s="20">
        <v>670954</v>
      </c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</row>
    <row r="130" spans="2:89" ht="15" x14ac:dyDescent="0.35">
      <c r="B130" s="12" t="s">
        <v>213</v>
      </c>
      <c r="C130" s="12"/>
      <c r="D130" s="23" t="s">
        <v>6</v>
      </c>
      <c r="E130" s="13" t="s">
        <v>168</v>
      </c>
      <c r="F130" s="20">
        <v>841224</v>
      </c>
      <c r="G130" s="20">
        <v>398921</v>
      </c>
      <c r="H130" s="20">
        <v>207391</v>
      </c>
      <c r="I130" s="20">
        <v>175178</v>
      </c>
      <c r="J130" s="20">
        <v>14310</v>
      </c>
      <c r="K130" s="20">
        <v>13049</v>
      </c>
      <c r="L130" s="20">
        <v>4851</v>
      </c>
      <c r="M130" s="20">
        <v>164892</v>
      </c>
      <c r="N130" s="20">
        <v>14460</v>
      </c>
      <c r="O130" s="20">
        <v>20695</v>
      </c>
      <c r="P130" s="20">
        <v>125805</v>
      </c>
      <c r="Q130" s="20">
        <v>3932</v>
      </c>
      <c r="R130" s="20">
        <v>26639</v>
      </c>
      <c r="S130" s="20">
        <v>5698</v>
      </c>
      <c r="T130" s="20">
        <v>166</v>
      </c>
      <c r="U130" s="20">
        <v>20774</v>
      </c>
      <c r="V130" s="20">
        <v>442303</v>
      </c>
      <c r="W130" s="20">
        <v>286217</v>
      </c>
      <c r="X130" s="20">
        <v>144788</v>
      </c>
      <c r="Y130" s="20">
        <v>6954</v>
      </c>
      <c r="Z130" s="20">
        <v>4344</v>
      </c>
      <c r="AA130" s="20">
        <v>173859</v>
      </c>
      <c r="AB130" s="20">
        <v>38198</v>
      </c>
      <c r="AC130" s="20">
        <v>135661</v>
      </c>
      <c r="AD130" s="20">
        <v>667365</v>
      </c>
      <c r="AE130" s="20">
        <v>8191</v>
      </c>
      <c r="AF130" s="20">
        <v>6871</v>
      </c>
      <c r="AG130" s="20">
        <v>234</v>
      </c>
      <c r="AH130" s="21"/>
      <c r="AI130" s="20">
        <v>280</v>
      </c>
      <c r="AJ130" s="20">
        <v>806</v>
      </c>
      <c r="AK130" s="20">
        <v>5137</v>
      </c>
      <c r="AL130" s="20">
        <v>2384</v>
      </c>
      <c r="AM130" s="20">
        <v>2754</v>
      </c>
      <c r="AN130" s="20">
        <v>670419</v>
      </c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</row>
    <row r="131" spans="2:89" ht="15" x14ac:dyDescent="0.35">
      <c r="B131" s="12" t="s">
        <v>214</v>
      </c>
      <c r="C131" s="12"/>
      <c r="D131" s="23" t="s">
        <v>4</v>
      </c>
      <c r="E131" s="13" t="s">
        <v>166</v>
      </c>
      <c r="F131" s="20">
        <v>778363</v>
      </c>
      <c r="G131" s="20">
        <v>405367</v>
      </c>
      <c r="H131" s="20">
        <v>176378</v>
      </c>
      <c r="I131" s="20">
        <v>147212</v>
      </c>
      <c r="J131" s="20">
        <v>10478</v>
      </c>
      <c r="K131" s="20">
        <v>14458</v>
      </c>
      <c r="L131" s="20">
        <v>4230</v>
      </c>
      <c r="M131" s="20">
        <v>179036</v>
      </c>
      <c r="N131" s="20">
        <v>96535</v>
      </c>
      <c r="O131" s="20">
        <v>23125</v>
      </c>
      <c r="P131" s="20">
        <v>59377</v>
      </c>
      <c r="Q131" s="20">
        <v>0</v>
      </c>
      <c r="R131" s="20">
        <v>49953</v>
      </c>
      <c r="S131" s="20">
        <v>8544</v>
      </c>
      <c r="T131" s="20">
        <v>16</v>
      </c>
      <c r="U131" s="20">
        <v>41393</v>
      </c>
      <c r="V131" s="20">
        <v>372996</v>
      </c>
      <c r="W131" s="20">
        <v>339965</v>
      </c>
      <c r="X131" s="20">
        <v>14925</v>
      </c>
      <c r="Y131" s="20">
        <v>16489</v>
      </c>
      <c r="Z131" s="20">
        <v>1617</v>
      </c>
      <c r="AA131" s="20">
        <v>34439</v>
      </c>
      <c r="AB131" s="20">
        <v>11770</v>
      </c>
      <c r="AC131" s="20">
        <v>22670</v>
      </c>
      <c r="AD131" s="20">
        <v>743923</v>
      </c>
      <c r="AE131" s="20">
        <v>43534</v>
      </c>
      <c r="AF131" s="20">
        <v>42031</v>
      </c>
      <c r="AG131" s="20">
        <v>1133</v>
      </c>
      <c r="AH131" s="20">
        <v>0</v>
      </c>
      <c r="AI131" s="20">
        <v>0</v>
      </c>
      <c r="AJ131" s="20">
        <v>370</v>
      </c>
      <c r="AK131" s="20">
        <v>250</v>
      </c>
      <c r="AL131" s="20">
        <v>250</v>
      </c>
      <c r="AM131" s="20">
        <v>0</v>
      </c>
      <c r="AN131" s="20">
        <v>787208</v>
      </c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</row>
    <row r="132" spans="2:89" ht="15" x14ac:dyDescent="0.35">
      <c r="B132" s="12" t="s">
        <v>214</v>
      </c>
      <c r="C132" s="12"/>
      <c r="D132" s="23" t="s">
        <v>5</v>
      </c>
      <c r="E132" s="13" t="s">
        <v>166</v>
      </c>
      <c r="F132" s="20">
        <v>969823</v>
      </c>
      <c r="G132" s="20">
        <v>418615</v>
      </c>
      <c r="H132" s="20">
        <v>178191</v>
      </c>
      <c r="I132" s="20">
        <v>148665</v>
      </c>
      <c r="J132" s="20">
        <v>10603</v>
      </c>
      <c r="K132" s="20">
        <v>14653</v>
      </c>
      <c r="L132" s="20">
        <v>4271</v>
      </c>
      <c r="M132" s="20">
        <v>185857</v>
      </c>
      <c r="N132" s="20">
        <v>99168</v>
      </c>
      <c r="O132" s="20">
        <v>24209</v>
      </c>
      <c r="P132" s="20">
        <v>62246</v>
      </c>
      <c r="Q132" s="20">
        <v>233</v>
      </c>
      <c r="R132" s="20">
        <v>54567</v>
      </c>
      <c r="S132" s="20">
        <v>8739</v>
      </c>
      <c r="T132" s="20">
        <v>16</v>
      </c>
      <c r="U132" s="20">
        <v>45811</v>
      </c>
      <c r="V132" s="20">
        <v>551208</v>
      </c>
      <c r="W132" s="20">
        <v>530925</v>
      </c>
      <c r="X132" s="20">
        <v>14925</v>
      </c>
      <c r="Y132" s="20">
        <v>3718</v>
      </c>
      <c r="Z132" s="20">
        <v>1640</v>
      </c>
      <c r="AA132" s="20">
        <v>106640</v>
      </c>
      <c r="AB132" s="20">
        <v>14413</v>
      </c>
      <c r="AC132" s="20">
        <v>92227</v>
      </c>
      <c r="AD132" s="20">
        <v>863183</v>
      </c>
      <c r="AE132" s="20">
        <v>43736</v>
      </c>
      <c r="AF132" s="20">
        <v>42031</v>
      </c>
      <c r="AG132" s="20">
        <v>1150</v>
      </c>
      <c r="AH132" s="20">
        <v>0</v>
      </c>
      <c r="AI132" s="20">
        <v>0</v>
      </c>
      <c r="AJ132" s="20">
        <v>556</v>
      </c>
      <c r="AK132" s="20">
        <v>1604</v>
      </c>
      <c r="AL132" s="20">
        <v>1332</v>
      </c>
      <c r="AM132" s="20">
        <v>272</v>
      </c>
      <c r="AN132" s="20">
        <v>905315</v>
      </c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</row>
    <row r="133" spans="2:89" ht="15" x14ac:dyDescent="0.35">
      <c r="B133" s="12" t="s">
        <v>214</v>
      </c>
      <c r="C133" s="12"/>
      <c r="D133" s="23" t="s">
        <v>6</v>
      </c>
      <c r="E133" s="13" t="s">
        <v>166</v>
      </c>
      <c r="F133" s="20">
        <v>976604</v>
      </c>
      <c r="G133" s="20">
        <v>428101</v>
      </c>
      <c r="H133" s="20">
        <v>181166</v>
      </c>
      <c r="I133" s="20">
        <v>151378</v>
      </c>
      <c r="J133" s="20">
        <v>10640</v>
      </c>
      <c r="K133" s="20">
        <v>14673</v>
      </c>
      <c r="L133" s="20">
        <v>4475</v>
      </c>
      <c r="M133" s="20">
        <v>190932</v>
      </c>
      <c r="N133" s="20">
        <v>102284</v>
      </c>
      <c r="O133" s="20">
        <v>24426</v>
      </c>
      <c r="P133" s="20">
        <v>62666</v>
      </c>
      <c r="Q133" s="20">
        <v>1556</v>
      </c>
      <c r="R133" s="20">
        <v>56004</v>
      </c>
      <c r="S133" s="20">
        <v>8876</v>
      </c>
      <c r="T133" s="20">
        <v>99</v>
      </c>
      <c r="U133" s="20">
        <v>47029</v>
      </c>
      <c r="V133" s="20">
        <v>548503</v>
      </c>
      <c r="W133" s="20">
        <v>528220</v>
      </c>
      <c r="X133" s="20">
        <v>14925</v>
      </c>
      <c r="Y133" s="20">
        <v>3718</v>
      </c>
      <c r="Z133" s="20">
        <v>1640</v>
      </c>
      <c r="AA133" s="20">
        <v>112632</v>
      </c>
      <c r="AB133" s="20">
        <v>16297</v>
      </c>
      <c r="AC133" s="20">
        <v>96335</v>
      </c>
      <c r="AD133" s="20">
        <v>863973</v>
      </c>
      <c r="AE133" s="20">
        <v>44036</v>
      </c>
      <c r="AF133" s="20">
        <v>42031</v>
      </c>
      <c r="AG133" s="20">
        <v>1151</v>
      </c>
      <c r="AH133" s="21"/>
      <c r="AI133" s="20">
        <v>0</v>
      </c>
      <c r="AJ133" s="20">
        <v>855</v>
      </c>
      <c r="AK133" s="20">
        <v>1934</v>
      </c>
      <c r="AL133" s="20">
        <v>1340</v>
      </c>
      <c r="AM133" s="20">
        <v>594</v>
      </c>
      <c r="AN133" s="20">
        <v>906074</v>
      </c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</row>
    <row r="134" spans="2:89" ht="15" x14ac:dyDescent="0.35">
      <c r="B134" s="12" t="s">
        <v>215</v>
      </c>
      <c r="C134" s="12"/>
      <c r="D134" s="23" t="s">
        <v>4</v>
      </c>
      <c r="E134" s="13" t="s">
        <v>168</v>
      </c>
      <c r="F134" s="20">
        <v>544154</v>
      </c>
      <c r="G134" s="20">
        <v>281325</v>
      </c>
      <c r="H134" s="20">
        <v>148297</v>
      </c>
      <c r="I134" s="20">
        <v>123641</v>
      </c>
      <c r="J134" s="20">
        <v>9576</v>
      </c>
      <c r="K134" s="20">
        <v>10531</v>
      </c>
      <c r="L134" s="20">
        <v>4550</v>
      </c>
      <c r="M134" s="20">
        <v>120358</v>
      </c>
      <c r="N134" s="20">
        <v>51313</v>
      </c>
      <c r="O134" s="20">
        <v>7898</v>
      </c>
      <c r="P134" s="20">
        <v>61039</v>
      </c>
      <c r="Q134" s="20">
        <v>108</v>
      </c>
      <c r="R134" s="20">
        <v>12669</v>
      </c>
      <c r="S134" s="20">
        <v>5308</v>
      </c>
      <c r="T134" s="20">
        <v>2</v>
      </c>
      <c r="U134" s="20">
        <v>7358</v>
      </c>
      <c r="V134" s="20">
        <v>262830</v>
      </c>
      <c r="W134" s="20">
        <v>203892</v>
      </c>
      <c r="X134" s="20">
        <v>7777</v>
      </c>
      <c r="Y134" s="20">
        <v>6700</v>
      </c>
      <c r="Z134" s="20">
        <v>44460</v>
      </c>
      <c r="AA134" s="20">
        <v>17617</v>
      </c>
      <c r="AB134" s="20">
        <v>7277</v>
      </c>
      <c r="AC134" s="20">
        <v>10340</v>
      </c>
      <c r="AD134" s="20">
        <v>526538</v>
      </c>
      <c r="AE134" s="20">
        <v>14359</v>
      </c>
      <c r="AF134" s="20">
        <v>14120</v>
      </c>
      <c r="AG134" s="20">
        <v>236</v>
      </c>
      <c r="AH134" s="20" t="s">
        <v>16</v>
      </c>
      <c r="AI134" s="20" t="s">
        <v>16</v>
      </c>
      <c r="AJ134" s="20">
        <v>2</v>
      </c>
      <c r="AK134" s="20">
        <v>576</v>
      </c>
      <c r="AL134" s="20">
        <v>576</v>
      </c>
      <c r="AM134" s="20" t="s">
        <v>16</v>
      </c>
      <c r="AN134" s="20">
        <v>540321</v>
      </c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</row>
    <row r="135" spans="2:89" ht="15" x14ac:dyDescent="0.35">
      <c r="B135" s="12" t="s">
        <v>215</v>
      </c>
      <c r="C135" s="12"/>
      <c r="D135" s="23" t="s">
        <v>5</v>
      </c>
      <c r="E135" s="13" t="s">
        <v>168</v>
      </c>
      <c r="F135" s="20">
        <v>678889</v>
      </c>
      <c r="G135" s="20">
        <v>304568</v>
      </c>
      <c r="H135" s="20">
        <v>157744</v>
      </c>
      <c r="I135" s="20">
        <v>130938</v>
      </c>
      <c r="J135" s="20">
        <v>10058</v>
      </c>
      <c r="K135" s="20">
        <v>10957</v>
      </c>
      <c r="L135" s="20">
        <v>5791</v>
      </c>
      <c r="M135" s="20">
        <v>132737</v>
      </c>
      <c r="N135" s="20">
        <v>58082</v>
      </c>
      <c r="O135" s="20">
        <v>10568</v>
      </c>
      <c r="P135" s="20">
        <v>63494</v>
      </c>
      <c r="Q135" s="20">
        <v>592</v>
      </c>
      <c r="R135" s="20">
        <v>14088</v>
      </c>
      <c r="S135" s="20">
        <v>7025</v>
      </c>
      <c r="T135" s="20">
        <v>6</v>
      </c>
      <c r="U135" s="20">
        <v>7056</v>
      </c>
      <c r="V135" s="20">
        <v>374321</v>
      </c>
      <c r="W135" s="20">
        <v>322066</v>
      </c>
      <c r="X135" s="20">
        <v>7777</v>
      </c>
      <c r="Y135" s="20" t="s">
        <v>16</v>
      </c>
      <c r="Z135" s="20">
        <v>44478</v>
      </c>
      <c r="AA135" s="20">
        <v>91080</v>
      </c>
      <c r="AB135" s="20">
        <v>30561</v>
      </c>
      <c r="AC135" s="20">
        <v>60520</v>
      </c>
      <c r="AD135" s="20">
        <v>587809</v>
      </c>
      <c r="AE135" s="20">
        <v>14403</v>
      </c>
      <c r="AF135" s="20">
        <v>14120</v>
      </c>
      <c r="AG135" s="20">
        <v>240</v>
      </c>
      <c r="AH135" s="20" t="s">
        <v>16</v>
      </c>
      <c r="AI135" s="20" t="s">
        <v>16</v>
      </c>
      <c r="AJ135" s="20">
        <v>43</v>
      </c>
      <c r="AK135" s="20">
        <v>1442</v>
      </c>
      <c r="AL135" s="20">
        <v>1432</v>
      </c>
      <c r="AM135" s="20">
        <v>10</v>
      </c>
      <c r="AN135" s="20">
        <v>600770</v>
      </c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</row>
    <row r="136" spans="2:89" ht="15" x14ac:dyDescent="0.35">
      <c r="B136" s="12" t="s">
        <v>215</v>
      </c>
      <c r="C136" s="12"/>
      <c r="D136" s="23" t="s">
        <v>6</v>
      </c>
      <c r="E136" s="13" t="s">
        <v>168</v>
      </c>
      <c r="F136" s="20">
        <v>699588</v>
      </c>
      <c r="G136" s="20">
        <v>323132</v>
      </c>
      <c r="H136" s="20">
        <v>160674</v>
      </c>
      <c r="I136" s="20">
        <v>133652</v>
      </c>
      <c r="J136" s="20">
        <v>10070</v>
      </c>
      <c r="K136" s="20">
        <v>10973</v>
      </c>
      <c r="L136" s="20">
        <v>5979</v>
      </c>
      <c r="M136" s="20">
        <v>147902</v>
      </c>
      <c r="N136" s="20">
        <v>65569</v>
      </c>
      <c r="O136" s="20">
        <v>10688</v>
      </c>
      <c r="P136" s="20">
        <v>64265</v>
      </c>
      <c r="Q136" s="20">
        <v>7379</v>
      </c>
      <c r="R136" s="20">
        <v>14556</v>
      </c>
      <c r="S136" s="20">
        <v>7050</v>
      </c>
      <c r="T136" s="20">
        <v>7</v>
      </c>
      <c r="U136" s="20">
        <v>7499</v>
      </c>
      <c r="V136" s="20">
        <v>376456</v>
      </c>
      <c r="W136" s="20">
        <v>324200</v>
      </c>
      <c r="X136" s="20">
        <v>7777</v>
      </c>
      <c r="Y136" s="20" t="s">
        <v>16</v>
      </c>
      <c r="Z136" s="20">
        <v>44479</v>
      </c>
      <c r="AA136" s="20">
        <v>106863</v>
      </c>
      <c r="AB136" s="20">
        <v>30610</v>
      </c>
      <c r="AC136" s="20">
        <v>76254</v>
      </c>
      <c r="AD136" s="20">
        <v>592725</v>
      </c>
      <c r="AE136" s="20">
        <v>14415</v>
      </c>
      <c r="AF136" s="20">
        <v>14120</v>
      </c>
      <c r="AG136" s="20">
        <v>250</v>
      </c>
      <c r="AH136" s="21"/>
      <c r="AI136" s="20" t="s">
        <v>16</v>
      </c>
      <c r="AJ136" s="20">
        <v>44</v>
      </c>
      <c r="AK136" s="20">
        <v>1536</v>
      </c>
      <c r="AL136" s="20">
        <v>1432</v>
      </c>
      <c r="AM136" s="20">
        <v>104</v>
      </c>
      <c r="AN136" s="20">
        <v>605604</v>
      </c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</row>
    <row r="137" spans="2:89" ht="15" x14ac:dyDescent="0.35">
      <c r="B137" s="12" t="s">
        <v>216</v>
      </c>
      <c r="C137" s="12"/>
      <c r="D137" s="23" t="s">
        <v>4</v>
      </c>
      <c r="E137" s="13" t="s">
        <v>168</v>
      </c>
      <c r="F137" s="20">
        <v>532830</v>
      </c>
      <c r="G137" s="20">
        <v>298908</v>
      </c>
      <c r="H137" s="20">
        <v>143976</v>
      </c>
      <c r="I137" s="20">
        <v>121471</v>
      </c>
      <c r="J137" s="20">
        <v>8733</v>
      </c>
      <c r="K137" s="20">
        <v>9525</v>
      </c>
      <c r="L137" s="20">
        <v>4248</v>
      </c>
      <c r="M137" s="20">
        <v>145880</v>
      </c>
      <c r="N137" s="20">
        <v>46318</v>
      </c>
      <c r="O137" s="20">
        <v>48097</v>
      </c>
      <c r="P137" s="20">
        <v>51465</v>
      </c>
      <c r="Q137" s="20" t="s">
        <v>16</v>
      </c>
      <c r="R137" s="20">
        <v>9052</v>
      </c>
      <c r="S137" s="20">
        <v>3026</v>
      </c>
      <c r="T137" s="20">
        <v>111</v>
      </c>
      <c r="U137" s="20">
        <v>5915</v>
      </c>
      <c r="V137" s="20">
        <v>233922</v>
      </c>
      <c r="W137" s="20">
        <v>211684</v>
      </c>
      <c r="X137" s="20">
        <v>14268</v>
      </c>
      <c r="Y137" s="20">
        <v>7104</v>
      </c>
      <c r="Z137" s="20">
        <v>866</v>
      </c>
      <c r="AA137" s="20">
        <v>19796</v>
      </c>
      <c r="AB137" s="20">
        <v>9567</v>
      </c>
      <c r="AC137" s="20">
        <v>10229</v>
      </c>
      <c r="AD137" s="20">
        <v>513033</v>
      </c>
      <c r="AE137" s="20">
        <v>4573</v>
      </c>
      <c r="AF137" s="20">
        <v>3881</v>
      </c>
      <c r="AG137" s="20">
        <v>692</v>
      </c>
      <c r="AH137" s="20" t="s">
        <v>16</v>
      </c>
      <c r="AI137" s="20" t="s">
        <v>16</v>
      </c>
      <c r="AJ137" s="20" t="s">
        <v>16</v>
      </c>
      <c r="AK137" s="20">
        <v>716</v>
      </c>
      <c r="AL137" s="20">
        <v>172</v>
      </c>
      <c r="AM137" s="20">
        <v>544</v>
      </c>
      <c r="AN137" s="20">
        <v>516890</v>
      </c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</row>
    <row r="138" spans="2:89" ht="15" x14ac:dyDescent="0.35">
      <c r="B138" s="12" t="s">
        <v>216</v>
      </c>
      <c r="C138" s="12"/>
      <c r="D138" s="23" t="s">
        <v>5</v>
      </c>
      <c r="E138" s="13" t="s">
        <v>168</v>
      </c>
      <c r="F138" s="20">
        <v>676691</v>
      </c>
      <c r="G138" s="20">
        <v>341717</v>
      </c>
      <c r="H138" s="20">
        <v>161751</v>
      </c>
      <c r="I138" s="20">
        <v>134839</v>
      </c>
      <c r="J138" s="20">
        <v>9870</v>
      </c>
      <c r="K138" s="20">
        <v>9901</v>
      </c>
      <c r="L138" s="20">
        <v>7141</v>
      </c>
      <c r="M138" s="20">
        <v>165726</v>
      </c>
      <c r="N138" s="20">
        <v>61101</v>
      </c>
      <c r="O138" s="20">
        <v>49078</v>
      </c>
      <c r="P138" s="20">
        <v>55546</v>
      </c>
      <c r="Q138" s="20">
        <v>0</v>
      </c>
      <c r="R138" s="20">
        <v>14241</v>
      </c>
      <c r="S138" s="20">
        <v>3365</v>
      </c>
      <c r="T138" s="20">
        <v>111</v>
      </c>
      <c r="U138" s="20">
        <v>10765</v>
      </c>
      <c r="V138" s="20">
        <v>334974</v>
      </c>
      <c r="W138" s="20">
        <v>319835</v>
      </c>
      <c r="X138" s="20">
        <v>14268</v>
      </c>
      <c r="Y138" s="20" t="s">
        <v>16</v>
      </c>
      <c r="Z138" s="20">
        <v>871</v>
      </c>
      <c r="AA138" s="20">
        <v>52769</v>
      </c>
      <c r="AB138" s="20">
        <v>41671</v>
      </c>
      <c r="AC138" s="20">
        <v>11098</v>
      </c>
      <c r="AD138" s="20">
        <v>623922</v>
      </c>
      <c r="AE138" s="20">
        <v>5181</v>
      </c>
      <c r="AF138" s="20">
        <v>3881</v>
      </c>
      <c r="AG138" s="20">
        <v>1300</v>
      </c>
      <c r="AH138" s="20" t="s">
        <v>16</v>
      </c>
      <c r="AI138" s="20" t="s">
        <v>16</v>
      </c>
      <c r="AJ138" s="20">
        <v>0</v>
      </c>
      <c r="AK138" s="20">
        <v>845</v>
      </c>
      <c r="AL138" s="20">
        <v>214</v>
      </c>
      <c r="AM138" s="20">
        <v>631</v>
      </c>
      <c r="AN138" s="20">
        <v>628258</v>
      </c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</row>
    <row r="139" spans="2:89" ht="15" x14ac:dyDescent="0.35">
      <c r="B139" s="12" t="s">
        <v>216</v>
      </c>
      <c r="C139" s="12"/>
      <c r="D139" s="23" t="s">
        <v>6</v>
      </c>
      <c r="E139" s="13" t="s">
        <v>168</v>
      </c>
      <c r="F139" s="20">
        <v>683549</v>
      </c>
      <c r="G139" s="20">
        <v>353955</v>
      </c>
      <c r="H139" s="20">
        <v>165238</v>
      </c>
      <c r="I139" s="20">
        <v>137122</v>
      </c>
      <c r="J139" s="20">
        <v>9927</v>
      </c>
      <c r="K139" s="20">
        <v>10193</v>
      </c>
      <c r="L139" s="20">
        <v>7995</v>
      </c>
      <c r="M139" s="20">
        <v>173942</v>
      </c>
      <c r="N139" s="20">
        <v>66919</v>
      </c>
      <c r="O139" s="20">
        <v>49275</v>
      </c>
      <c r="P139" s="20">
        <v>55857</v>
      </c>
      <c r="Q139" s="20">
        <v>1891</v>
      </c>
      <c r="R139" s="20">
        <v>14774</v>
      </c>
      <c r="S139" s="20">
        <v>3412</v>
      </c>
      <c r="T139" s="20">
        <v>111</v>
      </c>
      <c r="U139" s="20">
        <v>11252</v>
      </c>
      <c r="V139" s="20">
        <v>329594</v>
      </c>
      <c r="W139" s="20">
        <v>314207</v>
      </c>
      <c r="X139" s="20">
        <v>14268</v>
      </c>
      <c r="Y139" s="20" t="s">
        <v>16</v>
      </c>
      <c r="Z139" s="20">
        <v>1119</v>
      </c>
      <c r="AA139" s="20">
        <v>58931</v>
      </c>
      <c r="AB139" s="20">
        <v>42206</v>
      </c>
      <c r="AC139" s="20">
        <v>16725</v>
      </c>
      <c r="AD139" s="20">
        <v>624617</v>
      </c>
      <c r="AE139" s="20">
        <v>5951</v>
      </c>
      <c r="AF139" s="20">
        <v>3881</v>
      </c>
      <c r="AG139" s="20">
        <v>1301</v>
      </c>
      <c r="AH139" s="21"/>
      <c r="AI139" s="20" t="s">
        <v>16</v>
      </c>
      <c r="AJ139" s="20">
        <v>769</v>
      </c>
      <c r="AK139" s="20">
        <v>407</v>
      </c>
      <c r="AL139" s="20">
        <v>215</v>
      </c>
      <c r="AM139" s="20">
        <v>191</v>
      </c>
      <c r="AN139" s="20">
        <v>630161</v>
      </c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</row>
    <row r="140" spans="2:89" ht="15" x14ac:dyDescent="0.35">
      <c r="B140" s="12" t="s">
        <v>217</v>
      </c>
      <c r="C140" s="12"/>
      <c r="D140" s="23" t="s">
        <v>4</v>
      </c>
      <c r="E140" s="13" t="s">
        <v>168</v>
      </c>
      <c r="F140" s="20">
        <v>818505</v>
      </c>
      <c r="G140" s="20">
        <v>429801</v>
      </c>
      <c r="H140" s="20">
        <v>226055</v>
      </c>
      <c r="I140" s="20">
        <v>191816</v>
      </c>
      <c r="J140" s="20">
        <v>15638</v>
      </c>
      <c r="K140" s="20">
        <v>14199</v>
      </c>
      <c r="L140" s="20">
        <v>4403</v>
      </c>
      <c r="M140" s="20">
        <v>182112</v>
      </c>
      <c r="N140" s="20">
        <v>56240</v>
      </c>
      <c r="O140" s="20">
        <v>9592</v>
      </c>
      <c r="P140" s="20">
        <v>116280</v>
      </c>
      <c r="Q140" s="20" t="s">
        <v>16</v>
      </c>
      <c r="R140" s="20">
        <v>21634</v>
      </c>
      <c r="S140" s="20">
        <v>7643</v>
      </c>
      <c r="T140" s="20">
        <v>176</v>
      </c>
      <c r="U140" s="20">
        <v>13815</v>
      </c>
      <c r="V140" s="20">
        <v>388704</v>
      </c>
      <c r="W140" s="20">
        <v>305626</v>
      </c>
      <c r="X140" s="20">
        <v>27345</v>
      </c>
      <c r="Y140" s="20">
        <v>11300</v>
      </c>
      <c r="Z140" s="20">
        <v>44433</v>
      </c>
      <c r="AA140" s="20">
        <v>24862</v>
      </c>
      <c r="AB140" s="20">
        <v>11228</v>
      </c>
      <c r="AC140" s="20">
        <v>13634</v>
      </c>
      <c r="AD140" s="20">
        <v>793643</v>
      </c>
      <c r="AE140" s="20">
        <v>15135</v>
      </c>
      <c r="AF140" s="20">
        <v>14937</v>
      </c>
      <c r="AG140" s="20">
        <v>173</v>
      </c>
      <c r="AH140" s="20" t="s">
        <v>16</v>
      </c>
      <c r="AI140" s="20" t="s">
        <v>16</v>
      </c>
      <c r="AJ140" s="20">
        <v>25</v>
      </c>
      <c r="AK140" s="20">
        <v>1296</v>
      </c>
      <c r="AL140" s="20">
        <v>1296</v>
      </c>
      <c r="AM140" s="20" t="s">
        <v>16</v>
      </c>
      <c r="AN140" s="20">
        <v>807482</v>
      </c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</row>
    <row r="141" spans="2:89" ht="15" x14ac:dyDescent="0.35">
      <c r="B141" s="12" t="s">
        <v>217</v>
      </c>
      <c r="C141" s="12"/>
      <c r="D141" s="23" t="s">
        <v>5</v>
      </c>
      <c r="E141" s="13" t="s">
        <v>168</v>
      </c>
      <c r="F141" s="20">
        <v>1017609</v>
      </c>
      <c r="G141" s="20">
        <v>452068</v>
      </c>
      <c r="H141" s="20">
        <v>237435</v>
      </c>
      <c r="I141" s="20">
        <v>201880</v>
      </c>
      <c r="J141" s="20">
        <v>16260</v>
      </c>
      <c r="K141" s="20">
        <v>14890</v>
      </c>
      <c r="L141" s="20">
        <v>4405</v>
      </c>
      <c r="M141" s="20">
        <v>191876</v>
      </c>
      <c r="N141" s="20">
        <v>60581</v>
      </c>
      <c r="O141" s="20">
        <v>12312</v>
      </c>
      <c r="P141" s="20">
        <v>118936</v>
      </c>
      <c r="Q141" s="20">
        <v>47</v>
      </c>
      <c r="R141" s="20">
        <v>22757</v>
      </c>
      <c r="S141" s="20">
        <v>7797</v>
      </c>
      <c r="T141" s="20">
        <v>177</v>
      </c>
      <c r="U141" s="20">
        <v>14784</v>
      </c>
      <c r="V141" s="20">
        <v>565541</v>
      </c>
      <c r="W141" s="20">
        <v>310843</v>
      </c>
      <c r="X141" s="20">
        <v>214240</v>
      </c>
      <c r="Y141" s="20">
        <v>11300</v>
      </c>
      <c r="Z141" s="20">
        <v>29158</v>
      </c>
      <c r="AA141" s="20">
        <v>158736</v>
      </c>
      <c r="AB141" s="20">
        <v>28103</v>
      </c>
      <c r="AC141" s="20">
        <v>130633</v>
      </c>
      <c r="AD141" s="20">
        <v>858873</v>
      </c>
      <c r="AE141" s="20">
        <v>15137</v>
      </c>
      <c r="AF141" s="20">
        <v>14937</v>
      </c>
      <c r="AG141" s="20">
        <v>173</v>
      </c>
      <c r="AH141" s="20" t="s">
        <v>16</v>
      </c>
      <c r="AI141" s="20" t="s">
        <v>16</v>
      </c>
      <c r="AJ141" s="20">
        <v>27</v>
      </c>
      <c r="AK141" s="20">
        <v>1296</v>
      </c>
      <c r="AL141" s="20">
        <v>1296</v>
      </c>
      <c r="AM141" s="20">
        <v>0</v>
      </c>
      <c r="AN141" s="20">
        <v>872714</v>
      </c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  <c r="CE141" s="19"/>
      <c r="CF141" s="19"/>
      <c r="CG141" s="19"/>
      <c r="CH141" s="19"/>
      <c r="CI141" s="19"/>
      <c r="CJ141" s="19"/>
      <c r="CK141" s="19"/>
    </row>
    <row r="142" spans="2:89" ht="15" x14ac:dyDescent="0.35">
      <c r="B142" s="12" t="s">
        <v>217</v>
      </c>
      <c r="C142" s="12"/>
      <c r="D142" s="23" t="s">
        <v>6</v>
      </c>
      <c r="E142" s="13" t="s">
        <v>168</v>
      </c>
      <c r="F142" s="20">
        <v>1037324</v>
      </c>
      <c r="G142" s="20">
        <v>473667</v>
      </c>
      <c r="H142" s="20">
        <v>241635</v>
      </c>
      <c r="I142" s="20">
        <v>205285</v>
      </c>
      <c r="J142" s="20">
        <v>16389</v>
      </c>
      <c r="K142" s="20">
        <v>15057</v>
      </c>
      <c r="L142" s="20">
        <v>4904</v>
      </c>
      <c r="M142" s="20">
        <v>200068</v>
      </c>
      <c r="N142" s="20">
        <v>64698</v>
      </c>
      <c r="O142" s="20">
        <v>13524</v>
      </c>
      <c r="P142" s="20">
        <v>119780</v>
      </c>
      <c r="Q142" s="20">
        <v>2066</v>
      </c>
      <c r="R142" s="20">
        <v>31963</v>
      </c>
      <c r="S142" s="20">
        <v>7936</v>
      </c>
      <c r="T142" s="20">
        <v>1977</v>
      </c>
      <c r="U142" s="20">
        <v>22051</v>
      </c>
      <c r="V142" s="20">
        <v>563657</v>
      </c>
      <c r="W142" s="20">
        <v>310591</v>
      </c>
      <c r="X142" s="20">
        <v>214240</v>
      </c>
      <c r="Y142" s="20">
        <v>11300</v>
      </c>
      <c r="Z142" s="20">
        <v>27526</v>
      </c>
      <c r="AA142" s="20">
        <v>176112</v>
      </c>
      <c r="AB142" s="20">
        <v>28118</v>
      </c>
      <c r="AC142" s="20">
        <v>147994</v>
      </c>
      <c r="AD142" s="20">
        <v>861211</v>
      </c>
      <c r="AE142" s="20">
        <v>16486</v>
      </c>
      <c r="AF142" s="20">
        <v>14937</v>
      </c>
      <c r="AG142" s="20">
        <v>178</v>
      </c>
      <c r="AH142" s="21"/>
      <c r="AI142" s="20" t="s">
        <v>16</v>
      </c>
      <c r="AJ142" s="20">
        <v>1371</v>
      </c>
      <c r="AK142" s="20">
        <v>1426</v>
      </c>
      <c r="AL142" s="20">
        <v>1298</v>
      </c>
      <c r="AM142" s="20">
        <v>129</v>
      </c>
      <c r="AN142" s="20">
        <v>876270</v>
      </c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</row>
    <row r="143" spans="2:89" ht="15" x14ac:dyDescent="0.35">
      <c r="B143" s="12" t="s">
        <v>218</v>
      </c>
      <c r="C143" s="12"/>
      <c r="D143" s="23" t="s">
        <v>4</v>
      </c>
      <c r="E143" s="13" t="s">
        <v>168</v>
      </c>
      <c r="F143" s="20">
        <v>844220</v>
      </c>
      <c r="G143" s="20">
        <v>501706</v>
      </c>
      <c r="H143" s="20">
        <v>210166</v>
      </c>
      <c r="I143" s="20">
        <v>187388</v>
      </c>
      <c r="J143" s="20">
        <v>16025</v>
      </c>
      <c r="K143" s="20">
        <v>1629</v>
      </c>
      <c r="L143" s="20">
        <v>5124</v>
      </c>
      <c r="M143" s="20">
        <v>285658</v>
      </c>
      <c r="N143" s="20">
        <v>219578</v>
      </c>
      <c r="O143" s="20">
        <v>19692</v>
      </c>
      <c r="P143" s="20">
        <v>46388</v>
      </c>
      <c r="Q143" s="20" t="s">
        <v>16</v>
      </c>
      <c r="R143" s="20">
        <v>5883</v>
      </c>
      <c r="S143" s="20">
        <v>2273</v>
      </c>
      <c r="T143" s="20">
        <v>224</v>
      </c>
      <c r="U143" s="20">
        <v>3386</v>
      </c>
      <c r="V143" s="20">
        <v>342513</v>
      </c>
      <c r="W143" s="20">
        <v>283901</v>
      </c>
      <c r="X143" s="20">
        <v>36069</v>
      </c>
      <c r="Y143" s="20">
        <v>21898</v>
      </c>
      <c r="Z143" s="20">
        <v>645</v>
      </c>
      <c r="AA143" s="20">
        <v>30249</v>
      </c>
      <c r="AB143" s="20">
        <v>15241</v>
      </c>
      <c r="AC143" s="20">
        <v>15008</v>
      </c>
      <c r="AD143" s="20">
        <v>813971</v>
      </c>
      <c r="AE143" s="20">
        <v>1152</v>
      </c>
      <c r="AF143" s="20">
        <v>296</v>
      </c>
      <c r="AG143" s="20">
        <v>699</v>
      </c>
      <c r="AH143" s="20">
        <v>145</v>
      </c>
      <c r="AI143" s="20" t="s">
        <v>16</v>
      </c>
      <c r="AJ143" s="20">
        <v>11</v>
      </c>
      <c r="AK143" s="20">
        <v>4625</v>
      </c>
      <c r="AL143" s="20">
        <v>974</v>
      </c>
      <c r="AM143" s="20">
        <v>3652</v>
      </c>
      <c r="AN143" s="20">
        <v>810497</v>
      </c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</row>
    <row r="144" spans="2:89" ht="15" x14ac:dyDescent="0.35">
      <c r="B144" s="12" t="s">
        <v>218</v>
      </c>
      <c r="C144" s="12"/>
      <c r="D144" s="23" t="s">
        <v>5</v>
      </c>
      <c r="E144" s="13" t="s">
        <v>168</v>
      </c>
      <c r="F144" s="20">
        <v>1088583</v>
      </c>
      <c r="G144" s="20">
        <v>604990</v>
      </c>
      <c r="H144" s="20">
        <v>248094</v>
      </c>
      <c r="I144" s="20">
        <v>215790</v>
      </c>
      <c r="J144" s="20">
        <v>17672</v>
      </c>
      <c r="K144" s="20">
        <v>3844</v>
      </c>
      <c r="L144" s="20">
        <v>10788</v>
      </c>
      <c r="M144" s="20">
        <v>342162</v>
      </c>
      <c r="N144" s="20">
        <v>248216</v>
      </c>
      <c r="O144" s="20">
        <v>21605</v>
      </c>
      <c r="P144" s="20">
        <v>72127</v>
      </c>
      <c r="Q144" s="20">
        <v>214</v>
      </c>
      <c r="R144" s="20">
        <v>14735</v>
      </c>
      <c r="S144" s="20">
        <v>3881</v>
      </c>
      <c r="T144" s="20">
        <v>278</v>
      </c>
      <c r="U144" s="20">
        <v>10576</v>
      </c>
      <c r="V144" s="20">
        <v>483593</v>
      </c>
      <c r="W144" s="20">
        <v>446811</v>
      </c>
      <c r="X144" s="20">
        <v>36069</v>
      </c>
      <c r="Y144" s="20" t="s">
        <v>16</v>
      </c>
      <c r="Z144" s="20">
        <v>713</v>
      </c>
      <c r="AA144" s="20">
        <v>101931</v>
      </c>
      <c r="AB144" s="20">
        <v>83315</v>
      </c>
      <c r="AC144" s="20">
        <v>18616</v>
      </c>
      <c r="AD144" s="20">
        <v>986653</v>
      </c>
      <c r="AE144" s="20">
        <v>2814</v>
      </c>
      <c r="AF144" s="20">
        <v>296</v>
      </c>
      <c r="AG144" s="20">
        <v>716</v>
      </c>
      <c r="AH144" s="20">
        <v>145</v>
      </c>
      <c r="AI144" s="20" t="s">
        <v>16</v>
      </c>
      <c r="AJ144" s="20">
        <v>1656</v>
      </c>
      <c r="AK144" s="20">
        <v>5297</v>
      </c>
      <c r="AL144" s="20">
        <v>976</v>
      </c>
      <c r="AM144" s="20">
        <v>4322</v>
      </c>
      <c r="AN144" s="20">
        <v>984169</v>
      </c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</row>
    <row r="145" spans="2:89" ht="15" x14ac:dyDescent="0.35">
      <c r="B145" s="12" t="s">
        <v>218</v>
      </c>
      <c r="C145" s="12"/>
      <c r="D145" s="23" t="s">
        <v>6</v>
      </c>
      <c r="E145" s="13" t="s">
        <v>168</v>
      </c>
      <c r="F145" s="20">
        <v>1094328</v>
      </c>
      <c r="G145" s="20">
        <v>616797</v>
      </c>
      <c r="H145" s="20">
        <v>252050</v>
      </c>
      <c r="I145" s="20">
        <v>218016</v>
      </c>
      <c r="J145" s="20">
        <v>17711</v>
      </c>
      <c r="K145" s="20">
        <v>4281</v>
      </c>
      <c r="L145" s="20">
        <v>12042</v>
      </c>
      <c r="M145" s="20">
        <v>347636</v>
      </c>
      <c r="N145" s="20">
        <v>247896</v>
      </c>
      <c r="O145" s="20">
        <v>22175</v>
      </c>
      <c r="P145" s="20">
        <v>74193</v>
      </c>
      <c r="Q145" s="20">
        <v>3372</v>
      </c>
      <c r="R145" s="20">
        <v>17111</v>
      </c>
      <c r="S145" s="20">
        <v>3930</v>
      </c>
      <c r="T145" s="20">
        <v>329</v>
      </c>
      <c r="U145" s="20">
        <v>12851</v>
      </c>
      <c r="V145" s="20">
        <v>477531</v>
      </c>
      <c r="W145" s="20">
        <v>440340</v>
      </c>
      <c r="X145" s="20">
        <v>36069</v>
      </c>
      <c r="Y145" s="20" t="s">
        <v>16</v>
      </c>
      <c r="Z145" s="20">
        <v>1122</v>
      </c>
      <c r="AA145" s="20">
        <v>109109</v>
      </c>
      <c r="AB145" s="20">
        <v>84247</v>
      </c>
      <c r="AC145" s="20">
        <v>24862</v>
      </c>
      <c r="AD145" s="20">
        <v>985219</v>
      </c>
      <c r="AE145" s="20">
        <v>4468</v>
      </c>
      <c r="AF145" s="20">
        <v>296</v>
      </c>
      <c r="AG145" s="20">
        <v>1505</v>
      </c>
      <c r="AH145" s="21"/>
      <c r="AI145" s="20" t="s">
        <v>16</v>
      </c>
      <c r="AJ145" s="20">
        <v>2666</v>
      </c>
      <c r="AK145" s="20">
        <v>7264</v>
      </c>
      <c r="AL145" s="20">
        <v>1912</v>
      </c>
      <c r="AM145" s="20">
        <v>5352</v>
      </c>
      <c r="AN145" s="20">
        <v>982424</v>
      </c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</row>
    <row r="146" spans="2:89" ht="15" x14ac:dyDescent="0.2">
      <c r="B146" s="14"/>
      <c r="C146" s="14"/>
      <c r="D146" s="15"/>
      <c r="E146" s="15"/>
    </row>
    <row r="147" spans="2:89" ht="15" x14ac:dyDescent="0.2">
      <c r="B147" s="14"/>
      <c r="C147" s="14"/>
      <c r="D147" s="15"/>
      <c r="E147" s="15"/>
    </row>
    <row r="148" spans="2:89" ht="15" x14ac:dyDescent="0.2">
      <c r="B148" s="14"/>
      <c r="C148" s="14"/>
      <c r="D148" s="15"/>
      <c r="E148" s="15"/>
    </row>
    <row r="149" spans="2:89" ht="15" x14ac:dyDescent="0.2">
      <c r="B149" s="14"/>
      <c r="C149" s="14"/>
      <c r="D149" s="15"/>
      <c r="E149" s="15"/>
    </row>
    <row r="150" spans="2:89" ht="15" x14ac:dyDescent="0.2">
      <c r="B150" s="14"/>
      <c r="C150" s="14"/>
      <c r="D150" s="15"/>
      <c r="E150" s="15"/>
    </row>
  </sheetData>
  <autoFilter ref="B4:AN4" xr:uid="{022937DA-9AE1-4591-9E01-3FC11458216C}"/>
  <phoneticPr fontId="5"/>
  <conditionalFormatting sqref="F4:CK145">
    <cfRule type="cellIs" dxfId="143" priority="1" operator="lessThan">
      <formula>0</formula>
    </cfRule>
  </conditionalFormatting>
  <conditionalFormatting sqref="BK5">
    <cfRule type="cellIs" dxfId="142" priority="49" operator="lessThan">
      <formula>0</formula>
    </cfRule>
  </conditionalFormatting>
  <conditionalFormatting sqref="BK8">
    <cfRule type="cellIs" dxfId="141" priority="48" operator="lessThan">
      <formula>0</formula>
    </cfRule>
  </conditionalFormatting>
  <conditionalFormatting sqref="BK11">
    <cfRule type="cellIs" dxfId="140" priority="47" operator="lessThan">
      <formula>0</formula>
    </cfRule>
  </conditionalFormatting>
  <conditionalFormatting sqref="BK14">
    <cfRule type="cellIs" dxfId="139" priority="46" operator="lessThan">
      <formula>0</formula>
    </cfRule>
  </conditionalFormatting>
  <conditionalFormatting sqref="BK17">
    <cfRule type="cellIs" dxfId="138" priority="45" operator="lessThan">
      <formula>0</formula>
    </cfRule>
  </conditionalFormatting>
  <conditionalFormatting sqref="BK20">
    <cfRule type="cellIs" dxfId="137" priority="44" operator="lessThan">
      <formula>0</formula>
    </cfRule>
  </conditionalFormatting>
  <conditionalFormatting sqref="BK23">
    <cfRule type="cellIs" dxfId="136" priority="43" operator="lessThan">
      <formula>0</formula>
    </cfRule>
  </conditionalFormatting>
  <conditionalFormatting sqref="BK26">
    <cfRule type="cellIs" dxfId="135" priority="42" operator="lessThan">
      <formula>0</formula>
    </cfRule>
  </conditionalFormatting>
  <conditionalFormatting sqref="BK29">
    <cfRule type="cellIs" dxfId="134" priority="41" operator="lessThan">
      <formula>0</formula>
    </cfRule>
  </conditionalFormatting>
  <conditionalFormatting sqref="BK32">
    <cfRule type="cellIs" dxfId="133" priority="40" operator="lessThan">
      <formula>0</formula>
    </cfRule>
  </conditionalFormatting>
  <conditionalFormatting sqref="BK35">
    <cfRule type="cellIs" dxfId="132" priority="39" operator="lessThan">
      <formula>0</formula>
    </cfRule>
  </conditionalFormatting>
  <conditionalFormatting sqref="BK38">
    <cfRule type="cellIs" dxfId="131" priority="38" operator="lessThan">
      <formula>0</formula>
    </cfRule>
  </conditionalFormatting>
  <conditionalFormatting sqref="BK41">
    <cfRule type="cellIs" dxfId="130" priority="37" operator="lessThan">
      <formula>0</formula>
    </cfRule>
  </conditionalFormatting>
  <conditionalFormatting sqref="BK44">
    <cfRule type="cellIs" dxfId="129" priority="36" operator="lessThan">
      <formula>0</formula>
    </cfRule>
  </conditionalFormatting>
  <conditionalFormatting sqref="BK47">
    <cfRule type="cellIs" dxfId="128" priority="35" operator="lessThan">
      <formula>0</formula>
    </cfRule>
  </conditionalFormatting>
  <conditionalFormatting sqref="BK50">
    <cfRule type="cellIs" dxfId="127" priority="34" operator="lessThan">
      <formula>0</formula>
    </cfRule>
  </conditionalFormatting>
  <conditionalFormatting sqref="BK53">
    <cfRule type="cellIs" dxfId="126" priority="33" operator="lessThan">
      <formula>0</formula>
    </cfRule>
  </conditionalFormatting>
  <conditionalFormatting sqref="BK56">
    <cfRule type="cellIs" dxfId="125" priority="32" operator="lessThan">
      <formula>0</formula>
    </cfRule>
  </conditionalFormatting>
  <conditionalFormatting sqref="BK59">
    <cfRule type="cellIs" dxfId="124" priority="31" operator="lessThan">
      <formula>0</formula>
    </cfRule>
  </conditionalFormatting>
  <conditionalFormatting sqref="BK62">
    <cfRule type="cellIs" dxfId="123" priority="30" operator="lessThan">
      <formula>0</formula>
    </cfRule>
  </conditionalFormatting>
  <conditionalFormatting sqref="BK65">
    <cfRule type="cellIs" dxfId="122" priority="29" operator="lessThan">
      <formula>0</formula>
    </cfRule>
  </conditionalFormatting>
  <conditionalFormatting sqref="BK68">
    <cfRule type="cellIs" dxfId="121" priority="28" operator="lessThan">
      <formula>0</formula>
    </cfRule>
  </conditionalFormatting>
  <conditionalFormatting sqref="BK71">
    <cfRule type="cellIs" dxfId="120" priority="27" operator="lessThan">
      <formula>0</formula>
    </cfRule>
  </conditionalFormatting>
  <conditionalFormatting sqref="BK74">
    <cfRule type="cellIs" dxfId="119" priority="26" operator="lessThan">
      <formula>0</formula>
    </cfRule>
  </conditionalFormatting>
  <conditionalFormatting sqref="BK77">
    <cfRule type="cellIs" dxfId="118" priority="25" operator="lessThan">
      <formula>0</formula>
    </cfRule>
  </conditionalFormatting>
  <conditionalFormatting sqref="BK80">
    <cfRule type="cellIs" dxfId="117" priority="24" operator="lessThan">
      <formula>0</formula>
    </cfRule>
  </conditionalFormatting>
  <conditionalFormatting sqref="BK83">
    <cfRule type="cellIs" dxfId="116" priority="23" operator="lessThan">
      <formula>0</formula>
    </cfRule>
  </conditionalFormatting>
  <conditionalFormatting sqref="BK86">
    <cfRule type="cellIs" dxfId="115" priority="22" operator="lessThan">
      <formula>0</formula>
    </cfRule>
  </conditionalFormatting>
  <conditionalFormatting sqref="BK89">
    <cfRule type="cellIs" dxfId="114" priority="21" operator="lessThan">
      <formula>0</formula>
    </cfRule>
  </conditionalFormatting>
  <conditionalFormatting sqref="BK92">
    <cfRule type="cellIs" dxfId="113" priority="20" operator="lessThan">
      <formula>0</formula>
    </cfRule>
  </conditionalFormatting>
  <conditionalFormatting sqref="BK95">
    <cfRule type="cellIs" dxfId="112" priority="19" operator="lessThan">
      <formula>0</formula>
    </cfRule>
  </conditionalFormatting>
  <conditionalFormatting sqref="BK98">
    <cfRule type="cellIs" dxfId="111" priority="18" operator="lessThan">
      <formula>0</formula>
    </cfRule>
  </conditionalFormatting>
  <conditionalFormatting sqref="BK101">
    <cfRule type="cellIs" dxfId="110" priority="17" operator="lessThan">
      <formula>0</formula>
    </cfRule>
  </conditionalFormatting>
  <conditionalFormatting sqref="BK104">
    <cfRule type="cellIs" dxfId="109" priority="16" operator="lessThan">
      <formula>0</formula>
    </cfRule>
  </conditionalFormatting>
  <conditionalFormatting sqref="BK107">
    <cfRule type="cellIs" dxfId="108" priority="15" operator="lessThan">
      <formula>0</formula>
    </cfRule>
  </conditionalFormatting>
  <conditionalFormatting sqref="BK110">
    <cfRule type="cellIs" dxfId="107" priority="14" operator="lessThan">
      <formula>0</formula>
    </cfRule>
  </conditionalFormatting>
  <conditionalFormatting sqref="BK113">
    <cfRule type="cellIs" dxfId="106" priority="13" operator="lessThan">
      <formula>0</formula>
    </cfRule>
  </conditionalFormatting>
  <conditionalFormatting sqref="BK116">
    <cfRule type="cellIs" dxfId="105" priority="12" operator="lessThan">
      <formula>0</formula>
    </cfRule>
  </conditionalFormatting>
  <conditionalFormatting sqref="BK119">
    <cfRule type="cellIs" dxfId="104" priority="11" operator="lessThan">
      <formula>0</formula>
    </cfRule>
  </conditionalFormatting>
  <conditionalFormatting sqref="BK122">
    <cfRule type="cellIs" dxfId="103" priority="10" operator="lessThan">
      <formula>0</formula>
    </cfRule>
  </conditionalFormatting>
  <conditionalFormatting sqref="BK125">
    <cfRule type="cellIs" dxfId="102" priority="9" operator="lessThan">
      <formula>0</formula>
    </cfRule>
  </conditionalFormatting>
  <conditionalFormatting sqref="BK128">
    <cfRule type="cellIs" dxfId="101" priority="8" operator="lessThan">
      <formula>0</formula>
    </cfRule>
  </conditionalFormatting>
  <conditionalFormatting sqref="BK131">
    <cfRule type="cellIs" dxfId="100" priority="7" operator="lessThan">
      <formula>0</formula>
    </cfRule>
  </conditionalFormatting>
  <conditionalFormatting sqref="BK134">
    <cfRule type="cellIs" dxfId="99" priority="6" operator="lessThan">
      <formula>0</formula>
    </cfRule>
  </conditionalFormatting>
  <conditionalFormatting sqref="BK137">
    <cfRule type="cellIs" dxfId="98" priority="5" operator="lessThan">
      <formula>0</formula>
    </cfRule>
  </conditionalFormatting>
  <conditionalFormatting sqref="BK140">
    <cfRule type="cellIs" dxfId="97" priority="4" operator="lessThan">
      <formula>0</formula>
    </cfRule>
  </conditionalFormatting>
  <conditionalFormatting sqref="BK143">
    <cfRule type="cellIs" dxfId="96" priority="3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52594-D480-4E92-9436-913400A6EF79}">
  <dimension ref="A1:CK150"/>
  <sheetViews>
    <sheetView workbookViewId="0">
      <selection activeCell="G23" sqref="G23"/>
    </sheetView>
  </sheetViews>
  <sheetFormatPr defaultRowHeight="18" x14ac:dyDescent="0.2"/>
  <cols>
    <col min="1" max="1" width="4.7265625" style="5" customWidth="1"/>
    <col min="2" max="3" width="8.7265625" style="5"/>
    <col min="4" max="4" width="12.26953125" style="5" bestFit="1" customWidth="1"/>
    <col min="5" max="5" width="16.7265625" style="16" customWidth="1"/>
    <col min="6" max="24" width="22.453125" style="5" customWidth="1"/>
    <col min="25" max="16384" width="8.7265625" style="5"/>
  </cols>
  <sheetData>
    <row r="1" spans="1:89" ht="16" x14ac:dyDescent="0.2">
      <c r="A1" s="1" t="s">
        <v>0</v>
      </c>
      <c r="C1" s="2"/>
      <c r="D1" s="2"/>
      <c r="E1" s="2"/>
      <c r="F1" s="2"/>
      <c r="G1" s="2"/>
      <c r="H1" s="2"/>
      <c r="I1" s="2"/>
    </row>
    <row r="2" spans="1:89" ht="15" x14ac:dyDescent="0.35">
      <c r="B2" s="164" t="s">
        <v>415</v>
      </c>
      <c r="C2" s="3"/>
      <c r="D2" s="3"/>
      <c r="E2" s="3"/>
      <c r="F2" s="3"/>
      <c r="G2" s="6" t="s">
        <v>2</v>
      </c>
      <c r="H2" s="3"/>
    </row>
    <row r="4" spans="1:89" ht="15" x14ac:dyDescent="0.35">
      <c r="B4" s="7" t="s">
        <v>161</v>
      </c>
      <c r="C4" s="7" t="s">
        <v>162</v>
      </c>
      <c r="D4" s="8" t="s">
        <v>163</v>
      </c>
      <c r="E4" s="9" t="s">
        <v>164</v>
      </c>
      <c r="F4" s="17" t="s">
        <v>100</v>
      </c>
      <c r="G4" s="17" t="s">
        <v>101</v>
      </c>
      <c r="H4" s="17" t="s">
        <v>102</v>
      </c>
      <c r="I4" s="17" t="s">
        <v>103</v>
      </c>
      <c r="J4" s="17" t="s">
        <v>104</v>
      </c>
      <c r="K4" s="17" t="s">
        <v>105</v>
      </c>
      <c r="L4" s="17" t="s">
        <v>106</v>
      </c>
      <c r="M4" s="17" t="s">
        <v>107</v>
      </c>
      <c r="N4" s="17" t="s">
        <v>108</v>
      </c>
      <c r="O4" s="17" t="s">
        <v>109</v>
      </c>
      <c r="P4" s="17" t="s">
        <v>110</v>
      </c>
      <c r="Q4" s="17" t="s">
        <v>111</v>
      </c>
      <c r="R4" s="17" t="s">
        <v>112</v>
      </c>
      <c r="S4" s="17" t="s">
        <v>113</v>
      </c>
      <c r="T4" s="17" t="s">
        <v>114</v>
      </c>
      <c r="U4" s="18" t="s">
        <v>115</v>
      </c>
      <c r="V4" s="17" t="s">
        <v>27</v>
      </c>
      <c r="W4" s="17" t="s">
        <v>116</v>
      </c>
      <c r="X4" s="17" t="s">
        <v>117</v>
      </c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7" t="s">
        <v>3</v>
      </c>
      <c r="C5" s="7"/>
      <c r="D5" s="22" t="s">
        <v>4</v>
      </c>
      <c r="E5" s="11" t="s">
        <v>166</v>
      </c>
      <c r="F5" s="20">
        <v>1047715</v>
      </c>
      <c r="G5" s="20">
        <v>-2327178</v>
      </c>
      <c r="H5" s="20">
        <v>2405815</v>
      </c>
      <c r="I5" s="20">
        <v>1692726</v>
      </c>
      <c r="J5" s="20">
        <v>713088</v>
      </c>
      <c r="K5" s="20">
        <v>78637</v>
      </c>
      <c r="L5" s="21"/>
      <c r="M5" s="21"/>
      <c r="N5" s="21"/>
      <c r="O5" s="21"/>
      <c r="P5" s="21"/>
      <c r="Q5" s="20">
        <v>189</v>
      </c>
      <c r="R5" s="20">
        <v>975</v>
      </c>
      <c r="S5" s="21"/>
      <c r="T5" s="21"/>
      <c r="U5" s="21"/>
      <c r="V5" s="20">
        <v>0</v>
      </c>
      <c r="W5" s="20">
        <v>79801</v>
      </c>
      <c r="X5" s="20">
        <v>1127515</v>
      </c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</row>
    <row r="6" spans="1:89" ht="15" x14ac:dyDescent="0.35">
      <c r="B6" s="7" t="s">
        <v>3</v>
      </c>
      <c r="C6" s="7"/>
      <c r="D6" s="22" t="s">
        <v>5</v>
      </c>
      <c r="E6" s="11" t="s">
        <v>166</v>
      </c>
      <c r="F6" s="20">
        <v>1015092</v>
      </c>
      <c r="G6" s="20">
        <v>-2308139</v>
      </c>
      <c r="H6" s="20">
        <v>2385997</v>
      </c>
      <c r="I6" s="20">
        <v>1666670</v>
      </c>
      <c r="J6" s="20">
        <v>719327</v>
      </c>
      <c r="K6" s="20">
        <v>77858</v>
      </c>
      <c r="L6" s="21"/>
      <c r="M6" s="21"/>
      <c r="N6" s="21"/>
      <c r="O6" s="21"/>
      <c r="P6" s="21"/>
      <c r="Q6" s="20">
        <v>189</v>
      </c>
      <c r="R6" s="20">
        <v>979</v>
      </c>
      <c r="S6" s="21"/>
      <c r="T6" s="21"/>
      <c r="U6" s="21"/>
      <c r="V6" s="20">
        <v>-1292</v>
      </c>
      <c r="W6" s="20">
        <v>77733</v>
      </c>
      <c r="X6" s="20">
        <v>1092825</v>
      </c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</row>
    <row r="7" spans="1:89" ht="15" x14ac:dyDescent="0.35">
      <c r="B7" s="7" t="s">
        <v>3</v>
      </c>
      <c r="C7" s="7"/>
      <c r="D7" s="22" t="s">
        <v>6</v>
      </c>
      <c r="E7" s="11" t="s">
        <v>166</v>
      </c>
      <c r="F7" s="20">
        <v>1154780</v>
      </c>
      <c r="G7" s="20">
        <v>-2308649</v>
      </c>
      <c r="H7" s="20">
        <v>2389923</v>
      </c>
      <c r="I7" s="20">
        <v>1672837</v>
      </c>
      <c r="J7" s="20">
        <v>717086</v>
      </c>
      <c r="K7" s="20">
        <v>81275</v>
      </c>
      <c r="L7" s="21"/>
      <c r="M7" s="21"/>
      <c r="N7" s="21"/>
      <c r="O7" s="21"/>
      <c r="P7" s="21"/>
      <c r="Q7" s="20">
        <v>146</v>
      </c>
      <c r="R7" s="20">
        <v>979</v>
      </c>
      <c r="S7" s="20">
        <v>209</v>
      </c>
      <c r="T7" s="20">
        <v>-1375</v>
      </c>
      <c r="U7" s="20"/>
      <c r="V7" s="20">
        <v>-943</v>
      </c>
      <c r="W7" s="20">
        <v>80291</v>
      </c>
      <c r="X7" s="20">
        <v>1235071</v>
      </c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</row>
    <row r="8" spans="1:89" ht="15" x14ac:dyDescent="0.35">
      <c r="B8" s="7" t="s">
        <v>167</v>
      </c>
      <c r="C8" s="7"/>
      <c r="D8" s="22" t="s">
        <v>4</v>
      </c>
      <c r="E8" s="11" t="s">
        <v>168</v>
      </c>
      <c r="F8" s="20">
        <v>621653</v>
      </c>
      <c r="G8" s="20">
        <v>-585931</v>
      </c>
      <c r="H8" s="20">
        <v>619162</v>
      </c>
      <c r="I8" s="20">
        <v>447342</v>
      </c>
      <c r="J8" s="20">
        <v>171820</v>
      </c>
      <c r="K8" s="20">
        <v>33231</v>
      </c>
      <c r="L8" s="21"/>
      <c r="M8" s="21"/>
      <c r="N8" s="21"/>
      <c r="O8" s="21"/>
      <c r="P8" s="21"/>
      <c r="Q8" s="20">
        <v>516</v>
      </c>
      <c r="R8" s="20">
        <v>4181</v>
      </c>
      <c r="S8" s="21"/>
      <c r="T8" s="21"/>
      <c r="U8" s="21"/>
      <c r="V8" s="20">
        <v>11125</v>
      </c>
      <c r="W8" s="20">
        <v>49053</v>
      </c>
      <c r="X8" s="20">
        <v>670706</v>
      </c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</row>
    <row r="9" spans="1:89" ht="15" x14ac:dyDescent="0.35">
      <c r="B9" s="7" t="s">
        <v>167</v>
      </c>
      <c r="C9" s="7"/>
      <c r="D9" s="22" t="s">
        <v>5</v>
      </c>
      <c r="E9" s="11" t="s">
        <v>168</v>
      </c>
      <c r="F9" s="20">
        <v>653631</v>
      </c>
      <c r="G9" s="20">
        <v>-714534</v>
      </c>
      <c r="H9" s="20">
        <v>750596</v>
      </c>
      <c r="I9" s="20">
        <v>540109</v>
      </c>
      <c r="J9" s="20">
        <v>210487</v>
      </c>
      <c r="K9" s="20">
        <v>36062</v>
      </c>
      <c r="L9" s="21"/>
      <c r="M9" s="21"/>
      <c r="N9" s="21"/>
      <c r="O9" s="21"/>
      <c r="P9" s="21"/>
      <c r="Q9" s="20">
        <v>516</v>
      </c>
      <c r="R9" s="20">
        <v>4181</v>
      </c>
      <c r="S9" s="21"/>
      <c r="T9" s="21"/>
      <c r="U9" s="21"/>
      <c r="V9" s="20">
        <v>11003</v>
      </c>
      <c r="W9" s="20">
        <v>51762</v>
      </c>
      <c r="X9" s="20">
        <v>705393</v>
      </c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</row>
    <row r="10" spans="1:89" ht="15" x14ac:dyDescent="0.35">
      <c r="B10" s="12" t="s">
        <v>167</v>
      </c>
      <c r="C10" s="12"/>
      <c r="D10" s="23" t="s">
        <v>6</v>
      </c>
      <c r="E10" s="13" t="s">
        <v>168</v>
      </c>
      <c r="F10" s="20">
        <v>673114</v>
      </c>
      <c r="G10" s="20">
        <v>-714606</v>
      </c>
      <c r="H10" s="20">
        <v>750857</v>
      </c>
      <c r="I10" s="20">
        <v>540252</v>
      </c>
      <c r="J10" s="20">
        <v>210605</v>
      </c>
      <c r="K10" s="20">
        <v>36251</v>
      </c>
      <c r="L10" s="21"/>
      <c r="M10" s="21"/>
      <c r="N10" s="21"/>
      <c r="O10" s="21"/>
      <c r="P10" s="21"/>
      <c r="Q10" s="20">
        <v>368</v>
      </c>
      <c r="R10" s="20">
        <v>4181</v>
      </c>
      <c r="S10" s="20">
        <v>254</v>
      </c>
      <c r="T10" s="20">
        <v>-58</v>
      </c>
      <c r="U10" s="20" t="s">
        <v>16</v>
      </c>
      <c r="V10" s="20">
        <v>10835</v>
      </c>
      <c r="W10" s="20">
        <v>51830</v>
      </c>
      <c r="X10" s="20">
        <v>724944</v>
      </c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</row>
    <row r="11" spans="1:89" ht="15" x14ac:dyDescent="0.35">
      <c r="B11" s="12" t="s">
        <v>169</v>
      </c>
      <c r="C11" s="12"/>
      <c r="D11" s="23" t="s">
        <v>4</v>
      </c>
      <c r="E11" s="13" t="s">
        <v>168</v>
      </c>
      <c r="F11" s="20">
        <v>909878</v>
      </c>
      <c r="G11" s="20">
        <v>-583417</v>
      </c>
      <c r="H11" s="20">
        <v>632284</v>
      </c>
      <c r="I11" s="20">
        <v>438073</v>
      </c>
      <c r="J11" s="20">
        <v>194212</v>
      </c>
      <c r="K11" s="20">
        <v>48867</v>
      </c>
      <c r="L11" s="21"/>
      <c r="M11" s="21"/>
      <c r="N11" s="21"/>
      <c r="O11" s="21"/>
      <c r="P11" s="21"/>
      <c r="Q11" s="20">
        <v>7438</v>
      </c>
      <c r="R11" s="20">
        <v>-358</v>
      </c>
      <c r="S11" s="21"/>
      <c r="T11" s="21"/>
      <c r="U11" s="21"/>
      <c r="V11" s="20" t="s">
        <v>16</v>
      </c>
      <c r="W11" s="20">
        <v>55947</v>
      </c>
      <c r="X11" s="20">
        <v>965826</v>
      </c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</row>
    <row r="12" spans="1:89" ht="15" x14ac:dyDescent="0.35">
      <c r="B12" s="12" t="s">
        <v>169</v>
      </c>
      <c r="C12" s="12"/>
      <c r="D12" s="23" t="s">
        <v>5</v>
      </c>
      <c r="E12" s="13" t="s">
        <v>168</v>
      </c>
      <c r="F12" s="20">
        <v>1059727</v>
      </c>
      <c r="G12" s="20">
        <v>-684884</v>
      </c>
      <c r="H12" s="20">
        <v>746415</v>
      </c>
      <c r="I12" s="20">
        <v>513522</v>
      </c>
      <c r="J12" s="20">
        <v>232893</v>
      </c>
      <c r="K12" s="20">
        <v>61532</v>
      </c>
      <c r="L12" s="21"/>
      <c r="M12" s="21"/>
      <c r="N12" s="21"/>
      <c r="O12" s="21"/>
      <c r="P12" s="21"/>
      <c r="Q12" s="20">
        <v>6528</v>
      </c>
      <c r="R12" s="20">
        <v>-321</v>
      </c>
      <c r="S12" s="21"/>
      <c r="T12" s="21"/>
      <c r="U12" s="21"/>
      <c r="V12" s="20">
        <v>-6885</v>
      </c>
      <c r="W12" s="20">
        <v>60854</v>
      </c>
      <c r="X12" s="20">
        <v>1120581</v>
      </c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</row>
    <row r="13" spans="1:89" ht="15" x14ac:dyDescent="0.35">
      <c r="B13" s="12" t="s">
        <v>169</v>
      </c>
      <c r="C13" s="12"/>
      <c r="D13" s="23" t="s">
        <v>6</v>
      </c>
      <c r="E13" s="13" t="s">
        <v>168</v>
      </c>
      <c r="F13" s="20">
        <v>1126781</v>
      </c>
      <c r="G13" s="20">
        <v>-684210</v>
      </c>
      <c r="H13" s="20">
        <v>747744</v>
      </c>
      <c r="I13" s="20">
        <v>513955</v>
      </c>
      <c r="J13" s="20">
        <v>233789</v>
      </c>
      <c r="K13" s="20">
        <v>63534</v>
      </c>
      <c r="L13" s="21"/>
      <c r="M13" s="21"/>
      <c r="N13" s="21"/>
      <c r="O13" s="21"/>
      <c r="P13" s="21"/>
      <c r="Q13" s="20">
        <v>6102</v>
      </c>
      <c r="R13" s="20">
        <v>-321</v>
      </c>
      <c r="S13" s="20" t="s">
        <v>16</v>
      </c>
      <c r="T13" s="20">
        <v>0</v>
      </c>
      <c r="U13" s="20" t="s">
        <v>16</v>
      </c>
      <c r="V13" s="20">
        <v>-6509</v>
      </c>
      <c r="W13" s="20">
        <v>62805</v>
      </c>
      <c r="X13" s="20">
        <v>1189587</v>
      </c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</row>
    <row r="14" spans="1:89" ht="15" x14ac:dyDescent="0.35">
      <c r="B14" s="12" t="s">
        <v>170</v>
      </c>
      <c r="C14" s="12"/>
      <c r="D14" s="23" t="s">
        <v>4</v>
      </c>
      <c r="E14" s="13" t="s">
        <v>171</v>
      </c>
      <c r="F14" s="20">
        <v>655862</v>
      </c>
      <c r="G14" s="20">
        <v>-851229</v>
      </c>
      <c r="H14" s="20">
        <v>852017</v>
      </c>
      <c r="I14" s="20">
        <v>560557</v>
      </c>
      <c r="J14" s="20">
        <v>291460</v>
      </c>
      <c r="K14" s="20">
        <v>789</v>
      </c>
      <c r="L14" s="21"/>
      <c r="M14" s="21"/>
      <c r="N14" s="21"/>
      <c r="O14" s="21"/>
      <c r="P14" s="21"/>
      <c r="Q14" s="20">
        <v>-1507</v>
      </c>
      <c r="R14" s="20">
        <v>6024</v>
      </c>
      <c r="S14" s="21"/>
      <c r="T14" s="21"/>
      <c r="U14" s="21"/>
      <c r="V14" s="20" t="s">
        <v>16</v>
      </c>
      <c r="W14" s="20">
        <v>5305</v>
      </c>
      <c r="X14" s="20">
        <v>661167</v>
      </c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</row>
    <row r="15" spans="1:89" ht="15" x14ac:dyDescent="0.35">
      <c r="B15" s="12" t="s">
        <v>170</v>
      </c>
      <c r="C15" s="12"/>
      <c r="D15" s="23" t="s">
        <v>5</v>
      </c>
      <c r="E15" s="13" t="s">
        <v>171</v>
      </c>
      <c r="F15" s="20">
        <v>776901</v>
      </c>
      <c r="G15" s="20">
        <v>-1046439</v>
      </c>
      <c r="H15" s="20">
        <v>1045177</v>
      </c>
      <c r="I15" s="20">
        <v>615625</v>
      </c>
      <c r="J15" s="20">
        <v>429552</v>
      </c>
      <c r="K15" s="20">
        <v>-1262</v>
      </c>
      <c r="L15" s="21"/>
      <c r="M15" s="21"/>
      <c r="N15" s="21"/>
      <c r="O15" s="21"/>
      <c r="P15" s="21"/>
      <c r="Q15" s="20">
        <v>-1507</v>
      </c>
      <c r="R15" s="20">
        <v>5786</v>
      </c>
      <c r="S15" s="21"/>
      <c r="T15" s="21"/>
      <c r="U15" s="21"/>
      <c r="V15" s="20">
        <v>0</v>
      </c>
      <c r="W15" s="20">
        <v>3016</v>
      </c>
      <c r="X15" s="20">
        <v>779917</v>
      </c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</row>
    <row r="16" spans="1:89" ht="15" x14ac:dyDescent="0.35">
      <c r="B16" s="12" t="s">
        <v>170</v>
      </c>
      <c r="C16" s="12"/>
      <c r="D16" s="23" t="s">
        <v>6</v>
      </c>
      <c r="E16" s="13" t="s">
        <v>171</v>
      </c>
      <c r="F16" s="20">
        <v>875826</v>
      </c>
      <c r="G16" s="20">
        <v>-1034478</v>
      </c>
      <c r="H16" s="20">
        <v>1032110</v>
      </c>
      <c r="I16" s="20">
        <v>602158</v>
      </c>
      <c r="J16" s="20">
        <v>429952</v>
      </c>
      <c r="K16" s="20">
        <v>-2368</v>
      </c>
      <c r="L16" s="21"/>
      <c r="M16" s="21"/>
      <c r="N16" s="21"/>
      <c r="O16" s="21"/>
      <c r="P16" s="21"/>
      <c r="Q16" s="20">
        <v>-1679</v>
      </c>
      <c r="R16" s="20">
        <v>6082</v>
      </c>
      <c r="S16" s="20">
        <v>153</v>
      </c>
      <c r="T16" s="20">
        <v>-65</v>
      </c>
      <c r="U16" s="20">
        <v>-155</v>
      </c>
      <c r="V16" s="20">
        <v>-20</v>
      </c>
      <c r="W16" s="20">
        <v>1950</v>
      </c>
      <c r="X16" s="20">
        <v>877776</v>
      </c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</row>
    <row r="17" spans="2:89" ht="15" x14ac:dyDescent="0.35">
      <c r="B17" s="12" t="s">
        <v>172</v>
      </c>
      <c r="C17" s="12"/>
      <c r="D17" s="23" t="s">
        <v>4</v>
      </c>
      <c r="E17" s="13" t="s">
        <v>168</v>
      </c>
      <c r="F17" s="20">
        <v>126266</v>
      </c>
      <c r="G17" s="20">
        <v>-519625</v>
      </c>
      <c r="H17" s="20">
        <v>494217</v>
      </c>
      <c r="I17" s="20">
        <v>367770</v>
      </c>
      <c r="J17" s="20">
        <v>126447</v>
      </c>
      <c r="K17" s="20">
        <v>-25408</v>
      </c>
      <c r="L17" s="21"/>
      <c r="M17" s="21"/>
      <c r="N17" s="21"/>
      <c r="O17" s="21"/>
      <c r="P17" s="21"/>
      <c r="Q17" s="20">
        <v>10</v>
      </c>
      <c r="R17" s="20">
        <v>20978</v>
      </c>
      <c r="S17" s="21"/>
      <c r="T17" s="21"/>
      <c r="U17" s="21"/>
      <c r="V17" s="20" t="s">
        <v>16</v>
      </c>
      <c r="W17" s="20">
        <v>-4420</v>
      </c>
      <c r="X17" s="20">
        <v>121846</v>
      </c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</row>
    <row r="18" spans="2:89" ht="15" x14ac:dyDescent="0.35">
      <c r="B18" s="12" t="s">
        <v>172</v>
      </c>
      <c r="C18" s="12"/>
      <c r="D18" s="23" t="s">
        <v>5</v>
      </c>
      <c r="E18" s="13" t="s">
        <v>168</v>
      </c>
      <c r="F18" s="20">
        <v>220869</v>
      </c>
      <c r="G18" s="20">
        <v>-615573</v>
      </c>
      <c r="H18" s="20">
        <v>588731</v>
      </c>
      <c r="I18" s="20">
        <v>436770</v>
      </c>
      <c r="J18" s="20">
        <v>151961</v>
      </c>
      <c r="K18" s="20">
        <v>-26842</v>
      </c>
      <c r="L18" s="21"/>
      <c r="M18" s="21"/>
      <c r="N18" s="21"/>
      <c r="O18" s="21"/>
      <c r="P18" s="21"/>
      <c r="Q18" s="20">
        <v>7</v>
      </c>
      <c r="R18" s="20">
        <v>20984</v>
      </c>
      <c r="S18" s="21"/>
      <c r="T18" s="21"/>
      <c r="U18" s="21"/>
      <c r="V18" s="20">
        <v>0</v>
      </c>
      <c r="W18" s="20">
        <v>-5851</v>
      </c>
      <c r="X18" s="20">
        <v>215018</v>
      </c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</row>
    <row r="19" spans="2:89" ht="15" x14ac:dyDescent="0.35">
      <c r="B19" s="12" t="s">
        <v>172</v>
      </c>
      <c r="C19" s="12"/>
      <c r="D19" s="23" t="s">
        <v>6</v>
      </c>
      <c r="E19" s="13" t="s">
        <v>168</v>
      </c>
      <c r="F19" s="20">
        <v>273203</v>
      </c>
      <c r="G19" s="20">
        <v>-614633</v>
      </c>
      <c r="H19" s="20">
        <v>589731</v>
      </c>
      <c r="I19" s="20">
        <v>437307</v>
      </c>
      <c r="J19" s="20">
        <v>152424</v>
      </c>
      <c r="K19" s="20">
        <v>-24902</v>
      </c>
      <c r="L19" s="21"/>
      <c r="M19" s="21"/>
      <c r="N19" s="21"/>
      <c r="O19" s="21"/>
      <c r="P19" s="21"/>
      <c r="Q19" s="20">
        <v>50</v>
      </c>
      <c r="R19" s="20">
        <v>20143</v>
      </c>
      <c r="S19" s="20" t="s">
        <v>16</v>
      </c>
      <c r="T19" s="20" t="s">
        <v>16</v>
      </c>
      <c r="U19" s="20" t="s">
        <v>16</v>
      </c>
      <c r="V19" s="20">
        <v>-1350</v>
      </c>
      <c r="W19" s="20">
        <v>-6059</v>
      </c>
      <c r="X19" s="20">
        <v>267144</v>
      </c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</row>
    <row r="20" spans="2:89" ht="15" x14ac:dyDescent="0.35">
      <c r="B20" s="12" t="s">
        <v>173</v>
      </c>
      <c r="C20" s="12"/>
      <c r="D20" s="23" t="s">
        <v>4</v>
      </c>
      <c r="E20" s="13" t="s">
        <v>168</v>
      </c>
      <c r="F20" s="20">
        <v>671742</v>
      </c>
      <c r="G20" s="20">
        <v>-513163</v>
      </c>
      <c r="H20" s="20">
        <v>497177</v>
      </c>
      <c r="I20" s="20">
        <v>374294</v>
      </c>
      <c r="J20" s="20">
        <v>122883</v>
      </c>
      <c r="K20" s="20">
        <v>-15987</v>
      </c>
      <c r="L20" s="21"/>
      <c r="M20" s="21"/>
      <c r="N20" s="21"/>
      <c r="O20" s="21"/>
      <c r="P20" s="21"/>
      <c r="Q20" s="20">
        <v>280</v>
      </c>
      <c r="R20" s="20">
        <v>-1831</v>
      </c>
      <c r="S20" s="21"/>
      <c r="T20" s="21"/>
      <c r="U20" s="21"/>
      <c r="V20" s="20" t="s">
        <v>16</v>
      </c>
      <c r="W20" s="20">
        <v>-17538</v>
      </c>
      <c r="X20" s="20">
        <v>654204</v>
      </c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</row>
    <row r="21" spans="2:89" ht="15" x14ac:dyDescent="0.35">
      <c r="B21" s="12" t="s">
        <v>173</v>
      </c>
      <c r="C21" s="12"/>
      <c r="D21" s="23" t="s">
        <v>5</v>
      </c>
      <c r="E21" s="13" t="s">
        <v>168</v>
      </c>
      <c r="F21" s="20">
        <v>729650</v>
      </c>
      <c r="G21" s="20">
        <v>-598707</v>
      </c>
      <c r="H21" s="20">
        <v>589856</v>
      </c>
      <c r="I21" s="20">
        <v>438481</v>
      </c>
      <c r="J21" s="20">
        <v>151375</v>
      </c>
      <c r="K21" s="20">
        <v>-8851</v>
      </c>
      <c r="L21" s="21"/>
      <c r="M21" s="21"/>
      <c r="N21" s="21"/>
      <c r="O21" s="21"/>
      <c r="P21" s="21"/>
      <c r="Q21" s="20">
        <v>266</v>
      </c>
      <c r="R21" s="20">
        <v>-1806</v>
      </c>
      <c r="S21" s="21"/>
      <c r="T21" s="21"/>
      <c r="U21" s="21"/>
      <c r="V21" s="20">
        <v>-967</v>
      </c>
      <c r="W21" s="20">
        <v>-11358</v>
      </c>
      <c r="X21" s="20">
        <v>718292</v>
      </c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</row>
    <row r="22" spans="2:89" ht="15" x14ac:dyDescent="0.35">
      <c r="B22" s="12" t="s">
        <v>173</v>
      </c>
      <c r="C22" s="12"/>
      <c r="D22" s="23" t="s">
        <v>6</v>
      </c>
      <c r="E22" s="13" t="s">
        <v>168</v>
      </c>
      <c r="F22" s="20">
        <v>789681</v>
      </c>
      <c r="G22" s="20">
        <v>-597080</v>
      </c>
      <c r="H22" s="20">
        <v>591808</v>
      </c>
      <c r="I22" s="20">
        <v>439856</v>
      </c>
      <c r="J22" s="20">
        <v>151952</v>
      </c>
      <c r="K22" s="20">
        <v>-5272</v>
      </c>
      <c r="L22" s="21"/>
      <c r="M22" s="21"/>
      <c r="N22" s="21"/>
      <c r="O22" s="21"/>
      <c r="P22" s="21"/>
      <c r="Q22" s="20">
        <v>239</v>
      </c>
      <c r="R22" s="20">
        <v>-4578</v>
      </c>
      <c r="S22" s="20" t="s">
        <v>16</v>
      </c>
      <c r="T22" s="20" t="s">
        <v>16</v>
      </c>
      <c r="U22" s="20">
        <v>-41</v>
      </c>
      <c r="V22" s="20">
        <v>2519</v>
      </c>
      <c r="W22" s="20">
        <v>-7133</v>
      </c>
      <c r="X22" s="20">
        <v>782548</v>
      </c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</row>
    <row r="23" spans="2:89" ht="15" x14ac:dyDescent="0.35">
      <c r="B23" s="12" t="s">
        <v>174</v>
      </c>
      <c r="C23" s="12"/>
      <c r="D23" s="23" t="s">
        <v>4</v>
      </c>
      <c r="E23" s="13" t="s">
        <v>171</v>
      </c>
      <c r="F23" s="20">
        <v>2878404</v>
      </c>
      <c r="G23" s="20">
        <v>-1095288</v>
      </c>
      <c r="H23" s="20">
        <v>902114</v>
      </c>
      <c r="I23" s="20">
        <v>583966</v>
      </c>
      <c r="J23" s="20">
        <v>318148</v>
      </c>
      <c r="K23" s="20">
        <v>-193174</v>
      </c>
      <c r="L23" s="21"/>
      <c r="M23" s="21"/>
      <c r="N23" s="21"/>
      <c r="O23" s="21"/>
      <c r="P23" s="21"/>
      <c r="Q23" s="20">
        <v>-1468</v>
      </c>
      <c r="R23" s="20">
        <v>15248</v>
      </c>
      <c r="S23" s="21"/>
      <c r="T23" s="21"/>
      <c r="U23" s="21"/>
      <c r="V23" s="20">
        <v>28</v>
      </c>
      <c r="W23" s="20">
        <v>-179366</v>
      </c>
      <c r="X23" s="20">
        <v>2699038</v>
      </c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</row>
    <row r="24" spans="2:89" ht="15" x14ac:dyDescent="0.35">
      <c r="B24" s="12" t="s">
        <v>174</v>
      </c>
      <c r="C24" s="12"/>
      <c r="D24" s="23" t="s">
        <v>5</v>
      </c>
      <c r="E24" s="13" t="s">
        <v>171</v>
      </c>
      <c r="F24" s="20">
        <v>2929980</v>
      </c>
      <c r="G24" s="20">
        <v>-1259245</v>
      </c>
      <c r="H24" s="20">
        <v>1068176</v>
      </c>
      <c r="I24" s="20">
        <v>692291</v>
      </c>
      <c r="J24" s="20">
        <v>375885</v>
      </c>
      <c r="K24" s="20">
        <v>-191070</v>
      </c>
      <c r="L24" s="21"/>
      <c r="M24" s="21"/>
      <c r="N24" s="21"/>
      <c r="O24" s="21"/>
      <c r="P24" s="21"/>
      <c r="Q24" s="20">
        <v>-1468</v>
      </c>
      <c r="R24" s="20">
        <v>14904</v>
      </c>
      <c r="S24" s="21"/>
      <c r="T24" s="21"/>
      <c r="U24" s="21"/>
      <c r="V24" s="20">
        <v>382</v>
      </c>
      <c r="W24" s="20">
        <v>-177251</v>
      </c>
      <c r="X24" s="20">
        <v>2752730</v>
      </c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</row>
    <row r="25" spans="2:89" ht="15" x14ac:dyDescent="0.35">
      <c r="B25" s="12" t="s">
        <v>174</v>
      </c>
      <c r="C25" s="12"/>
      <c r="D25" s="23" t="s">
        <v>6</v>
      </c>
      <c r="E25" s="13" t="s">
        <v>171</v>
      </c>
      <c r="F25" s="20">
        <v>2967886</v>
      </c>
      <c r="G25" s="20">
        <v>-1263316</v>
      </c>
      <c r="H25" s="20">
        <v>1068924</v>
      </c>
      <c r="I25" s="20">
        <v>694138</v>
      </c>
      <c r="J25" s="20">
        <v>374786</v>
      </c>
      <c r="K25" s="20">
        <v>-194391</v>
      </c>
      <c r="L25" s="21"/>
      <c r="M25" s="21"/>
      <c r="N25" s="21"/>
      <c r="O25" s="21"/>
      <c r="P25" s="21"/>
      <c r="Q25" s="20">
        <v>-1477</v>
      </c>
      <c r="R25" s="20">
        <v>14905</v>
      </c>
      <c r="S25" s="20" t="s">
        <v>16</v>
      </c>
      <c r="T25" s="20" t="s">
        <v>16</v>
      </c>
      <c r="U25" s="20" t="s">
        <v>16</v>
      </c>
      <c r="V25" s="20">
        <v>-887</v>
      </c>
      <c r="W25" s="20">
        <v>-181851</v>
      </c>
      <c r="X25" s="20">
        <v>2786035</v>
      </c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</row>
    <row r="26" spans="2:89" ht="15" x14ac:dyDescent="0.35">
      <c r="B26" s="12" t="s">
        <v>175</v>
      </c>
      <c r="C26" s="12"/>
      <c r="D26" s="23" t="s">
        <v>4</v>
      </c>
      <c r="E26" s="13" t="s">
        <v>171</v>
      </c>
      <c r="F26" s="20">
        <v>217739</v>
      </c>
      <c r="G26" s="20">
        <v>-1017773</v>
      </c>
      <c r="H26" s="20">
        <v>1029449</v>
      </c>
      <c r="I26" s="20">
        <v>732930</v>
      </c>
      <c r="J26" s="20">
        <v>296519</v>
      </c>
      <c r="K26" s="20">
        <v>11676</v>
      </c>
      <c r="L26" s="21"/>
      <c r="M26" s="21"/>
      <c r="N26" s="21"/>
      <c r="O26" s="21"/>
      <c r="P26" s="21"/>
      <c r="Q26" s="20"/>
      <c r="R26" s="20">
        <v>-1173</v>
      </c>
      <c r="S26" s="21"/>
      <c r="T26" s="21"/>
      <c r="U26" s="21"/>
      <c r="V26" s="20">
        <v>-499</v>
      </c>
      <c r="W26" s="20">
        <v>10003</v>
      </c>
      <c r="X26" s="20">
        <v>227742</v>
      </c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</row>
    <row r="27" spans="2:89" ht="15" x14ac:dyDescent="0.35">
      <c r="B27" s="12" t="s">
        <v>175</v>
      </c>
      <c r="C27" s="12"/>
      <c r="D27" s="23" t="s">
        <v>5</v>
      </c>
      <c r="E27" s="13" t="s">
        <v>171</v>
      </c>
      <c r="F27" s="20">
        <v>573663</v>
      </c>
      <c r="G27" s="20">
        <v>-1254472</v>
      </c>
      <c r="H27" s="20">
        <v>1273509</v>
      </c>
      <c r="I27" s="20">
        <v>892333</v>
      </c>
      <c r="J27" s="20">
        <v>381176</v>
      </c>
      <c r="K27" s="20">
        <v>19037</v>
      </c>
      <c r="L27" s="21"/>
      <c r="M27" s="21"/>
      <c r="N27" s="21"/>
      <c r="O27" s="21"/>
      <c r="P27" s="21"/>
      <c r="Q27" s="20" t="s">
        <v>16</v>
      </c>
      <c r="R27" s="20">
        <v>-1140</v>
      </c>
      <c r="S27" s="21"/>
      <c r="T27" s="21"/>
      <c r="U27" s="21"/>
      <c r="V27" s="20">
        <v>-1126</v>
      </c>
      <c r="W27" s="20">
        <v>16771</v>
      </c>
      <c r="X27" s="20">
        <v>590434</v>
      </c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</row>
    <row r="28" spans="2:89" ht="15" x14ac:dyDescent="0.35">
      <c r="B28" s="12" t="s">
        <v>175</v>
      </c>
      <c r="C28" s="12"/>
      <c r="D28" s="23" t="s">
        <v>6</v>
      </c>
      <c r="E28" s="13" t="s">
        <v>171</v>
      </c>
      <c r="F28" s="20">
        <v>627480</v>
      </c>
      <c r="G28" s="20">
        <v>-1253101</v>
      </c>
      <c r="H28" s="20">
        <v>1274035</v>
      </c>
      <c r="I28" s="20">
        <v>892570</v>
      </c>
      <c r="J28" s="20">
        <v>381464</v>
      </c>
      <c r="K28" s="20">
        <v>20934</v>
      </c>
      <c r="L28" s="21"/>
      <c r="M28" s="21"/>
      <c r="N28" s="21"/>
      <c r="O28" s="21"/>
      <c r="P28" s="21"/>
      <c r="Q28" s="20">
        <v>-156</v>
      </c>
      <c r="R28" s="20">
        <v>-1140</v>
      </c>
      <c r="S28" s="20" t="s">
        <v>16</v>
      </c>
      <c r="T28" s="20" t="s">
        <v>16</v>
      </c>
      <c r="U28" s="20" t="s">
        <v>16</v>
      </c>
      <c r="V28" s="20">
        <v>-1093</v>
      </c>
      <c r="W28" s="20">
        <v>18545</v>
      </c>
      <c r="X28" s="20">
        <v>646025</v>
      </c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</row>
    <row r="29" spans="2:89" ht="15" x14ac:dyDescent="0.35">
      <c r="B29" s="12" t="s">
        <v>176</v>
      </c>
      <c r="C29" s="12"/>
      <c r="D29" s="23" t="s">
        <v>4</v>
      </c>
      <c r="E29" s="13" t="s">
        <v>171</v>
      </c>
      <c r="F29" s="20">
        <v>353945</v>
      </c>
      <c r="G29" s="20">
        <v>-696596</v>
      </c>
      <c r="H29" s="20">
        <v>705040</v>
      </c>
      <c r="I29" s="20">
        <v>503346</v>
      </c>
      <c r="J29" s="20">
        <v>201694</v>
      </c>
      <c r="K29" s="20">
        <v>8445</v>
      </c>
      <c r="L29" s="21"/>
      <c r="M29" s="21"/>
      <c r="N29" s="21"/>
      <c r="O29" s="21"/>
      <c r="P29" s="21"/>
      <c r="Q29" s="20">
        <v>-1</v>
      </c>
      <c r="R29" s="20">
        <v>251</v>
      </c>
      <c r="S29" s="21"/>
      <c r="T29" s="21"/>
      <c r="U29" s="21"/>
      <c r="V29" s="20">
        <v>-240</v>
      </c>
      <c r="W29" s="20">
        <v>8455</v>
      </c>
      <c r="X29" s="20">
        <v>362400</v>
      </c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</row>
    <row r="30" spans="2:89" ht="15" x14ac:dyDescent="0.35">
      <c r="B30" s="12" t="s">
        <v>176</v>
      </c>
      <c r="C30" s="12"/>
      <c r="D30" s="23" t="s">
        <v>5</v>
      </c>
      <c r="E30" s="13" t="s">
        <v>171</v>
      </c>
      <c r="F30" s="20">
        <v>411918</v>
      </c>
      <c r="G30" s="20">
        <v>-871780</v>
      </c>
      <c r="H30" s="20">
        <v>880372</v>
      </c>
      <c r="I30" s="20">
        <v>624132</v>
      </c>
      <c r="J30" s="20">
        <v>256241</v>
      </c>
      <c r="K30" s="20">
        <v>8592</v>
      </c>
      <c r="L30" s="21"/>
      <c r="M30" s="21"/>
      <c r="N30" s="21"/>
      <c r="O30" s="21"/>
      <c r="P30" s="21"/>
      <c r="Q30" s="20">
        <v>-1</v>
      </c>
      <c r="R30" s="20">
        <v>251</v>
      </c>
      <c r="S30" s="21"/>
      <c r="T30" s="21"/>
      <c r="U30" s="21"/>
      <c r="V30" s="20">
        <v>-270</v>
      </c>
      <c r="W30" s="20">
        <v>8573</v>
      </c>
      <c r="X30" s="20">
        <v>420492</v>
      </c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</row>
    <row r="31" spans="2:89" ht="15" x14ac:dyDescent="0.35">
      <c r="B31" s="12" t="s">
        <v>176</v>
      </c>
      <c r="C31" s="12"/>
      <c r="D31" s="23" t="s">
        <v>6</v>
      </c>
      <c r="E31" s="13" t="s">
        <v>171</v>
      </c>
      <c r="F31" s="20">
        <v>443448</v>
      </c>
      <c r="G31" s="20">
        <v>-870745</v>
      </c>
      <c r="H31" s="20">
        <v>881109</v>
      </c>
      <c r="I31" s="20">
        <v>623809</v>
      </c>
      <c r="J31" s="20">
        <v>257300</v>
      </c>
      <c r="K31" s="20">
        <v>10364</v>
      </c>
      <c r="L31" s="21"/>
      <c r="M31" s="21"/>
      <c r="N31" s="21"/>
      <c r="O31" s="21"/>
      <c r="P31" s="21"/>
      <c r="Q31" s="20">
        <v>14</v>
      </c>
      <c r="R31" s="20">
        <v>251</v>
      </c>
      <c r="S31" s="20" t="s">
        <v>16</v>
      </c>
      <c r="T31" s="20" t="s">
        <v>16</v>
      </c>
      <c r="U31" s="20" t="s">
        <v>16</v>
      </c>
      <c r="V31" s="20">
        <v>228</v>
      </c>
      <c r="W31" s="20">
        <v>10857</v>
      </c>
      <c r="X31" s="20">
        <v>454305</v>
      </c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</row>
    <row r="32" spans="2:89" ht="15" x14ac:dyDescent="0.35">
      <c r="B32" s="12" t="s">
        <v>177</v>
      </c>
      <c r="C32" s="12"/>
      <c r="D32" s="23" t="s">
        <v>4</v>
      </c>
      <c r="E32" s="13" t="s">
        <v>171</v>
      </c>
      <c r="F32" s="20">
        <v>123947</v>
      </c>
      <c r="G32" s="20">
        <v>-756642</v>
      </c>
      <c r="H32" s="20">
        <v>780395</v>
      </c>
      <c r="I32" s="20">
        <v>557742</v>
      </c>
      <c r="J32" s="20">
        <v>222653</v>
      </c>
      <c r="K32" s="20">
        <v>23753</v>
      </c>
      <c r="L32" s="21"/>
      <c r="M32" s="21"/>
      <c r="N32" s="21"/>
      <c r="O32" s="21"/>
      <c r="P32" s="21"/>
      <c r="Q32" s="20">
        <v>-108</v>
      </c>
      <c r="R32" s="20">
        <v>-530</v>
      </c>
      <c r="S32" s="21"/>
      <c r="T32" s="21"/>
      <c r="U32" s="21"/>
      <c r="V32" s="20"/>
      <c r="W32" s="20">
        <v>23114</v>
      </c>
      <c r="X32" s="20">
        <v>147062</v>
      </c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</row>
    <row r="33" spans="2:89" ht="15" x14ac:dyDescent="0.35">
      <c r="B33" s="12" t="s">
        <v>177</v>
      </c>
      <c r="C33" s="12"/>
      <c r="D33" s="23" t="s">
        <v>5</v>
      </c>
      <c r="E33" s="13" t="s">
        <v>171</v>
      </c>
      <c r="F33" s="20">
        <v>271315</v>
      </c>
      <c r="G33" s="20">
        <v>-927494</v>
      </c>
      <c r="H33" s="20">
        <v>953355</v>
      </c>
      <c r="I33" s="20">
        <v>674386</v>
      </c>
      <c r="J33" s="20">
        <v>278970</v>
      </c>
      <c r="K33" s="20">
        <v>25862</v>
      </c>
      <c r="L33" s="21"/>
      <c r="M33" s="21"/>
      <c r="N33" s="21"/>
      <c r="O33" s="21"/>
      <c r="P33" s="21"/>
      <c r="Q33" s="20">
        <v>-108</v>
      </c>
      <c r="R33" s="20">
        <v>-336</v>
      </c>
      <c r="S33" s="21"/>
      <c r="T33" s="21"/>
      <c r="U33" s="21"/>
      <c r="V33" s="20">
        <v>-970</v>
      </c>
      <c r="W33" s="20">
        <v>24447</v>
      </c>
      <c r="X33" s="20">
        <v>295762</v>
      </c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</row>
    <row r="34" spans="2:89" ht="15" x14ac:dyDescent="0.35">
      <c r="B34" s="12" t="s">
        <v>177</v>
      </c>
      <c r="C34" s="12"/>
      <c r="D34" s="23" t="s">
        <v>6</v>
      </c>
      <c r="E34" s="13" t="s">
        <v>171</v>
      </c>
      <c r="F34" s="20">
        <v>286653</v>
      </c>
      <c r="G34" s="20">
        <v>-928276</v>
      </c>
      <c r="H34" s="20">
        <v>954558</v>
      </c>
      <c r="I34" s="20">
        <v>674492</v>
      </c>
      <c r="J34" s="20">
        <v>280066</v>
      </c>
      <c r="K34" s="20">
        <v>26282</v>
      </c>
      <c r="L34" s="21"/>
      <c r="M34" s="21"/>
      <c r="N34" s="21"/>
      <c r="O34" s="21"/>
      <c r="P34" s="21"/>
      <c r="Q34" s="20">
        <v>-145</v>
      </c>
      <c r="R34" s="20">
        <v>-336</v>
      </c>
      <c r="S34" s="20">
        <v>0</v>
      </c>
      <c r="T34" s="20">
        <v>0</v>
      </c>
      <c r="U34" s="20"/>
      <c r="V34" s="20">
        <v>-1232</v>
      </c>
      <c r="W34" s="20">
        <v>24570</v>
      </c>
      <c r="X34" s="20">
        <v>311223</v>
      </c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</row>
    <row r="35" spans="2:89" ht="15" x14ac:dyDescent="0.35">
      <c r="B35" s="12" t="s">
        <v>178</v>
      </c>
      <c r="C35" s="12"/>
      <c r="D35" s="23" t="s">
        <v>4</v>
      </c>
      <c r="E35" s="13" t="s">
        <v>171</v>
      </c>
      <c r="F35" s="20">
        <v>921866</v>
      </c>
      <c r="G35" s="20">
        <v>-2192143</v>
      </c>
      <c r="H35" s="20">
        <v>2268309</v>
      </c>
      <c r="I35" s="20">
        <v>1560074</v>
      </c>
      <c r="J35" s="20">
        <v>708234</v>
      </c>
      <c r="K35" s="20">
        <v>76166</v>
      </c>
      <c r="L35" s="21"/>
      <c r="M35" s="21"/>
      <c r="N35" s="21"/>
      <c r="O35" s="21"/>
      <c r="P35" s="21"/>
      <c r="Q35" s="20" t="s">
        <v>16</v>
      </c>
      <c r="R35" s="20">
        <v>320</v>
      </c>
      <c r="S35" s="21"/>
      <c r="T35" s="21"/>
      <c r="U35" s="21"/>
      <c r="V35" s="20" t="s">
        <v>16</v>
      </c>
      <c r="W35" s="20">
        <v>76486</v>
      </c>
      <c r="X35" s="20">
        <v>998352</v>
      </c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</row>
    <row r="36" spans="2:89" ht="15" x14ac:dyDescent="0.35">
      <c r="B36" s="12" t="s">
        <v>178</v>
      </c>
      <c r="C36" s="12"/>
      <c r="D36" s="23" t="s">
        <v>5</v>
      </c>
      <c r="E36" s="13" t="s">
        <v>171</v>
      </c>
      <c r="F36" s="20">
        <v>1265343</v>
      </c>
      <c r="G36" s="20">
        <v>-2751011</v>
      </c>
      <c r="H36" s="20">
        <v>2842486</v>
      </c>
      <c r="I36" s="20">
        <v>1955963</v>
      </c>
      <c r="J36" s="20">
        <v>886523</v>
      </c>
      <c r="K36" s="20">
        <v>91475</v>
      </c>
      <c r="L36" s="21"/>
      <c r="M36" s="21"/>
      <c r="N36" s="21"/>
      <c r="O36" s="21"/>
      <c r="P36" s="21"/>
      <c r="Q36" s="20" t="s">
        <v>16</v>
      </c>
      <c r="R36" s="20">
        <v>332</v>
      </c>
      <c r="S36" s="21"/>
      <c r="T36" s="21"/>
      <c r="U36" s="21"/>
      <c r="V36" s="20">
        <v>-4991</v>
      </c>
      <c r="W36" s="20">
        <v>86816</v>
      </c>
      <c r="X36" s="20">
        <v>1352158</v>
      </c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</row>
    <row r="37" spans="2:89" ht="15" x14ac:dyDescent="0.35">
      <c r="B37" s="12" t="s">
        <v>178</v>
      </c>
      <c r="C37" s="12"/>
      <c r="D37" s="23" t="s">
        <v>6</v>
      </c>
      <c r="E37" s="13" t="s">
        <v>171</v>
      </c>
      <c r="F37" s="20">
        <v>1356407</v>
      </c>
      <c r="G37" s="20">
        <v>-2757686</v>
      </c>
      <c r="H37" s="20">
        <v>2868155</v>
      </c>
      <c r="I37" s="20">
        <v>1956522</v>
      </c>
      <c r="J37" s="20">
        <v>911634</v>
      </c>
      <c r="K37" s="20">
        <v>110469</v>
      </c>
      <c r="L37" s="21"/>
      <c r="M37" s="21"/>
      <c r="N37" s="21"/>
      <c r="O37" s="21"/>
      <c r="P37" s="21"/>
      <c r="Q37" s="20">
        <v>0</v>
      </c>
      <c r="R37" s="20">
        <v>332</v>
      </c>
      <c r="S37" s="20">
        <v>274</v>
      </c>
      <c r="T37" s="20">
        <v>-3</v>
      </c>
      <c r="U37" s="20"/>
      <c r="V37" s="20">
        <v>-8453</v>
      </c>
      <c r="W37" s="20">
        <v>102619</v>
      </c>
      <c r="X37" s="20">
        <v>1459026</v>
      </c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</row>
    <row r="38" spans="2:89" ht="15" x14ac:dyDescent="0.35">
      <c r="B38" s="12" t="s">
        <v>179</v>
      </c>
      <c r="C38" s="12"/>
      <c r="D38" s="23" t="s">
        <v>4</v>
      </c>
      <c r="E38" s="13" t="s">
        <v>171</v>
      </c>
      <c r="F38" s="20">
        <v>162469</v>
      </c>
      <c r="G38" s="20">
        <v>-1846826</v>
      </c>
      <c r="H38" s="20">
        <v>1916325</v>
      </c>
      <c r="I38" s="20">
        <v>1276380</v>
      </c>
      <c r="J38" s="20">
        <v>639945</v>
      </c>
      <c r="K38" s="20">
        <v>69499</v>
      </c>
      <c r="L38" s="21"/>
      <c r="M38" s="21"/>
      <c r="N38" s="21"/>
      <c r="O38" s="21"/>
      <c r="P38" s="21"/>
      <c r="Q38" s="20">
        <v>-199</v>
      </c>
      <c r="R38" s="20">
        <v>3017</v>
      </c>
      <c r="S38" s="21"/>
      <c r="T38" s="21"/>
      <c r="U38" s="21"/>
      <c r="V38" s="20">
        <v>18</v>
      </c>
      <c r="W38" s="20">
        <v>72334</v>
      </c>
      <c r="X38" s="20">
        <v>234803</v>
      </c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</row>
    <row r="39" spans="2:89" ht="15" x14ac:dyDescent="0.35">
      <c r="B39" s="12" t="s">
        <v>179</v>
      </c>
      <c r="C39" s="12"/>
      <c r="D39" s="23" t="s">
        <v>5</v>
      </c>
      <c r="E39" s="13" t="s">
        <v>171</v>
      </c>
      <c r="F39" s="20">
        <v>1280349</v>
      </c>
      <c r="G39" s="20">
        <v>-2347243</v>
      </c>
      <c r="H39" s="20">
        <v>2426621</v>
      </c>
      <c r="I39" s="20">
        <v>1627832</v>
      </c>
      <c r="J39" s="20">
        <v>798789</v>
      </c>
      <c r="K39" s="20">
        <v>79379</v>
      </c>
      <c r="L39" s="21"/>
      <c r="M39" s="21"/>
      <c r="N39" s="21"/>
      <c r="O39" s="21"/>
      <c r="P39" s="21"/>
      <c r="Q39" s="20">
        <v>91001</v>
      </c>
      <c r="R39" s="20">
        <v>6292</v>
      </c>
      <c r="S39" s="21"/>
      <c r="T39" s="21"/>
      <c r="U39" s="21"/>
      <c r="V39" s="20">
        <v>4691</v>
      </c>
      <c r="W39" s="20">
        <v>181363</v>
      </c>
      <c r="X39" s="20">
        <v>1461712</v>
      </c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</row>
    <row r="40" spans="2:89" ht="15" x14ac:dyDescent="0.35">
      <c r="B40" s="12" t="s">
        <v>180</v>
      </c>
      <c r="C40" s="12"/>
      <c r="D40" s="23" t="s">
        <v>6</v>
      </c>
      <c r="E40" s="13" t="s">
        <v>171</v>
      </c>
      <c r="F40" s="20">
        <v>1391028</v>
      </c>
      <c r="G40" s="20">
        <v>-2344856</v>
      </c>
      <c r="H40" s="20">
        <v>2429271</v>
      </c>
      <c r="I40" s="20">
        <v>1629767</v>
      </c>
      <c r="J40" s="20">
        <v>799504</v>
      </c>
      <c r="K40" s="20">
        <v>84416</v>
      </c>
      <c r="L40" s="21"/>
      <c r="M40" s="21"/>
      <c r="N40" s="21"/>
      <c r="O40" s="21"/>
      <c r="P40" s="21"/>
      <c r="Q40" s="20">
        <v>90879</v>
      </c>
      <c r="R40" s="20">
        <v>6292</v>
      </c>
      <c r="S40" s="20" t="s">
        <v>16</v>
      </c>
      <c r="T40" s="20" t="s">
        <v>16</v>
      </c>
      <c r="U40" s="20">
        <v>33</v>
      </c>
      <c r="V40" s="20">
        <v>11487</v>
      </c>
      <c r="W40" s="20">
        <v>193107</v>
      </c>
      <c r="X40" s="20">
        <v>1584135</v>
      </c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</row>
    <row r="41" spans="2:89" ht="15" x14ac:dyDescent="0.35">
      <c r="B41" s="12" t="s">
        <v>181</v>
      </c>
      <c r="C41" s="12"/>
      <c r="D41" s="23" t="s">
        <v>4</v>
      </c>
      <c r="E41" s="13" t="s">
        <v>182</v>
      </c>
      <c r="F41" s="20">
        <v>24784300</v>
      </c>
      <c r="G41" s="20">
        <v>-10017079</v>
      </c>
      <c r="H41" s="20">
        <v>10190303</v>
      </c>
      <c r="I41" s="20">
        <v>7675737</v>
      </c>
      <c r="J41" s="20">
        <v>2514565</v>
      </c>
      <c r="K41" s="20">
        <v>173223</v>
      </c>
      <c r="L41" s="21"/>
      <c r="M41" s="21"/>
      <c r="N41" s="21"/>
      <c r="O41" s="21"/>
      <c r="P41" s="21"/>
      <c r="Q41" s="20" t="s">
        <v>16</v>
      </c>
      <c r="R41" s="20">
        <v>25444</v>
      </c>
      <c r="S41" s="21"/>
      <c r="T41" s="21"/>
      <c r="U41" s="21"/>
      <c r="V41" s="20" t="s">
        <v>16</v>
      </c>
      <c r="W41" s="20">
        <v>198667</v>
      </c>
      <c r="X41" s="20">
        <v>24982966</v>
      </c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</row>
    <row r="42" spans="2:89" ht="15" x14ac:dyDescent="0.35">
      <c r="B42" s="12" t="s">
        <v>181</v>
      </c>
      <c r="C42" s="12"/>
      <c r="D42" s="23" t="s">
        <v>5</v>
      </c>
      <c r="E42" s="13" t="s">
        <v>182</v>
      </c>
      <c r="F42" s="20">
        <v>30644539</v>
      </c>
      <c r="G42" s="20">
        <v>-10871625</v>
      </c>
      <c r="H42" s="20">
        <v>11058577</v>
      </c>
      <c r="I42" s="20">
        <v>8101114</v>
      </c>
      <c r="J42" s="20">
        <v>2957463</v>
      </c>
      <c r="K42" s="20">
        <v>186952</v>
      </c>
      <c r="L42" s="21"/>
      <c r="M42" s="21"/>
      <c r="N42" s="21"/>
      <c r="O42" s="21"/>
      <c r="P42" s="21"/>
      <c r="Q42" s="20">
        <v>1451</v>
      </c>
      <c r="R42" s="20">
        <v>33258</v>
      </c>
      <c r="S42" s="21"/>
      <c r="T42" s="21"/>
      <c r="U42" s="21"/>
      <c r="V42" s="20">
        <v>624</v>
      </c>
      <c r="W42" s="20">
        <v>222284</v>
      </c>
      <c r="X42" s="20">
        <v>30866823</v>
      </c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</row>
    <row r="43" spans="2:89" ht="15" x14ac:dyDescent="0.35">
      <c r="B43" s="12" t="s">
        <v>181</v>
      </c>
      <c r="C43" s="12"/>
      <c r="D43" s="23" t="s">
        <v>6</v>
      </c>
      <c r="E43" s="13" t="s">
        <v>182</v>
      </c>
      <c r="F43" s="20">
        <v>31404606</v>
      </c>
      <c r="G43" s="20">
        <v>-10893842</v>
      </c>
      <c r="H43" s="20">
        <v>11122095</v>
      </c>
      <c r="I43" s="20">
        <v>8102577</v>
      </c>
      <c r="J43" s="20">
        <v>3019518</v>
      </c>
      <c r="K43" s="20">
        <v>228253</v>
      </c>
      <c r="L43" s="21"/>
      <c r="M43" s="21"/>
      <c r="N43" s="21"/>
      <c r="O43" s="21"/>
      <c r="P43" s="21"/>
      <c r="Q43" s="20">
        <v>1446</v>
      </c>
      <c r="R43" s="20">
        <v>40959</v>
      </c>
      <c r="S43" s="20" t="s">
        <v>16</v>
      </c>
      <c r="T43" s="20">
        <v>-907</v>
      </c>
      <c r="U43" s="20" t="s">
        <v>16</v>
      </c>
      <c r="V43" s="20">
        <v>-522</v>
      </c>
      <c r="W43" s="20">
        <v>269229</v>
      </c>
      <c r="X43" s="20">
        <v>31673835</v>
      </c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</row>
    <row r="44" spans="2:89" ht="15" x14ac:dyDescent="0.35">
      <c r="B44" s="12" t="s">
        <v>183</v>
      </c>
      <c r="C44" s="12"/>
      <c r="D44" s="23" t="s">
        <v>4</v>
      </c>
      <c r="E44" s="13" t="s">
        <v>171</v>
      </c>
      <c r="F44" s="20">
        <v>429558</v>
      </c>
      <c r="G44" s="20">
        <v>-2421982</v>
      </c>
      <c r="H44" s="20">
        <v>2374038</v>
      </c>
      <c r="I44" s="20">
        <v>1618229</v>
      </c>
      <c r="J44" s="20">
        <v>755808</v>
      </c>
      <c r="K44" s="20">
        <v>-47945</v>
      </c>
      <c r="L44" s="21"/>
      <c r="M44" s="21"/>
      <c r="N44" s="21"/>
      <c r="O44" s="21"/>
      <c r="P44" s="21"/>
      <c r="Q44" s="20">
        <v>0</v>
      </c>
      <c r="R44" s="20">
        <v>1031</v>
      </c>
      <c r="S44" s="21"/>
      <c r="T44" s="21"/>
      <c r="U44" s="21"/>
      <c r="V44" s="20">
        <v>-8</v>
      </c>
      <c r="W44" s="20">
        <v>-46922</v>
      </c>
      <c r="X44" s="20">
        <v>382636</v>
      </c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</row>
    <row r="45" spans="2:89" ht="15" x14ac:dyDescent="0.35">
      <c r="B45" s="12" t="s">
        <v>183</v>
      </c>
      <c r="C45" s="12"/>
      <c r="D45" s="23" t="s">
        <v>5</v>
      </c>
      <c r="E45" s="13" t="s">
        <v>171</v>
      </c>
      <c r="F45" s="20">
        <v>766983</v>
      </c>
      <c r="G45" s="20">
        <v>-3127214</v>
      </c>
      <c r="H45" s="20">
        <v>3067255</v>
      </c>
      <c r="I45" s="20">
        <v>2107482</v>
      </c>
      <c r="J45" s="20">
        <v>959773</v>
      </c>
      <c r="K45" s="20">
        <v>-59958</v>
      </c>
      <c r="L45" s="21"/>
      <c r="M45" s="21"/>
      <c r="N45" s="21"/>
      <c r="O45" s="21"/>
      <c r="P45" s="21"/>
      <c r="Q45" s="20">
        <v>52</v>
      </c>
      <c r="R45" s="20">
        <v>1085</v>
      </c>
      <c r="S45" s="21"/>
      <c r="T45" s="21"/>
      <c r="U45" s="21"/>
      <c r="V45" s="20">
        <v>1143</v>
      </c>
      <c r="W45" s="20">
        <v>-57678</v>
      </c>
      <c r="X45" s="20">
        <v>709305</v>
      </c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</row>
    <row r="46" spans="2:89" ht="15" x14ac:dyDescent="0.35">
      <c r="B46" s="12" t="s">
        <v>183</v>
      </c>
      <c r="C46" s="12"/>
      <c r="D46" s="23" t="s">
        <v>6</v>
      </c>
      <c r="E46" s="13" t="s">
        <v>171</v>
      </c>
      <c r="F46" s="20">
        <v>918064</v>
      </c>
      <c r="G46" s="20">
        <v>-3130252</v>
      </c>
      <c r="H46" s="20">
        <v>3072009</v>
      </c>
      <c r="I46" s="20">
        <v>2109979</v>
      </c>
      <c r="J46" s="20">
        <v>962030</v>
      </c>
      <c r="K46" s="20">
        <v>-58242</v>
      </c>
      <c r="L46" s="21"/>
      <c r="M46" s="21"/>
      <c r="N46" s="21"/>
      <c r="O46" s="21"/>
      <c r="P46" s="21"/>
      <c r="Q46" s="20">
        <v>-182</v>
      </c>
      <c r="R46" s="20">
        <v>922</v>
      </c>
      <c r="S46" s="20"/>
      <c r="T46" s="20"/>
      <c r="U46" s="20"/>
      <c r="V46" s="20">
        <v>1170</v>
      </c>
      <c r="W46" s="20">
        <v>-56332</v>
      </c>
      <c r="X46" s="20">
        <v>861732</v>
      </c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</row>
    <row r="47" spans="2:89" ht="15" x14ac:dyDescent="0.35">
      <c r="B47" s="12" t="s">
        <v>184</v>
      </c>
      <c r="C47" s="12"/>
      <c r="D47" s="23" t="s">
        <v>4</v>
      </c>
      <c r="E47" s="13" t="s">
        <v>166</v>
      </c>
      <c r="F47" s="20">
        <v>147191</v>
      </c>
      <c r="G47" s="20">
        <v>-888588</v>
      </c>
      <c r="H47" s="20">
        <v>868584</v>
      </c>
      <c r="I47" s="20">
        <v>637475</v>
      </c>
      <c r="J47" s="20">
        <v>231109</v>
      </c>
      <c r="K47" s="20">
        <v>-20004</v>
      </c>
      <c r="L47" s="21"/>
      <c r="M47" s="21"/>
      <c r="N47" s="21"/>
      <c r="O47" s="21"/>
      <c r="P47" s="21"/>
      <c r="Q47" s="20">
        <v>-707</v>
      </c>
      <c r="R47" s="20">
        <v>-2105</v>
      </c>
      <c r="S47" s="21"/>
      <c r="T47" s="21"/>
      <c r="U47" s="21"/>
      <c r="V47" s="20">
        <v>14237</v>
      </c>
      <c r="W47" s="20">
        <v>-8578</v>
      </c>
      <c r="X47" s="20">
        <v>138612</v>
      </c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</row>
    <row r="48" spans="2:89" ht="15" x14ac:dyDescent="0.35">
      <c r="B48" s="12" t="s">
        <v>184</v>
      </c>
      <c r="C48" s="12"/>
      <c r="D48" s="23" t="s">
        <v>5</v>
      </c>
      <c r="E48" s="13" t="s">
        <v>166</v>
      </c>
      <c r="F48" s="20">
        <v>258691</v>
      </c>
      <c r="G48" s="20">
        <v>-990207</v>
      </c>
      <c r="H48" s="20">
        <v>979305</v>
      </c>
      <c r="I48" s="20">
        <v>692249</v>
      </c>
      <c r="J48" s="20">
        <v>287056</v>
      </c>
      <c r="K48" s="20">
        <v>-10903</v>
      </c>
      <c r="L48" s="21"/>
      <c r="M48" s="21"/>
      <c r="N48" s="21"/>
      <c r="O48" s="21"/>
      <c r="P48" s="21"/>
      <c r="Q48" s="20">
        <v>-707</v>
      </c>
      <c r="R48" s="20">
        <v>-1984</v>
      </c>
      <c r="S48" s="21"/>
      <c r="T48" s="21"/>
      <c r="U48" s="21"/>
      <c r="V48" s="20">
        <v>11237</v>
      </c>
      <c r="W48" s="20">
        <v>-2357</v>
      </c>
      <c r="X48" s="20">
        <v>256334</v>
      </c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</row>
    <row r="49" spans="2:89" ht="15" x14ac:dyDescent="0.35">
      <c r="B49" s="12" t="s">
        <v>184</v>
      </c>
      <c r="C49" s="12"/>
      <c r="D49" s="23" t="s">
        <v>6</v>
      </c>
      <c r="E49" s="13" t="s">
        <v>166</v>
      </c>
      <c r="F49" s="20">
        <v>282509</v>
      </c>
      <c r="G49" s="20">
        <v>-989533</v>
      </c>
      <c r="H49" s="20">
        <v>980228</v>
      </c>
      <c r="I49" s="20">
        <v>692686</v>
      </c>
      <c r="J49" s="20">
        <v>287542</v>
      </c>
      <c r="K49" s="20">
        <v>-9305</v>
      </c>
      <c r="L49" s="21"/>
      <c r="M49" s="21"/>
      <c r="N49" s="21"/>
      <c r="O49" s="21"/>
      <c r="P49" s="21"/>
      <c r="Q49" s="20">
        <v>-889</v>
      </c>
      <c r="R49" s="20">
        <v>318</v>
      </c>
      <c r="S49" s="20" t="s">
        <v>16</v>
      </c>
      <c r="T49" s="20" t="s">
        <v>16</v>
      </c>
      <c r="U49" s="20">
        <v>218</v>
      </c>
      <c r="V49" s="20">
        <v>13103</v>
      </c>
      <c r="W49" s="20">
        <v>3445</v>
      </c>
      <c r="X49" s="20">
        <v>285954</v>
      </c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</row>
    <row r="50" spans="2:89" ht="15" x14ac:dyDescent="0.35">
      <c r="B50" s="12" t="s">
        <v>185</v>
      </c>
      <c r="C50" s="12"/>
      <c r="D50" s="23" t="s">
        <v>4</v>
      </c>
      <c r="E50" s="13" t="s">
        <v>166</v>
      </c>
      <c r="F50" s="20">
        <v>166292</v>
      </c>
      <c r="G50" s="20">
        <v>-542987</v>
      </c>
      <c r="H50" s="20">
        <v>579581</v>
      </c>
      <c r="I50" s="20">
        <v>475033</v>
      </c>
      <c r="J50" s="20">
        <v>104548</v>
      </c>
      <c r="K50" s="20">
        <v>36594</v>
      </c>
      <c r="L50" s="21"/>
      <c r="M50" s="21"/>
      <c r="N50" s="21"/>
      <c r="O50" s="21"/>
      <c r="P50" s="21"/>
      <c r="Q50" s="20">
        <v>355</v>
      </c>
      <c r="R50" s="20" t="s">
        <v>16</v>
      </c>
      <c r="S50" s="21"/>
      <c r="T50" s="21"/>
      <c r="U50" s="21"/>
      <c r="V50" s="20" t="s">
        <v>16</v>
      </c>
      <c r="W50" s="20">
        <v>36949</v>
      </c>
      <c r="X50" s="20">
        <v>203241</v>
      </c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</row>
    <row r="51" spans="2:89" ht="15" x14ac:dyDescent="0.35">
      <c r="B51" s="12" t="s">
        <v>185</v>
      </c>
      <c r="C51" s="12"/>
      <c r="D51" s="23" t="s">
        <v>5</v>
      </c>
      <c r="E51" s="13" t="s">
        <v>166</v>
      </c>
      <c r="F51" s="20">
        <v>371950</v>
      </c>
      <c r="G51" s="20">
        <v>-632478</v>
      </c>
      <c r="H51" s="20">
        <v>669315</v>
      </c>
      <c r="I51" s="20">
        <v>537246</v>
      </c>
      <c r="J51" s="20">
        <v>132069</v>
      </c>
      <c r="K51" s="20">
        <v>36836</v>
      </c>
      <c r="L51" s="21"/>
      <c r="M51" s="21"/>
      <c r="N51" s="21"/>
      <c r="O51" s="21"/>
      <c r="P51" s="21"/>
      <c r="Q51" s="20">
        <v>356</v>
      </c>
      <c r="R51" s="20" t="s">
        <v>16</v>
      </c>
      <c r="S51" s="21"/>
      <c r="T51" s="21"/>
      <c r="U51" s="21"/>
      <c r="V51" s="20">
        <v>-7344</v>
      </c>
      <c r="W51" s="20">
        <v>29848</v>
      </c>
      <c r="X51" s="20">
        <v>401798</v>
      </c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</row>
    <row r="52" spans="2:89" ht="15" x14ac:dyDescent="0.35">
      <c r="B52" s="12" t="s">
        <v>185</v>
      </c>
      <c r="C52" s="12"/>
      <c r="D52" s="23" t="s">
        <v>6</v>
      </c>
      <c r="E52" s="13" t="s">
        <v>166</v>
      </c>
      <c r="F52" s="20">
        <v>404602</v>
      </c>
      <c r="G52" s="20">
        <v>-635651</v>
      </c>
      <c r="H52" s="20">
        <v>670239</v>
      </c>
      <c r="I52" s="20">
        <v>537853</v>
      </c>
      <c r="J52" s="20">
        <v>132386</v>
      </c>
      <c r="K52" s="20">
        <v>34588</v>
      </c>
      <c r="L52" s="21"/>
      <c r="M52" s="21"/>
      <c r="N52" s="21"/>
      <c r="O52" s="21"/>
      <c r="P52" s="21"/>
      <c r="Q52" s="20">
        <v>-71757</v>
      </c>
      <c r="R52" s="20">
        <v>184</v>
      </c>
      <c r="S52" s="20">
        <v>65252</v>
      </c>
      <c r="T52" s="20" t="s">
        <v>16</v>
      </c>
      <c r="U52" s="20" t="s">
        <v>16</v>
      </c>
      <c r="V52" s="20" t="s">
        <v>16</v>
      </c>
      <c r="W52" s="20">
        <v>28266</v>
      </c>
      <c r="X52" s="20">
        <v>432868</v>
      </c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</row>
    <row r="53" spans="2:89" ht="15" x14ac:dyDescent="0.35">
      <c r="B53" s="12" t="s">
        <v>186</v>
      </c>
      <c r="C53" s="12"/>
      <c r="D53" s="23" t="s">
        <v>4</v>
      </c>
      <c r="E53" s="13" t="s">
        <v>171</v>
      </c>
      <c r="F53" s="20">
        <v>341053</v>
      </c>
      <c r="G53" s="20">
        <v>-465247</v>
      </c>
      <c r="H53" s="20">
        <v>491337</v>
      </c>
      <c r="I53" s="20">
        <v>350281</v>
      </c>
      <c r="J53" s="20">
        <v>141056</v>
      </c>
      <c r="K53" s="20">
        <v>26090</v>
      </c>
      <c r="L53" s="21"/>
      <c r="M53" s="21"/>
      <c r="N53" s="21"/>
      <c r="O53" s="21"/>
      <c r="P53" s="21"/>
      <c r="Q53" s="20">
        <v>182</v>
      </c>
      <c r="R53" s="20">
        <v>3443</v>
      </c>
      <c r="S53" s="21"/>
      <c r="T53" s="21"/>
      <c r="U53" s="21"/>
      <c r="V53" s="20">
        <v>0</v>
      </c>
      <c r="W53" s="20">
        <v>29715</v>
      </c>
      <c r="X53" s="20">
        <v>370768</v>
      </c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</row>
    <row r="54" spans="2:89" ht="15" x14ac:dyDescent="0.35">
      <c r="B54" s="12" t="s">
        <v>186</v>
      </c>
      <c r="C54" s="12"/>
      <c r="D54" s="23" t="s">
        <v>5</v>
      </c>
      <c r="E54" s="13" t="s">
        <v>171</v>
      </c>
      <c r="F54" s="20">
        <v>370395</v>
      </c>
      <c r="G54" s="20">
        <v>-563826</v>
      </c>
      <c r="H54" s="20">
        <v>590698</v>
      </c>
      <c r="I54" s="20">
        <v>420887</v>
      </c>
      <c r="J54" s="20">
        <v>169811</v>
      </c>
      <c r="K54" s="20">
        <v>26872</v>
      </c>
      <c r="L54" s="21"/>
      <c r="M54" s="21"/>
      <c r="N54" s="21"/>
      <c r="O54" s="21"/>
      <c r="P54" s="21"/>
      <c r="Q54" s="20">
        <v>182</v>
      </c>
      <c r="R54" s="20">
        <v>3443</v>
      </c>
      <c r="S54" s="21"/>
      <c r="T54" s="21"/>
      <c r="U54" s="21"/>
      <c r="V54" s="20">
        <v>0</v>
      </c>
      <c r="W54" s="20">
        <v>30497</v>
      </c>
      <c r="X54" s="20">
        <v>400892</v>
      </c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</row>
    <row r="55" spans="2:89" ht="15" x14ac:dyDescent="0.35">
      <c r="B55" s="12" t="s">
        <v>186</v>
      </c>
      <c r="C55" s="12"/>
      <c r="D55" s="23" t="s">
        <v>6</v>
      </c>
      <c r="E55" s="13" t="s">
        <v>171</v>
      </c>
      <c r="F55" s="20">
        <v>406221</v>
      </c>
      <c r="G55" s="20">
        <v>-567088</v>
      </c>
      <c r="H55" s="20">
        <v>593447</v>
      </c>
      <c r="I55" s="20">
        <v>421476</v>
      </c>
      <c r="J55" s="20">
        <v>171971</v>
      </c>
      <c r="K55" s="20">
        <v>26359</v>
      </c>
      <c r="L55" s="21"/>
      <c r="M55" s="21"/>
      <c r="N55" s="21"/>
      <c r="O55" s="21"/>
      <c r="P55" s="21"/>
      <c r="Q55" s="20">
        <v>182</v>
      </c>
      <c r="R55" s="20">
        <v>3443</v>
      </c>
      <c r="S55" s="20"/>
      <c r="T55" s="20"/>
      <c r="U55" s="20"/>
      <c r="V55" s="20">
        <v>264</v>
      </c>
      <c r="W55" s="20">
        <v>30248</v>
      </c>
      <c r="X55" s="20">
        <v>436469</v>
      </c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</row>
    <row r="56" spans="2:89" ht="15" x14ac:dyDescent="0.35">
      <c r="B56" s="12" t="s">
        <v>187</v>
      </c>
      <c r="C56" s="12"/>
      <c r="D56" s="23" t="s">
        <v>4</v>
      </c>
      <c r="E56" s="13" t="s">
        <v>166</v>
      </c>
      <c r="F56" s="20">
        <v>715402</v>
      </c>
      <c r="G56" s="20">
        <v>-417738</v>
      </c>
      <c r="H56" s="20">
        <v>414807</v>
      </c>
      <c r="I56" s="20">
        <v>305986</v>
      </c>
      <c r="J56" s="20">
        <v>108822</v>
      </c>
      <c r="K56" s="20">
        <v>-2931</v>
      </c>
      <c r="L56" s="21"/>
      <c r="M56" s="21"/>
      <c r="N56" s="21"/>
      <c r="O56" s="21"/>
      <c r="P56" s="21"/>
      <c r="Q56" s="20">
        <v>-1583</v>
      </c>
      <c r="R56" s="20">
        <v>-5657</v>
      </c>
      <c r="S56" s="21"/>
      <c r="T56" s="21"/>
      <c r="U56" s="21"/>
      <c r="V56" s="20">
        <v>-8455</v>
      </c>
      <c r="W56" s="20">
        <v>-18626</v>
      </c>
      <c r="X56" s="20">
        <v>696777</v>
      </c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</row>
    <row r="57" spans="2:89" ht="15" x14ac:dyDescent="0.35">
      <c r="B57" s="12" t="s">
        <v>187</v>
      </c>
      <c r="C57" s="12"/>
      <c r="D57" s="23" t="s">
        <v>5</v>
      </c>
      <c r="E57" s="13" t="s">
        <v>166</v>
      </c>
      <c r="F57" s="20">
        <v>727012</v>
      </c>
      <c r="G57" s="20">
        <v>-417325</v>
      </c>
      <c r="H57" s="20">
        <v>416579</v>
      </c>
      <c r="I57" s="20">
        <v>307534</v>
      </c>
      <c r="J57" s="20">
        <v>109044</v>
      </c>
      <c r="K57" s="20">
        <v>-746</v>
      </c>
      <c r="L57" s="21"/>
      <c r="M57" s="21"/>
      <c r="N57" s="21"/>
      <c r="O57" s="21"/>
      <c r="P57" s="21"/>
      <c r="Q57" s="20">
        <v>-1583</v>
      </c>
      <c r="R57" s="20">
        <v>-5657</v>
      </c>
      <c r="S57" s="21"/>
      <c r="T57" s="21"/>
      <c r="U57" s="21"/>
      <c r="V57" s="20">
        <v>-12302</v>
      </c>
      <c r="W57" s="20">
        <v>-20288</v>
      </c>
      <c r="X57" s="20">
        <v>706724</v>
      </c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</row>
    <row r="58" spans="2:89" ht="15" x14ac:dyDescent="0.35">
      <c r="B58" s="12" t="s">
        <v>187</v>
      </c>
      <c r="C58" s="12"/>
      <c r="D58" s="23" t="s">
        <v>6</v>
      </c>
      <c r="E58" s="13" t="s">
        <v>166</v>
      </c>
      <c r="F58" s="20">
        <v>735302</v>
      </c>
      <c r="G58" s="20">
        <v>-415891</v>
      </c>
      <c r="H58" s="20">
        <v>417209</v>
      </c>
      <c r="I58" s="20">
        <v>307661</v>
      </c>
      <c r="J58" s="20">
        <v>109547</v>
      </c>
      <c r="K58" s="20">
        <v>1317</v>
      </c>
      <c r="L58" s="21"/>
      <c r="M58" s="21"/>
      <c r="N58" s="21"/>
      <c r="O58" s="21"/>
      <c r="P58" s="21"/>
      <c r="Q58" s="20">
        <v>-1583</v>
      </c>
      <c r="R58" s="20">
        <v>-5657</v>
      </c>
      <c r="S58" s="20"/>
      <c r="T58" s="20"/>
      <c r="U58" s="20"/>
      <c r="V58" s="20">
        <v>-9981</v>
      </c>
      <c r="W58" s="20">
        <v>-15903</v>
      </c>
      <c r="X58" s="20">
        <v>719397</v>
      </c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</row>
    <row r="59" spans="2:89" ht="15" x14ac:dyDescent="0.35">
      <c r="B59" s="12" t="s">
        <v>188</v>
      </c>
      <c r="C59" s="12"/>
      <c r="D59" s="23" t="s">
        <v>4</v>
      </c>
      <c r="E59" s="13" t="s">
        <v>166</v>
      </c>
      <c r="F59" s="20">
        <v>727963</v>
      </c>
      <c r="G59" s="20">
        <v>-402770</v>
      </c>
      <c r="H59" s="20">
        <v>422070</v>
      </c>
      <c r="I59" s="20">
        <v>312263</v>
      </c>
      <c r="J59" s="20">
        <v>109807</v>
      </c>
      <c r="K59" s="20">
        <v>19299</v>
      </c>
      <c r="L59" s="21"/>
      <c r="M59" s="21"/>
      <c r="N59" s="21"/>
      <c r="O59" s="21"/>
      <c r="P59" s="21"/>
      <c r="Q59" s="20">
        <v>15839</v>
      </c>
      <c r="R59" s="20">
        <v>-851</v>
      </c>
      <c r="S59" s="21"/>
      <c r="T59" s="21"/>
      <c r="U59" s="21"/>
      <c r="V59" s="20">
        <v>14</v>
      </c>
      <c r="W59" s="20">
        <v>34301</v>
      </c>
      <c r="X59" s="20">
        <v>762264</v>
      </c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</row>
    <row r="60" spans="2:89" ht="15" x14ac:dyDescent="0.35">
      <c r="B60" s="12" t="s">
        <v>188</v>
      </c>
      <c r="C60" s="12"/>
      <c r="D60" s="23" t="s">
        <v>5</v>
      </c>
      <c r="E60" s="13" t="s">
        <v>166</v>
      </c>
      <c r="F60" s="20">
        <v>799189</v>
      </c>
      <c r="G60" s="20">
        <v>-479158</v>
      </c>
      <c r="H60" s="20">
        <v>498721</v>
      </c>
      <c r="I60" s="20">
        <v>366052</v>
      </c>
      <c r="J60" s="20">
        <v>132668</v>
      </c>
      <c r="K60" s="20">
        <v>19563</v>
      </c>
      <c r="L60" s="21"/>
      <c r="M60" s="21"/>
      <c r="N60" s="21"/>
      <c r="O60" s="21"/>
      <c r="P60" s="21"/>
      <c r="Q60" s="20">
        <v>15839</v>
      </c>
      <c r="R60" s="20">
        <v>-851</v>
      </c>
      <c r="S60" s="21"/>
      <c r="T60" s="21"/>
      <c r="U60" s="21"/>
      <c r="V60" s="20">
        <v>-486</v>
      </c>
      <c r="W60" s="20">
        <v>34065</v>
      </c>
      <c r="X60" s="20">
        <v>833254</v>
      </c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</row>
    <row r="61" spans="2:89" ht="15" x14ac:dyDescent="0.35">
      <c r="B61" s="12" t="s">
        <v>188</v>
      </c>
      <c r="C61" s="12"/>
      <c r="D61" s="23" t="s">
        <v>6</v>
      </c>
      <c r="E61" s="13" t="s">
        <v>166</v>
      </c>
      <c r="F61" s="20">
        <v>815884</v>
      </c>
      <c r="G61" s="20">
        <v>-477496</v>
      </c>
      <c r="H61" s="20">
        <v>500159</v>
      </c>
      <c r="I61" s="20">
        <v>366294</v>
      </c>
      <c r="J61" s="20">
        <v>133865</v>
      </c>
      <c r="K61" s="20">
        <v>22662</v>
      </c>
      <c r="L61" s="21"/>
      <c r="M61" s="21"/>
      <c r="N61" s="21"/>
      <c r="O61" s="21"/>
      <c r="P61" s="21"/>
      <c r="Q61" s="20">
        <v>15839</v>
      </c>
      <c r="R61" s="20">
        <v>-851</v>
      </c>
      <c r="S61" s="20" t="s">
        <v>16</v>
      </c>
      <c r="T61" s="20" t="s">
        <v>16</v>
      </c>
      <c r="U61" s="20">
        <v>-279</v>
      </c>
      <c r="V61" s="20">
        <v>-829</v>
      </c>
      <c r="W61" s="20">
        <v>36542</v>
      </c>
      <c r="X61" s="20">
        <v>852426</v>
      </c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</row>
    <row r="62" spans="2:89" ht="15" x14ac:dyDescent="0.35">
      <c r="B62" s="12" t="s">
        <v>189</v>
      </c>
      <c r="C62" s="12"/>
      <c r="D62" s="23" t="s">
        <v>4</v>
      </c>
      <c r="E62" s="13" t="s">
        <v>171</v>
      </c>
      <c r="F62" s="20">
        <v>128185</v>
      </c>
      <c r="G62" s="20">
        <v>-853446</v>
      </c>
      <c r="H62" s="20">
        <v>873992</v>
      </c>
      <c r="I62" s="20">
        <v>625765</v>
      </c>
      <c r="J62" s="20">
        <v>248228</v>
      </c>
      <c r="K62" s="20">
        <v>20546</v>
      </c>
      <c r="L62" s="21"/>
      <c r="M62" s="21"/>
      <c r="N62" s="21"/>
      <c r="O62" s="21"/>
      <c r="P62" s="21"/>
      <c r="Q62" s="20" t="s">
        <v>16</v>
      </c>
      <c r="R62" s="20">
        <v>-24674</v>
      </c>
      <c r="S62" s="21"/>
      <c r="T62" s="21"/>
      <c r="U62" s="21"/>
      <c r="V62" s="20">
        <v>-627</v>
      </c>
      <c r="W62" s="20">
        <v>-4754</v>
      </c>
      <c r="X62" s="20">
        <v>123430</v>
      </c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</row>
    <row r="63" spans="2:89" ht="15" x14ac:dyDescent="0.35">
      <c r="B63" s="12" t="s">
        <v>189</v>
      </c>
      <c r="C63" s="12"/>
      <c r="D63" s="23" t="s">
        <v>5</v>
      </c>
      <c r="E63" s="13" t="s">
        <v>171</v>
      </c>
      <c r="F63" s="20">
        <v>201766</v>
      </c>
      <c r="G63" s="20">
        <v>-1028559</v>
      </c>
      <c r="H63" s="20">
        <v>1051548</v>
      </c>
      <c r="I63" s="20">
        <v>749515</v>
      </c>
      <c r="J63" s="20">
        <v>302033</v>
      </c>
      <c r="K63" s="20">
        <v>22989</v>
      </c>
      <c r="L63" s="21"/>
      <c r="M63" s="21"/>
      <c r="N63" s="21"/>
      <c r="O63" s="21"/>
      <c r="P63" s="21"/>
      <c r="Q63" s="20" t="s">
        <v>16</v>
      </c>
      <c r="R63" s="20">
        <v>-24674</v>
      </c>
      <c r="S63" s="21"/>
      <c r="T63" s="21"/>
      <c r="U63" s="21"/>
      <c r="V63" s="20">
        <v>-2564</v>
      </c>
      <c r="W63" s="20">
        <v>-4249</v>
      </c>
      <c r="X63" s="20">
        <v>197516</v>
      </c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</row>
    <row r="64" spans="2:89" ht="15" x14ac:dyDescent="0.35">
      <c r="B64" s="12" t="s">
        <v>189</v>
      </c>
      <c r="C64" s="12"/>
      <c r="D64" s="23" t="s">
        <v>6</v>
      </c>
      <c r="E64" s="13" t="s">
        <v>171</v>
      </c>
      <c r="F64" s="20">
        <v>226463</v>
      </c>
      <c r="G64" s="20">
        <v>-1030492</v>
      </c>
      <c r="H64" s="20">
        <v>1054576</v>
      </c>
      <c r="I64" s="20">
        <v>739246</v>
      </c>
      <c r="J64" s="20">
        <v>315330</v>
      </c>
      <c r="K64" s="20">
        <v>24084</v>
      </c>
      <c r="L64" s="21"/>
      <c r="M64" s="21"/>
      <c r="N64" s="21"/>
      <c r="O64" s="21"/>
      <c r="P64" s="21"/>
      <c r="Q64" s="20" t="s">
        <v>16</v>
      </c>
      <c r="R64" s="20">
        <v>-24674</v>
      </c>
      <c r="S64" s="20" t="s">
        <v>16</v>
      </c>
      <c r="T64" s="20" t="s">
        <v>16</v>
      </c>
      <c r="U64" s="20">
        <v>1923</v>
      </c>
      <c r="V64" s="20">
        <v>14041</v>
      </c>
      <c r="W64" s="20">
        <v>15373</v>
      </c>
      <c r="X64" s="20">
        <v>241837</v>
      </c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</row>
    <row r="65" spans="2:89" ht="15" x14ac:dyDescent="0.35">
      <c r="B65" s="12" t="s">
        <v>190</v>
      </c>
      <c r="C65" s="12"/>
      <c r="D65" s="23" t="s">
        <v>4</v>
      </c>
      <c r="E65" s="13" t="s">
        <v>171</v>
      </c>
      <c r="F65" s="20">
        <v>117091</v>
      </c>
      <c r="G65" s="20">
        <v>-827222</v>
      </c>
      <c r="H65" s="20">
        <v>822881</v>
      </c>
      <c r="I65" s="20">
        <v>602583</v>
      </c>
      <c r="J65" s="20">
        <v>220297</v>
      </c>
      <c r="K65" s="20">
        <v>-4341</v>
      </c>
      <c r="L65" s="21"/>
      <c r="M65" s="21"/>
      <c r="N65" s="21"/>
      <c r="O65" s="21"/>
      <c r="P65" s="21"/>
      <c r="Q65" s="20">
        <v>-5553</v>
      </c>
      <c r="R65" s="20">
        <v>7470</v>
      </c>
      <c r="S65" s="21"/>
      <c r="T65" s="21"/>
      <c r="U65" s="21"/>
      <c r="V65" s="20">
        <v>0</v>
      </c>
      <c r="W65" s="20">
        <v>-2424</v>
      </c>
      <c r="X65" s="20">
        <v>114669</v>
      </c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</row>
    <row r="66" spans="2:89" ht="15" x14ac:dyDescent="0.35">
      <c r="B66" s="12" t="s">
        <v>190</v>
      </c>
      <c r="C66" s="12"/>
      <c r="D66" s="23" t="s">
        <v>5</v>
      </c>
      <c r="E66" s="13" t="s">
        <v>171</v>
      </c>
      <c r="F66" s="20">
        <v>168577</v>
      </c>
      <c r="G66" s="20">
        <v>-1003818</v>
      </c>
      <c r="H66" s="20">
        <v>997856</v>
      </c>
      <c r="I66" s="20">
        <v>723637</v>
      </c>
      <c r="J66" s="20">
        <v>274219</v>
      </c>
      <c r="K66" s="20">
        <v>-5961</v>
      </c>
      <c r="L66" s="21"/>
      <c r="M66" s="21"/>
      <c r="N66" s="21"/>
      <c r="O66" s="21"/>
      <c r="P66" s="21"/>
      <c r="Q66" s="20">
        <v>-5553</v>
      </c>
      <c r="R66" s="20">
        <v>7486</v>
      </c>
      <c r="S66" s="21"/>
      <c r="T66" s="21"/>
      <c r="U66" s="21"/>
      <c r="V66" s="20">
        <v>0</v>
      </c>
      <c r="W66" s="20">
        <v>-4028</v>
      </c>
      <c r="X66" s="20">
        <v>164551</v>
      </c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</row>
    <row r="67" spans="2:89" ht="15" x14ac:dyDescent="0.35">
      <c r="B67" s="12" t="s">
        <v>190</v>
      </c>
      <c r="C67" s="12"/>
      <c r="D67" s="23" t="s">
        <v>6</v>
      </c>
      <c r="E67" s="13" t="s">
        <v>171</v>
      </c>
      <c r="F67" s="20">
        <v>278291</v>
      </c>
      <c r="G67" s="20">
        <v>-1002482</v>
      </c>
      <c r="H67" s="20">
        <v>998361</v>
      </c>
      <c r="I67" s="20">
        <v>723693</v>
      </c>
      <c r="J67" s="20">
        <v>274666</v>
      </c>
      <c r="K67" s="20">
        <v>-4120</v>
      </c>
      <c r="L67" s="21"/>
      <c r="M67" s="21"/>
      <c r="N67" s="21"/>
      <c r="O67" s="21"/>
      <c r="P67" s="21"/>
      <c r="Q67" s="20">
        <v>-5557</v>
      </c>
      <c r="R67" s="20">
        <v>7490</v>
      </c>
      <c r="S67" s="20">
        <v>0</v>
      </c>
      <c r="T67" s="20">
        <v>0</v>
      </c>
      <c r="U67" s="20">
        <v>0</v>
      </c>
      <c r="V67" s="20">
        <v>21</v>
      </c>
      <c r="W67" s="20">
        <v>-2166</v>
      </c>
      <c r="X67" s="20">
        <v>276127</v>
      </c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</row>
    <row r="68" spans="2:89" ht="15" x14ac:dyDescent="0.35">
      <c r="B68" s="12" t="s">
        <v>191</v>
      </c>
      <c r="C68" s="12"/>
      <c r="D68" s="23" t="s">
        <v>4</v>
      </c>
      <c r="E68" s="13" t="s">
        <v>171</v>
      </c>
      <c r="F68" s="20">
        <v>61853</v>
      </c>
      <c r="G68" s="20">
        <v>-1095955</v>
      </c>
      <c r="H68" s="20">
        <v>1127199</v>
      </c>
      <c r="I68" s="20">
        <v>837721</v>
      </c>
      <c r="J68" s="20">
        <v>289478</v>
      </c>
      <c r="K68" s="20">
        <v>31244</v>
      </c>
      <c r="L68" s="21"/>
      <c r="M68" s="21"/>
      <c r="N68" s="21"/>
      <c r="O68" s="21"/>
      <c r="P68" s="21"/>
      <c r="Q68" s="20">
        <v>63</v>
      </c>
      <c r="R68" s="20">
        <v>1850</v>
      </c>
      <c r="S68" s="21"/>
      <c r="T68" s="21"/>
      <c r="U68" s="21"/>
      <c r="V68" s="20" t="s">
        <v>16</v>
      </c>
      <c r="W68" s="20">
        <v>33157</v>
      </c>
      <c r="X68" s="20">
        <v>95010</v>
      </c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</row>
    <row r="69" spans="2:89" ht="15" x14ac:dyDescent="0.35">
      <c r="B69" s="12" t="s">
        <v>191</v>
      </c>
      <c r="C69" s="12"/>
      <c r="D69" s="23" t="s">
        <v>5</v>
      </c>
      <c r="E69" s="13" t="s">
        <v>171</v>
      </c>
      <c r="F69" s="20">
        <v>260341</v>
      </c>
      <c r="G69" s="20">
        <v>-1410251</v>
      </c>
      <c r="H69" s="20">
        <v>1444229</v>
      </c>
      <c r="I69" s="20">
        <v>1069747</v>
      </c>
      <c r="J69" s="20">
        <v>374482</v>
      </c>
      <c r="K69" s="20">
        <v>33978</v>
      </c>
      <c r="L69" s="21"/>
      <c r="M69" s="21"/>
      <c r="N69" s="21"/>
      <c r="O69" s="21"/>
      <c r="P69" s="21"/>
      <c r="Q69" s="20">
        <v>62</v>
      </c>
      <c r="R69" s="20">
        <v>1850</v>
      </c>
      <c r="S69" s="21"/>
      <c r="T69" s="21"/>
      <c r="U69" s="21"/>
      <c r="V69" s="20">
        <v>373</v>
      </c>
      <c r="W69" s="20">
        <v>36263</v>
      </c>
      <c r="X69" s="20">
        <v>296604</v>
      </c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</row>
    <row r="70" spans="2:89" ht="15" x14ac:dyDescent="0.35">
      <c r="B70" s="12" t="s">
        <v>191</v>
      </c>
      <c r="C70" s="12"/>
      <c r="D70" s="23" t="s">
        <v>6</v>
      </c>
      <c r="E70" s="13" t="s">
        <v>171</v>
      </c>
      <c r="F70" s="20">
        <v>271884</v>
      </c>
      <c r="G70" s="20">
        <v>-1427024</v>
      </c>
      <c r="H70" s="20">
        <v>1462664</v>
      </c>
      <c r="I70" s="20">
        <v>1070346</v>
      </c>
      <c r="J70" s="20">
        <v>392318</v>
      </c>
      <c r="K70" s="20">
        <v>35640</v>
      </c>
      <c r="L70" s="21"/>
      <c r="M70" s="21"/>
      <c r="N70" s="21"/>
      <c r="O70" s="21"/>
      <c r="P70" s="21"/>
      <c r="Q70" s="20">
        <v>-67</v>
      </c>
      <c r="R70" s="20">
        <v>1850</v>
      </c>
      <c r="S70" s="20" t="s">
        <v>16</v>
      </c>
      <c r="T70" s="20" t="s">
        <v>16</v>
      </c>
      <c r="U70" s="20">
        <v>402</v>
      </c>
      <c r="V70" s="20">
        <v>-736</v>
      </c>
      <c r="W70" s="20">
        <v>37089</v>
      </c>
      <c r="X70" s="20">
        <v>308973</v>
      </c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</row>
    <row r="71" spans="2:89" ht="15" x14ac:dyDescent="0.35">
      <c r="B71" s="12" t="s">
        <v>192</v>
      </c>
      <c r="C71" s="12"/>
      <c r="D71" s="23" t="s">
        <v>4</v>
      </c>
      <c r="E71" s="13" t="s">
        <v>171</v>
      </c>
      <c r="F71" s="20">
        <v>303341</v>
      </c>
      <c r="G71" s="20">
        <v>-2546181</v>
      </c>
      <c r="H71" s="20">
        <v>2622407</v>
      </c>
      <c r="I71" s="20">
        <v>1863577</v>
      </c>
      <c r="J71" s="20">
        <v>758830</v>
      </c>
      <c r="K71" s="20">
        <v>76226</v>
      </c>
      <c r="L71" s="21"/>
      <c r="M71" s="21"/>
      <c r="N71" s="21"/>
      <c r="O71" s="21"/>
      <c r="P71" s="21"/>
      <c r="Q71" s="20">
        <v>-14</v>
      </c>
      <c r="R71" s="20">
        <v>-604</v>
      </c>
      <c r="S71" s="21"/>
      <c r="T71" s="21"/>
      <c r="U71" s="21"/>
      <c r="V71" s="20">
        <v>-2315</v>
      </c>
      <c r="W71" s="20">
        <v>73293</v>
      </c>
      <c r="X71" s="20">
        <v>376634</v>
      </c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</row>
    <row r="72" spans="2:89" ht="15" x14ac:dyDescent="0.35">
      <c r="B72" s="12" t="s">
        <v>192</v>
      </c>
      <c r="C72" s="12"/>
      <c r="D72" s="23" t="s">
        <v>5</v>
      </c>
      <c r="E72" s="13" t="s">
        <v>171</v>
      </c>
      <c r="F72" s="20">
        <v>690834</v>
      </c>
      <c r="G72" s="20">
        <v>-3091454</v>
      </c>
      <c r="H72" s="20">
        <v>3165771</v>
      </c>
      <c r="I72" s="20">
        <v>2236457</v>
      </c>
      <c r="J72" s="20">
        <v>929313</v>
      </c>
      <c r="K72" s="20">
        <v>74317</v>
      </c>
      <c r="L72" s="21"/>
      <c r="M72" s="21"/>
      <c r="N72" s="21"/>
      <c r="O72" s="21"/>
      <c r="P72" s="21"/>
      <c r="Q72" s="20">
        <v>-14</v>
      </c>
      <c r="R72" s="20">
        <v>-422</v>
      </c>
      <c r="S72" s="21"/>
      <c r="T72" s="21"/>
      <c r="U72" s="21"/>
      <c r="V72" s="20">
        <v>18665</v>
      </c>
      <c r="W72" s="20">
        <v>92547</v>
      </c>
      <c r="X72" s="20">
        <v>783381</v>
      </c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</row>
    <row r="73" spans="2:89" ht="15" x14ac:dyDescent="0.35">
      <c r="B73" s="12" t="s">
        <v>192</v>
      </c>
      <c r="C73" s="12"/>
      <c r="D73" s="23" t="s">
        <v>6</v>
      </c>
      <c r="E73" s="13" t="s">
        <v>171</v>
      </c>
      <c r="F73" s="20">
        <v>1471238</v>
      </c>
      <c r="G73" s="20">
        <v>-3069659</v>
      </c>
      <c r="H73" s="20">
        <v>3169297</v>
      </c>
      <c r="I73" s="20">
        <v>2238676</v>
      </c>
      <c r="J73" s="20">
        <v>930621</v>
      </c>
      <c r="K73" s="20">
        <v>99638</v>
      </c>
      <c r="L73" s="21"/>
      <c r="M73" s="21"/>
      <c r="N73" s="21"/>
      <c r="O73" s="21"/>
      <c r="P73" s="21"/>
      <c r="Q73" s="20">
        <v>201</v>
      </c>
      <c r="R73" s="20">
        <v>-414</v>
      </c>
      <c r="S73" s="20" t="s">
        <v>16</v>
      </c>
      <c r="T73" s="20" t="s">
        <v>16</v>
      </c>
      <c r="U73" s="20" t="s">
        <v>16</v>
      </c>
      <c r="V73" s="20">
        <v>13826</v>
      </c>
      <c r="W73" s="20">
        <v>113251</v>
      </c>
      <c r="X73" s="20">
        <v>1584489</v>
      </c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</row>
    <row r="74" spans="2:89" ht="15" x14ac:dyDescent="0.35">
      <c r="B74" s="12" t="s">
        <v>193</v>
      </c>
      <c r="C74" s="12"/>
      <c r="D74" s="23" t="s">
        <v>4</v>
      </c>
      <c r="E74" s="13" t="s">
        <v>171</v>
      </c>
      <c r="F74" s="20">
        <v>206550</v>
      </c>
      <c r="G74" s="20">
        <v>-741000</v>
      </c>
      <c r="H74" s="20">
        <v>738572</v>
      </c>
      <c r="I74" s="20">
        <v>559054</v>
      </c>
      <c r="J74" s="20">
        <v>179518</v>
      </c>
      <c r="K74" s="20">
        <v>-2428</v>
      </c>
      <c r="L74" s="21"/>
      <c r="M74" s="21"/>
      <c r="N74" s="21"/>
      <c r="O74" s="21"/>
      <c r="P74" s="21"/>
      <c r="Q74" s="20">
        <v>2794</v>
      </c>
      <c r="R74" s="20">
        <v>-512</v>
      </c>
      <c r="S74" s="21"/>
      <c r="T74" s="21"/>
      <c r="U74" s="21"/>
      <c r="V74" s="20" t="s">
        <v>16</v>
      </c>
      <c r="W74" s="20">
        <v>-146</v>
      </c>
      <c r="X74" s="20">
        <v>206404</v>
      </c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</row>
    <row r="75" spans="2:89" ht="15" x14ac:dyDescent="0.35">
      <c r="B75" s="12" t="s">
        <v>193</v>
      </c>
      <c r="C75" s="12"/>
      <c r="D75" s="23" t="s">
        <v>5</v>
      </c>
      <c r="E75" s="13" t="s">
        <v>171</v>
      </c>
      <c r="F75" s="20">
        <v>281120</v>
      </c>
      <c r="G75" s="20">
        <v>-832801</v>
      </c>
      <c r="H75" s="20">
        <v>835244</v>
      </c>
      <c r="I75" s="20">
        <v>617264</v>
      </c>
      <c r="J75" s="20">
        <v>217980</v>
      </c>
      <c r="K75" s="20">
        <v>2443</v>
      </c>
      <c r="L75" s="21"/>
      <c r="M75" s="21"/>
      <c r="N75" s="21"/>
      <c r="O75" s="21"/>
      <c r="P75" s="21"/>
      <c r="Q75" s="20">
        <v>2794</v>
      </c>
      <c r="R75" s="20">
        <v>-480</v>
      </c>
      <c r="S75" s="21"/>
      <c r="T75" s="21"/>
      <c r="U75" s="21"/>
      <c r="V75" s="20">
        <v>-582</v>
      </c>
      <c r="W75" s="20">
        <v>4174</v>
      </c>
      <c r="X75" s="20">
        <v>285294</v>
      </c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</row>
    <row r="76" spans="2:89" ht="15" x14ac:dyDescent="0.35">
      <c r="B76" s="12" t="s">
        <v>193</v>
      </c>
      <c r="C76" s="12"/>
      <c r="D76" s="23" t="s">
        <v>6</v>
      </c>
      <c r="E76" s="13" t="s">
        <v>171</v>
      </c>
      <c r="F76" s="20">
        <v>371384</v>
      </c>
      <c r="G76" s="20">
        <v>-831440</v>
      </c>
      <c r="H76" s="20">
        <v>838890</v>
      </c>
      <c r="I76" s="20">
        <v>618397</v>
      </c>
      <c r="J76" s="20">
        <v>220493</v>
      </c>
      <c r="K76" s="20">
        <v>7450</v>
      </c>
      <c r="L76" s="21"/>
      <c r="M76" s="21"/>
      <c r="N76" s="21"/>
      <c r="O76" s="21"/>
      <c r="P76" s="21"/>
      <c r="Q76" s="20">
        <v>3013</v>
      </c>
      <c r="R76" s="20">
        <v>-480</v>
      </c>
      <c r="S76" s="20">
        <v>5874</v>
      </c>
      <c r="T76" s="20" t="s">
        <v>16</v>
      </c>
      <c r="U76" s="20" t="s">
        <v>16</v>
      </c>
      <c r="V76" s="20">
        <v>-370</v>
      </c>
      <c r="W76" s="20">
        <v>15487</v>
      </c>
      <c r="X76" s="20">
        <v>386875</v>
      </c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</row>
    <row r="77" spans="2:89" ht="15" x14ac:dyDescent="0.35">
      <c r="B77" s="12" t="s">
        <v>194</v>
      </c>
      <c r="C77" s="12"/>
      <c r="D77" s="23" t="s">
        <v>4</v>
      </c>
      <c r="E77" s="13" t="s">
        <v>171</v>
      </c>
      <c r="F77" s="20">
        <v>13023</v>
      </c>
      <c r="G77" s="20">
        <v>-531161</v>
      </c>
      <c r="H77" s="20">
        <v>555837</v>
      </c>
      <c r="I77" s="20">
        <v>386533</v>
      </c>
      <c r="J77" s="20">
        <v>169304</v>
      </c>
      <c r="K77" s="20">
        <v>24676</v>
      </c>
      <c r="L77" s="21"/>
      <c r="M77" s="21"/>
      <c r="N77" s="21"/>
      <c r="O77" s="21"/>
      <c r="P77" s="21"/>
      <c r="Q77" s="20">
        <v>7</v>
      </c>
      <c r="R77" s="20">
        <v>416</v>
      </c>
      <c r="S77" s="21"/>
      <c r="T77" s="21"/>
      <c r="U77" s="21"/>
      <c r="V77" s="20">
        <v>26</v>
      </c>
      <c r="W77" s="20">
        <v>25126</v>
      </c>
      <c r="X77" s="20">
        <v>38149</v>
      </c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</row>
    <row r="78" spans="2:89" ht="15" x14ac:dyDescent="0.35">
      <c r="B78" s="12" t="s">
        <v>194</v>
      </c>
      <c r="C78" s="12"/>
      <c r="D78" s="23" t="s">
        <v>5</v>
      </c>
      <c r="E78" s="13" t="s">
        <v>171</v>
      </c>
      <c r="F78" s="20">
        <v>302035</v>
      </c>
      <c r="G78" s="20">
        <v>-601103</v>
      </c>
      <c r="H78" s="20">
        <v>623121</v>
      </c>
      <c r="I78" s="20">
        <v>417747</v>
      </c>
      <c r="J78" s="20">
        <v>205374</v>
      </c>
      <c r="K78" s="20">
        <v>22018</v>
      </c>
      <c r="L78" s="21"/>
      <c r="M78" s="21"/>
      <c r="N78" s="21"/>
      <c r="O78" s="21"/>
      <c r="P78" s="21"/>
      <c r="Q78" s="20">
        <v>7</v>
      </c>
      <c r="R78" s="20">
        <v>434</v>
      </c>
      <c r="S78" s="21"/>
      <c r="T78" s="21"/>
      <c r="U78" s="21"/>
      <c r="V78" s="20">
        <v>-989</v>
      </c>
      <c r="W78" s="20">
        <v>21470</v>
      </c>
      <c r="X78" s="20">
        <v>323506</v>
      </c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</row>
    <row r="79" spans="2:89" ht="15" x14ac:dyDescent="0.35">
      <c r="B79" s="12" t="s">
        <v>194</v>
      </c>
      <c r="C79" s="12"/>
      <c r="D79" s="23" t="s">
        <v>6</v>
      </c>
      <c r="E79" s="13" t="s">
        <v>171</v>
      </c>
      <c r="F79" s="20">
        <v>335406</v>
      </c>
      <c r="G79" s="20">
        <v>-601159</v>
      </c>
      <c r="H79" s="20">
        <v>623101</v>
      </c>
      <c r="I79" s="20">
        <v>416773</v>
      </c>
      <c r="J79" s="20">
        <v>206328</v>
      </c>
      <c r="K79" s="20">
        <v>21942</v>
      </c>
      <c r="L79" s="21"/>
      <c r="M79" s="21"/>
      <c r="N79" s="21"/>
      <c r="O79" s="21"/>
      <c r="P79" s="21"/>
      <c r="Q79" s="20">
        <v>-4</v>
      </c>
      <c r="R79" s="20">
        <v>434</v>
      </c>
      <c r="S79" s="20" t="s">
        <v>16</v>
      </c>
      <c r="T79" s="20" t="s">
        <v>16</v>
      </c>
      <c r="U79" s="20">
        <v>0</v>
      </c>
      <c r="V79" s="20">
        <v>-453</v>
      </c>
      <c r="W79" s="20">
        <v>21919</v>
      </c>
      <c r="X79" s="20">
        <v>357325</v>
      </c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</row>
    <row r="80" spans="2:89" ht="15" x14ac:dyDescent="0.35">
      <c r="B80" s="12" t="s">
        <v>195</v>
      </c>
      <c r="C80" s="12"/>
      <c r="D80" s="23" t="s">
        <v>4</v>
      </c>
      <c r="E80" s="13" t="s">
        <v>171</v>
      </c>
      <c r="F80" s="20">
        <v>78589</v>
      </c>
      <c r="G80" s="20">
        <v>-983267</v>
      </c>
      <c r="H80" s="20">
        <v>978843</v>
      </c>
      <c r="I80" s="20">
        <v>619493</v>
      </c>
      <c r="J80" s="20">
        <v>359350</v>
      </c>
      <c r="K80" s="20">
        <v>-4424</v>
      </c>
      <c r="L80" s="21"/>
      <c r="M80" s="21"/>
      <c r="N80" s="21"/>
      <c r="O80" s="21"/>
      <c r="P80" s="21"/>
      <c r="Q80" s="20">
        <v>-153</v>
      </c>
      <c r="R80" s="20">
        <v>2533</v>
      </c>
      <c r="S80" s="21"/>
      <c r="T80" s="21"/>
      <c r="U80" s="21"/>
      <c r="V80" s="20">
        <v>-845</v>
      </c>
      <c r="W80" s="20">
        <v>-2889</v>
      </c>
      <c r="X80" s="20">
        <v>75700</v>
      </c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</row>
    <row r="81" spans="2:89" ht="15" x14ac:dyDescent="0.35">
      <c r="B81" s="12" t="s">
        <v>195</v>
      </c>
      <c r="C81" s="12"/>
      <c r="D81" s="23" t="s">
        <v>5</v>
      </c>
      <c r="E81" s="13" t="s">
        <v>171</v>
      </c>
      <c r="F81" s="20">
        <v>174158</v>
      </c>
      <c r="G81" s="20">
        <v>-1209772</v>
      </c>
      <c r="H81" s="20">
        <v>1199467</v>
      </c>
      <c r="I81" s="20">
        <v>768730</v>
      </c>
      <c r="J81" s="20">
        <v>430737</v>
      </c>
      <c r="K81" s="20">
        <v>-10305</v>
      </c>
      <c r="L81" s="21"/>
      <c r="M81" s="21"/>
      <c r="N81" s="21"/>
      <c r="O81" s="21"/>
      <c r="P81" s="21"/>
      <c r="Q81" s="20">
        <v>-153</v>
      </c>
      <c r="R81" s="20">
        <v>4071</v>
      </c>
      <c r="S81" s="21"/>
      <c r="T81" s="21"/>
      <c r="U81" s="21"/>
      <c r="V81" s="20">
        <v>-21070</v>
      </c>
      <c r="W81" s="20">
        <v>-27457</v>
      </c>
      <c r="X81" s="20">
        <v>146701</v>
      </c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</row>
    <row r="82" spans="2:89" ht="15" x14ac:dyDescent="0.35">
      <c r="B82" s="12" t="s">
        <v>195</v>
      </c>
      <c r="C82" s="12"/>
      <c r="D82" s="23" t="s">
        <v>6</v>
      </c>
      <c r="E82" s="13" t="s">
        <v>171</v>
      </c>
      <c r="F82" s="20">
        <v>227686</v>
      </c>
      <c r="G82" s="20">
        <v>-1210783</v>
      </c>
      <c r="H82" s="20">
        <v>1197971</v>
      </c>
      <c r="I82" s="20">
        <v>770865</v>
      </c>
      <c r="J82" s="20">
        <v>427105</v>
      </c>
      <c r="K82" s="20">
        <v>-12812</v>
      </c>
      <c r="L82" s="21"/>
      <c r="M82" s="21"/>
      <c r="N82" s="21"/>
      <c r="O82" s="21"/>
      <c r="P82" s="21"/>
      <c r="Q82" s="20">
        <v>-213</v>
      </c>
      <c r="R82" s="20">
        <v>4071</v>
      </c>
      <c r="S82" s="20"/>
      <c r="T82" s="20"/>
      <c r="U82" s="20">
        <v>-1</v>
      </c>
      <c r="V82" s="20">
        <v>-21870</v>
      </c>
      <c r="W82" s="20">
        <v>-30827</v>
      </c>
      <c r="X82" s="20">
        <v>196859</v>
      </c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</row>
    <row r="83" spans="2:89" ht="15" x14ac:dyDescent="0.35">
      <c r="B83" s="12" t="s">
        <v>196</v>
      </c>
      <c r="C83" s="12"/>
      <c r="D83" s="23" t="s">
        <v>4</v>
      </c>
      <c r="E83" s="13" t="s">
        <v>171</v>
      </c>
      <c r="F83" s="20">
        <v>823415</v>
      </c>
      <c r="G83" s="20">
        <v>-3704977</v>
      </c>
      <c r="H83" s="20">
        <v>3889790</v>
      </c>
      <c r="I83" s="20">
        <v>2511257</v>
      </c>
      <c r="J83" s="20">
        <v>1378533</v>
      </c>
      <c r="K83" s="20">
        <v>184813</v>
      </c>
      <c r="L83" s="21"/>
      <c r="M83" s="21"/>
      <c r="N83" s="21"/>
      <c r="O83" s="21"/>
      <c r="P83" s="21"/>
      <c r="Q83" s="20">
        <v>0</v>
      </c>
      <c r="R83" s="20">
        <v>4554</v>
      </c>
      <c r="S83" s="21"/>
      <c r="T83" s="21"/>
      <c r="U83" s="21"/>
      <c r="V83" s="20">
        <v>-10015</v>
      </c>
      <c r="W83" s="20">
        <v>179352</v>
      </c>
      <c r="X83" s="20">
        <v>1002767</v>
      </c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</row>
    <row r="84" spans="2:89" ht="15" x14ac:dyDescent="0.35">
      <c r="B84" s="12" t="s">
        <v>196</v>
      </c>
      <c r="C84" s="12"/>
      <c r="D84" s="23" t="s">
        <v>5</v>
      </c>
      <c r="E84" s="13" t="s">
        <v>171</v>
      </c>
      <c r="F84" s="20">
        <v>1237222</v>
      </c>
      <c r="G84" s="20">
        <v>-4513380</v>
      </c>
      <c r="H84" s="20">
        <v>4691847</v>
      </c>
      <c r="I84" s="20">
        <v>3047556</v>
      </c>
      <c r="J84" s="20">
        <v>1644292</v>
      </c>
      <c r="K84" s="20">
        <v>178467</v>
      </c>
      <c r="L84" s="21"/>
      <c r="M84" s="21"/>
      <c r="N84" s="21"/>
      <c r="O84" s="21"/>
      <c r="P84" s="21"/>
      <c r="Q84" s="20">
        <v>0</v>
      </c>
      <c r="R84" s="20">
        <v>-2143</v>
      </c>
      <c r="S84" s="21"/>
      <c r="T84" s="21"/>
      <c r="U84" s="21"/>
      <c r="V84" s="20">
        <v>-102</v>
      </c>
      <c r="W84" s="20">
        <v>176222</v>
      </c>
      <c r="X84" s="20">
        <v>1413444</v>
      </c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</row>
    <row r="85" spans="2:89" ht="15" x14ac:dyDescent="0.35">
      <c r="B85" s="12" t="s">
        <v>196</v>
      </c>
      <c r="C85" s="12"/>
      <c r="D85" s="23" t="s">
        <v>6</v>
      </c>
      <c r="E85" s="13" t="s">
        <v>171</v>
      </c>
      <c r="F85" s="20">
        <v>1536295</v>
      </c>
      <c r="G85" s="20">
        <v>-4497249</v>
      </c>
      <c r="H85" s="20">
        <v>4697313</v>
      </c>
      <c r="I85" s="20">
        <v>3051487</v>
      </c>
      <c r="J85" s="20">
        <v>1645826</v>
      </c>
      <c r="K85" s="20">
        <v>200064</v>
      </c>
      <c r="L85" s="21"/>
      <c r="M85" s="21"/>
      <c r="N85" s="21"/>
      <c r="O85" s="21"/>
      <c r="P85" s="21"/>
      <c r="Q85" s="20">
        <v>-245</v>
      </c>
      <c r="R85" s="20">
        <v>-2143</v>
      </c>
      <c r="S85" s="20" t="s">
        <v>16</v>
      </c>
      <c r="T85" s="20" t="s">
        <v>16</v>
      </c>
      <c r="U85" s="20">
        <v>-33</v>
      </c>
      <c r="V85" s="20">
        <v>-1502</v>
      </c>
      <c r="W85" s="20">
        <v>196140</v>
      </c>
      <c r="X85" s="20">
        <v>1732435</v>
      </c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</row>
    <row r="86" spans="2:89" ht="15" x14ac:dyDescent="0.35">
      <c r="B86" s="12" t="s">
        <v>197</v>
      </c>
      <c r="C86" s="12"/>
      <c r="D86" s="23" t="s">
        <v>4</v>
      </c>
      <c r="E86" s="13" t="s">
        <v>171</v>
      </c>
      <c r="F86" s="20">
        <v>363577</v>
      </c>
      <c r="G86" s="20">
        <v>-2113952</v>
      </c>
      <c r="H86" s="20">
        <v>2196129</v>
      </c>
      <c r="I86" s="20">
        <v>1500962</v>
      </c>
      <c r="J86" s="20">
        <v>695166</v>
      </c>
      <c r="K86" s="20">
        <v>82177</v>
      </c>
      <c r="L86" s="21" t="s">
        <v>37</v>
      </c>
      <c r="M86" s="21" t="s">
        <v>37</v>
      </c>
      <c r="N86" s="21" t="s">
        <v>37</v>
      </c>
      <c r="O86" s="21" t="s">
        <v>37</v>
      </c>
      <c r="P86" s="21" t="s">
        <v>37</v>
      </c>
      <c r="Q86" s="20">
        <v>7849</v>
      </c>
      <c r="R86" s="20">
        <v>-1422</v>
      </c>
      <c r="S86" s="21" t="s">
        <v>37</v>
      </c>
      <c r="T86" s="21" t="s">
        <v>37</v>
      </c>
      <c r="U86" s="21" t="s">
        <v>37</v>
      </c>
      <c r="V86" s="20" t="s">
        <v>16</v>
      </c>
      <c r="W86" s="20">
        <v>88604</v>
      </c>
      <c r="X86" s="20">
        <v>452181</v>
      </c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</row>
    <row r="87" spans="2:89" ht="15" x14ac:dyDescent="0.35">
      <c r="B87" s="12" t="s">
        <v>197</v>
      </c>
      <c r="C87" s="12"/>
      <c r="D87" s="23" t="s">
        <v>5</v>
      </c>
      <c r="E87" s="13" t="s">
        <v>171</v>
      </c>
      <c r="F87" s="20">
        <v>664308</v>
      </c>
      <c r="G87" s="20">
        <v>-2615355</v>
      </c>
      <c r="H87" s="20">
        <v>2702764</v>
      </c>
      <c r="I87" s="20">
        <v>1862120</v>
      </c>
      <c r="J87" s="20">
        <v>840644</v>
      </c>
      <c r="K87" s="20">
        <v>87409</v>
      </c>
      <c r="L87" s="21" t="s">
        <v>37</v>
      </c>
      <c r="M87" s="21" t="s">
        <v>37</v>
      </c>
      <c r="N87" s="21" t="s">
        <v>37</v>
      </c>
      <c r="O87" s="21" t="s">
        <v>37</v>
      </c>
      <c r="P87" s="21" t="s">
        <v>37</v>
      </c>
      <c r="Q87" s="20">
        <v>7317</v>
      </c>
      <c r="R87" s="20">
        <v>-1419</v>
      </c>
      <c r="S87" s="21" t="s">
        <v>37</v>
      </c>
      <c r="T87" s="21" t="s">
        <v>37</v>
      </c>
      <c r="U87" s="21" t="s">
        <v>37</v>
      </c>
      <c r="V87" s="20">
        <v>57</v>
      </c>
      <c r="W87" s="20">
        <v>93364</v>
      </c>
      <c r="X87" s="20">
        <v>757672</v>
      </c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</row>
    <row r="88" spans="2:89" ht="15" x14ac:dyDescent="0.35">
      <c r="B88" s="12" t="s">
        <v>198</v>
      </c>
      <c r="C88" s="12"/>
      <c r="D88" s="23" t="s">
        <v>6</v>
      </c>
      <c r="E88" s="13" t="s">
        <v>171</v>
      </c>
      <c r="F88" s="20">
        <v>793132</v>
      </c>
      <c r="G88" s="20">
        <v>-2557316</v>
      </c>
      <c r="H88" s="20">
        <v>2707545</v>
      </c>
      <c r="I88" s="20">
        <v>1863421</v>
      </c>
      <c r="J88" s="20">
        <v>844124</v>
      </c>
      <c r="K88" s="20">
        <v>150229</v>
      </c>
      <c r="L88" s="21" t="s">
        <v>37</v>
      </c>
      <c r="M88" s="21" t="s">
        <v>37</v>
      </c>
      <c r="N88" s="21" t="s">
        <v>37</v>
      </c>
      <c r="O88" s="21" t="s">
        <v>37</v>
      </c>
      <c r="P88" s="21" t="s">
        <v>37</v>
      </c>
      <c r="Q88" s="20">
        <v>7312</v>
      </c>
      <c r="R88" s="20">
        <v>-1415</v>
      </c>
      <c r="S88" s="20" t="s">
        <v>37</v>
      </c>
      <c r="T88" s="20" t="s">
        <v>37</v>
      </c>
      <c r="U88" s="20" t="s">
        <v>37</v>
      </c>
      <c r="V88" s="20">
        <v>-831</v>
      </c>
      <c r="W88" s="20">
        <v>155294</v>
      </c>
      <c r="X88" s="20">
        <v>948426</v>
      </c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</row>
    <row r="89" spans="2:89" ht="15" x14ac:dyDescent="0.35">
      <c r="B89" s="12" t="s">
        <v>199</v>
      </c>
      <c r="C89" s="12"/>
      <c r="D89" s="23" t="s">
        <v>4</v>
      </c>
      <c r="E89" s="13" t="s">
        <v>166</v>
      </c>
      <c r="F89" s="20">
        <v>65523</v>
      </c>
      <c r="G89" s="20">
        <v>-436390</v>
      </c>
      <c r="H89" s="20">
        <v>534897</v>
      </c>
      <c r="I89" s="20">
        <v>390891</v>
      </c>
      <c r="J89" s="20">
        <v>144007</v>
      </c>
      <c r="K89" s="20">
        <v>98507</v>
      </c>
      <c r="L89" s="21"/>
      <c r="M89" s="21"/>
      <c r="N89" s="21"/>
      <c r="O89" s="21"/>
      <c r="P89" s="21"/>
      <c r="Q89" s="20" t="s">
        <v>16</v>
      </c>
      <c r="R89" s="20">
        <v>3905</v>
      </c>
      <c r="S89" s="21"/>
      <c r="T89" s="21"/>
      <c r="U89" s="21"/>
      <c r="V89" s="20" t="s">
        <v>16</v>
      </c>
      <c r="W89" s="20">
        <v>102413</v>
      </c>
      <c r="X89" s="20">
        <v>167936</v>
      </c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</row>
    <row r="90" spans="2:89" ht="15" x14ac:dyDescent="0.35">
      <c r="B90" s="12" t="s">
        <v>199</v>
      </c>
      <c r="C90" s="12"/>
      <c r="D90" s="23" t="s">
        <v>5</v>
      </c>
      <c r="E90" s="13" t="s">
        <v>166</v>
      </c>
      <c r="F90" s="20">
        <v>207028</v>
      </c>
      <c r="G90" s="20">
        <v>-525033</v>
      </c>
      <c r="H90" s="20">
        <v>620120</v>
      </c>
      <c r="I90" s="20">
        <v>441139</v>
      </c>
      <c r="J90" s="20">
        <v>178981</v>
      </c>
      <c r="K90" s="20">
        <v>95088</v>
      </c>
      <c r="L90" s="21"/>
      <c r="M90" s="21"/>
      <c r="N90" s="21"/>
      <c r="O90" s="21"/>
      <c r="P90" s="21"/>
      <c r="Q90" s="20" t="s">
        <v>16</v>
      </c>
      <c r="R90" s="20">
        <v>4512</v>
      </c>
      <c r="S90" s="21"/>
      <c r="T90" s="21"/>
      <c r="U90" s="21"/>
      <c r="V90" s="20">
        <v>4983</v>
      </c>
      <c r="W90" s="20">
        <v>104583</v>
      </c>
      <c r="X90" s="20">
        <v>311611</v>
      </c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</row>
    <row r="91" spans="2:89" ht="15" x14ac:dyDescent="0.35">
      <c r="B91" s="12" t="s">
        <v>199</v>
      </c>
      <c r="C91" s="12"/>
      <c r="D91" s="23" t="s">
        <v>6</v>
      </c>
      <c r="E91" s="13" t="s">
        <v>166</v>
      </c>
      <c r="F91" s="20">
        <v>164928</v>
      </c>
      <c r="G91" s="20">
        <v>-524044</v>
      </c>
      <c r="H91" s="20">
        <v>623746</v>
      </c>
      <c r="I91" s="20">
        <v>442228</v>
      </c>
      <c r="J91" s="20">
        <v>181518</v>
      </c>
      <c r="K91" s="20">
        <v>99702</v>
      </c>
      <c r="L91" s="21"/>
      <c r="M91" s="21"/>
      <c r="N91" s="21"/>
      <c r="O91" s="21"/>
      <c r="P91" s="21"/>
      <c r="Q91" s="20" t="s">
        <v>16</v>
      </c>
      <c r="R91" s="20">
        <v>4518</v>
      </c>
      <c r="S91" s="20" t="s">
        <v>16</v>
      </c>
      <c r="T91" s="20" t="s">
        <v>16</v>
      </c>
      <c r="U91" s="20">
        <v>-1</v>
      </c>
      <c r="V91" s="20">
        <v>6408</v>
      </c>
      <c r="W91" s="20">
        <v>110628</v>
      </c>
      <c r="X91" s="20">
        <v>275556</v>
      </c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</row>
    <row r="92" spans="2:89" ht="15" x14ac:dyDescent="0.35">
      <c r="B92" s="12" t="s">
        <v>200</v>
      </c>
      <c r="C92" s="12"/>
      <c r="D92" s="23" t="s">
        <v>4</v>
      </c>
      <c r="E92" s="13" t="s">
        <v>168</v>
      </c>
      <c r="F92" s="20">
        <v>139207</v>
      </c>
      <c r="G92" s="20">
        <v>-454407</v>
      </c>
      <c r="H92" s="20">
        <v>457472</v>
      </c>
      <c r="I92" s="20">
        <v>311473</v>
      </c>
      <c r="J92" s="20">
        <v>146000</v>
      </c>
      <c r="K92" s="20">
        <v>3066</v>
      </c>
      <c r="L92" s="21"/>
      <c r="M92" s="21"/>
      <c r="N92" s="21"/>
      <c r="O92" s="21"/>
      <c r="P92" s="21"/>
      <c r="Q92" s="20">
        <v>-81</v>
      </c>
      <c r="R92" s="20">
        <v>374</v>
      </c>
      <c r="S92" s="21"/>
      <c r="T92" s="21"/>
      <c r="U92" s="21"/>
      <c r="V92" s="20">
        <v>0</v>
      </c>
      <c r="W92" s="20">
        <v>3359</v>
      </c>
      <c r="X92" s="20">
        <v>142565</v>
      </c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</row>
    <row r="93" spans="2:89" ht="15" x14ac:dyDescent="0.35">
      <c r="B93" s="12" t="s">
        <v>200</v>
      </c>
      <c r="C93" s="12"/>
      <c r="D93" s="23" t="s">
        <v>5</v>
      </c>
      <c r="E93" s="13" t="s">
        <v>168</v>
      </c>
      <c r="F93" s="20">
        <v>170813</v>
      </c>
      <c r="G93" s="20">
        <v>-552165</v>
      </c>
      <c r="H93" s="20">
        <v>556234</v>
      </c>
      <c r="I93" s="20">
        <v>377822</v>
      </c>
      <c r="J93" s="20">
        <v>178412</v>
      </c>
      <c r="K93" s="20">
        <v>4069</v>
      </c>
      <c r="L93" s="21"/>
      <c r="M93" s="21"/>
      <c r="N93" s="21"/>
      <c r="O93" s="21"/>
      <c r="P93" s="21"/>
      <c r="Q93" s="20">
        <v>-81</v>
      </c>
      <c r="R93" s="20">
        <v>374</v>
      </c>
      <c r="S93" s="21"/>
      <c r="T93" s="21"/>
      <c r="U93" s="21"/>
      <c r="V93" s="20">
        <v>-880</v>
      </c>
      <c r="W93" s="20">
        <v>3482</v>
      </c>
      <c r="X93" s="20">
        <v>174296</v>
      </c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</row>
    <row r="94" spans="2:89" ht="15" x14ac:dyDescent="0.35">
      <c r="B94" s="12" t="s">
        <v>200</v>
      </c>
      <c r="C94" s="12"/>
      <c r="D94" s="23" t="s">
        <v>6</v>
      </c>
      <c r="E94" s="13" t="s">
        <v>168</v>
      </c>
      <c r="F94" s="20">
        <v>199651</v>
      </c>
      <c r="G94" s="20">
        <v>-540906</v>
      </c>
      <c r="H94" s="20">
        <v>557224</v>
      </c>
      <c r="I94" s="20">
        <v>378464</v>
      </c>
      <c r="J94" s="20">
        <v>178760</v>
      </c>
      <c r="K94" s="20">
        <v>16318</v>
      </c>
      <c r="L94" s="21"/>
      <c r="M94" s="21"/>
      <c r="N94" s="21"/>
      <c r="O94" s="21"/>
      <c r="P94" s="21"/>
      <c r="Q94" s="20">
        <v>-71</v>
      </c>
      <c r="R94" s="20">
        <v>374</v>
      </c>
      <c r="S94" s="20">
        <v>0</v>
      </c>
      <c r="T94" s="20">
        <v>0</v>
      </c>
      <c r="U94" s="20"/>
      <c r="V94" s="20">
        <v>-9852</v>
      </c>
      <c r="W94" s="20">
        <v>6769</v>
      </c>
      <c r="X94" s="20">
        <v>206421</v>
      </c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</row>
    <row r="95" spans="2:89" ht="15" x14ac:dyDescent="0.35">
      <c r="B95" s="12" t="s">
        <v>201</v>
      </c>
      <c r="C95" s="12"/>
      <c r="D95" s="23" t="s">
        <v>4</v>
      </c>
      <c r="E95" s="13" t="s">
        <v>202</v>
      </c>
      <c r="F95" s="20">
        <v>164238</v>
      </c>
      <c r="G95" s="20">
        <v>-315748</v>
      </c>
      <c r="H95" s="20">
        <v>335217</v>
      </c>
      <c r="I95" s="20">
        <v>250575</v>
      </c>
      <c r="J95" s="20">
        <v>84642</v>
      </c>
      <c r="K95" s="20">
        <v>19469</v>
      </c>
      <c r="L95" s="21"/>
      <c r="M95" s="21"/>
      <c r="N95" s="21"/>
      <c r="O95" s="21"/>
      <c r="P95" s="21"/>
      <c r="Q95" s="20">
        <v>-27</v>
      </c>
      <c r="R95" s="20">
        <v>294</v>
      </c>
      <c r="S95" s="21"/>
      <c r="T95" s="21"/>
      <c r="U95" s="21"/>
      <c r="V95" s="20">
        <v>689</v>
      </c>
      <c r="W95" s="20">
        <v>20425</v>
      </c>
      <c r="X95" s="20">
        <v>184662</v>
      </c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</row>
    <row r="96" spans="2:89" ht="15" x14ac:dyDescent="0.35">
      <c r="B96" s="12" t="s">
        <v>201</v>
      </c>
      <c r="C96" s="12"/>
      <c r="D96" s="23" t="s">
        <v>5</v>
      </c>
      <c r="E96" s="13" t="s">
        <v>202</v>
      </c>
      <c r="F96" s="20">
        <v>175904</v>
      </c>
      <c r="G96" s="20">
        <v>-371622</v>
      </c>
      <c r="H96" s="20">
        <v>391172</v>
      </c>
      <c r="I96" s="20">
        <v>288544</v>
      </c>
      <c r="J96" s="20">
        <v>102628</v>
      </c>
      <c r="K96" s="20">
        <v>19550</v>
      </c>
      <c r="L96" s="21"/>
      <c r="M96" s="21"/>
      <c r="N96" s="21"/>
      <c r="O96" s="21"/>
      <c r="P96" s="21"/>
      <c r="Q96" s="20">
        <v>-27</v>
      </c>
      <c r="R96" s="20">
        <v>294</v>
      </c>
      <c r="S96" s="21"/>
      <c r="T96" s="21"/>
      <c r="U96" s="21"/>
      <c r="V96" s="20">
        <v>646</v>
      </c>
      <c r="W96" s="20">
        <v>20462</v>
      </c>
      <c r="X96" s="20">
        <v>196366</v>
      </c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</row>
    <row r="97" spans="2:89" ht="15" x14ac:dyDescent="0.35">
      <c r="B97" s="12" t="s">
        <v>201</v>
      </c>
      <c r="C97" s="12"/>
      <c r="D97" s="23" t="s">
        <v>6</v>
      </c>
      <c r="E97" s="13" t="s">
        <v>202</v>
      </c>
      <c r="F97" s="20">
        <v>261333</v>
      </c>
      <c r="G97" s="20">
        <v>-376092</v>
      </c>
      <c r="H97" s="20">
        <v>394311</v>
      </c>
      <c r="I97" s="20">
        <v>290080</v>
      </c>
      <c r="J97" s="20">
        <v>104231</v>
      </c>
      <c r="K97" s="20">
        <v>18219</v>
      </c>
      <c r="L97" s="21"/>
      <c r="M97" s="21"/>
      <c r="N97" s="21"/>
      <c r="O97" s="21"/>
      <c r="P97" s="21"/>
      <c r="Q97" s="20">
        <v>-23</v>
      </c>
      <c r="R97" s="20">
        <v>289</v>
      </c>
      <c r="S97" s="20" t="s">
        <v>16</v>
      </c>
      <c r="T97" s="20" t="s">
        <v>16</v>
      </c>
      <c r="U97" s="20" t="s">
        <v>16</v>
      </c>
      <c r="V97" s="20">
        <v>493</v>
      </c>
      <c r="W97" s="20">
        <v>18977</v>
      </c>
      <c r="X97" s="20">
        <v>280311</v>
      </c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</row>
    <row r="98" spans="2:89" ht="15" x14ac:dyDescent="0.35">
      <c r="B98" s="12" t="s">
        <v>203</v>
      </c>
      <c r="C98" s="12"/>
      <c r="D98" s="23" t="s">
        <v>4</v>
      </c>
      <c r="E98" s="13" t="s">
        <v>202</v>
      </c>
      <c r="F98" s="20">
        <v>535046</v>
      </c>
      <c r="G98" s="20">
        <v>-426451</v>
      </c>
      <c r="H98" s="20">
        <v>436615</v>
      </c>
      <c r="I98" s="20">
        <v>321491</v>
      </c>
      <c r="J98" s="20">
        <v>115124</v>
      </c>
      <c r="K98" s="20">
        <v>10164</v>
      </c>
      <c r="L98" s="21"/>
      <c r="M98" s="21"/>
      <c r="N98" s="21"/>
      <c r="O98" s="21"/>
      <c r="P98" s="21"/>
      <c r="Q98" s="20">
        <v>626</v>
      </c>
      <c r="R98" s="20">
        <v>-12577</v>
      </c>
      <c r="S98" s="21"/>
      <c r="T98" s="21"/>
      <c r="U98" s="21"/>
      <c r="V98" s="20">
        <v>424</v>
      </c>
      <c r="W98" s="20">
        <v>-1363</v>
      </c>
      <c r="X98" s="20">
        <v>533684</v>
      </c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</row>
    <row r="99" spans="2:89" ht="15" x14ac:dyDescent="0.35">
      <c r="B99" s="12" t="s">
        <v>203</v>
      </c>
      <c r="C99" s="12"/>
      <c r="D99" s="23" t="s">
        <v>5</v>
      </c>
      <c r="E99" s="13" t="s">
        <v>202</v>
      </c>
      <c r="F99" s="20">
        <v>550540</v>
      </c>
      <c r="G99" s="20">
        <v>-490112</v>
      </c>
      <c r="H99" s="20">
        <v>501069</v>
      </c>
      <c r="I99" s="20">
        <v>375239</v>
      </c>
      <c r="J99" s="20">
        <v>125830</v>
      </c>
      <c r="K99" s="20">
        <v>10957</v>
      </c>
      <c r="L99" s="21"/>
      <c r="M99" s="21"/>
      <c r="N99" s="21"/>
      <c r="O99" s="21"/>
      <c r="P99" s="21"/>
      <c r="Q99" s="20">
        <v>628</v>
      </c>
      <c r="R99" s="20">
        <v>-12577</v>
      </c>
      <c r="S99" s="21"/>
      <c r="T99" s="21"/>
      <c r="U99" s="21"/>
      <c r="V99" s="20">
        <v>606</v>
      </c>
      <c r="W99" s="20">
        <v>-386</v>
      </c>
      <c r="X99" s="20">
        <v>550154</v>
      </c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</row>
    <row r="100" spans="2:89" ht="15" x14ac:dyDescent="0.35">
      <c r="B100" s="12" t="s">
        <v>203</v>
      </c>
      <c r="C100" s="12"/>
      <c r="D100" s="23" t="s">
        <v>6</v>
      </c>
      <c r="E100" s="13" t="s">
        <v>202</v>
      </c>
      <c r="F100" s="20">
        <v>617357</v>
      </c>
      <c r="G100" s="20">
        <v>-491425</v>
      </c>
      <c r="H100" s="20">
        <v>501366</v>
      </c>
      <c r="I100" s="20">
        <v>376043</v>
      </c>
      <c r="J100" s="20">
        <v>125324</v>
      </c>
      <c r="K100" s="20">
        <v>9941</v>
      </c>
      <c r="L100" s="21"/>
      <c r="M100" s="21"/>
      <c r="N100" s="21"/>
      <c r="O100" s="21"/>
      <c r="P100" s="21"/>
      <c r="Q100" s="20">
        <v>577</v>
      </c>
      <c r="R100" s="20">
        <v>-12565</v>
      </c>
      <c r="S100" s="20" t="s">
        <v>16</v>
      </c>
      <c r="T100" s="20" t="s">
        <v>16</v>
      </c>
      <c r="U100" s="20">
        <v>12</v>
      </c>
      <c r="V100" s="20">
        <v>-1647</v>
      </c>
      <c r="W100" s="20">
        <v>-3682</v>
      </c>
      <c r="X100" s="20">
        <v>613675</v>
      </c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</row>
    <row r="101" spans="2:89" ht="15" x14ac:dyDescent="0.35">
      <c r="B101" s="12" t="s">
        <v>204</v>
      </c>
      <c r="C101" s="12"/>
      <c r="D101" s="23" t="s">
        <v>4</v>
      </c>
      <c r="E101" s="13" t="s">
        <v>171</v>
      </c>
      <c r="F101" s="20">
        <v>363760</v>
      </c>
      <c r="G101" s="20">
        <v>-663289</v>
      </c>
      <c r="H101" s="20">
        <v>690104</v>
      </c>
      <c r="I101" s="20">
        <v>500838</v>
      </c>
      <c r="J101" s="20">
        <v>189266</v>
      </c>
      <c r="K101" s="20">
        <v>26815</v>
      </c>
      <c r="L101" s="21"/>
      <c r="M101" s="21"/>
      <c r="N101" s="21"/>
      <c r="O101" s="21"/>
      <c r="P101" s="21"/>
      <c r="Q101" s="20">
        <v>-76</v>
      </c>
      <c r="R101" s="20">
        <v>2655</v>
      </c>
      <c r="S101" s="21"/>
      <c r="T101" s="21"/>
      <c r="U101" s="21"/>
      <c r="V101" s="20" t="s">
        <v>16</v>
      </c>
      <c r="W101" s="20">
        <v>29394</v>
      </c>
      <c r="X101" s="20">
        <v>393153</v>
      </c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</row>
    <row r="102" spans="2:89" ht="15" x14ac:dyDescent="0.35">
      <c r="B102" s="12" t="s">
        <v>204</v>
      </c>
      <c r="C102" s="12"/>
      <c r="D102" s="23" t="s">
        <v>5</v>
      </c>
      <c r="E102" s="13" t="s">
        <v>171</v>
      </c>
      <c r="F102" s="20">
        <v>447888</v>
      </c>
      <c r="G102" s="20">
        <v>-829540</v>
      </c>
      <c r="H102" s="20">
        <v>856530</v>
      </c>
      <c r="I102" s="20">
        <v>615615</v>
      </c>
      <c r="J102" s="20">
        <v>240915</v>
      </c>
      <c r="K102" s="20">
        <v>26990</v>
      </c>
      <c r="L102" s="21"/>
      <c r="M102" s="21"/>
      <c r="N102" s="21"/>
      <c r="O102" s="21"/>
      <c r="P102" s="21"/>
      <c r="Q102" s="20">
        <v>-76</v>
      </c>
      <c r="R102" s="20">
        <v>2661</v>
      </c>
      <c r="S102" s="21"/>
      <c r="T102" s="21"/>
      <c r="U102" s="21"/>
      <c r="V102" s="20">
        <v>-223</v>
      </c>
      <c r="W102" s="20">
        <v>29352</v>
      </c>
      <c r="X102" s="20">
        <v>477240</v>
      </c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</row>
    <row r="103" spans="2:89" ht="15" x14ac:dyDescent="0.35">
      <c r="B103" s="12" t="s">
        <v>204</v>
      </c>
      <c r="C103" s="12"/>
      <c r="D103" s="23" t="s">
        <v>6</v>
      </c>
      <c r="E103" s="13" t="s">
        <v>171</v>
      </c>
      <c r="F103" s="20">
        <v>520624</v>
      </c>
      <c r="G103" s="20">
        <v>-830292</v>
      </c>
      <c r="H103" s="20">
        <v>859738</v>
      </c>
      <c r="I103" s="20">
        <v>615635</v>
      </c>
      <c r="J103" s="20">
        <v>244103</v>
      </c>
      <c r="K103" s="20">
        <v>29446</v>
      </c>
      <c r="L103" s="21"/>
      <c r="M103" s="21"/>
      <c r="N103" s="21"/>
      <c r="O103" s="21"/>
      <c r="P103" s="21"/>
      <c r="Q103" s="20">
        <v>-55</v>
      </c>
      <c r="R103" s="20">
        <v>2661</v>
      </c>
      <c r="S103" s="20" t="s">
        <v>16</v>
      </c>
      <c r="T103" s="20" t="s">
        <v>16</v>
      </c>
      <c r="U103" s="20" t="s">
        <v>16</v>
      </c>
      <c r="V103" s="20">
        <v>-493</v>
      </c>
      <c r="W103" s="20">
        <v>31558</v>
      </c>
      <c r="X103" s="20">
        <v>552183</v>
      </c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</row>
    <row r="104" spans="2:89" ht="15" x14ac:dyDescent="0.35">
      <c r="B104" s="12" t="s">
        <v>205</v>
      </c>
      <c r="C104" s="12"/>
      <c r="D104" s="23" t="s">
        <v>4</v>
      </c>
      <c r="E104" s="13" t="s">
        <v>171</v>
      </c>
      <c r="F104" s="20">
        <v>647075</v>
      </c>
      <c r="G104" s="20">
        <v>-950373</v>
      </c>
      <c r="H104" s="20">
        <v>974442</v>
      </c>
      <c r="I104" s="20">
        <v>665115</v>
      </c>
      <c r="J104" s="20">
        <v>309327</v>
      </c>
      <c r="K104" s="20">
        <v>24069</v>
      </c>
      <c r="L104" s="21"/>
      <c r="M104" s="21"/>
      <c r="N104" s="21"/>
      <c r="O104" s="21"/>
      <c r="P104" s="21"/>
      <c r="Q104" s="20">
        <v>-2</v>
      </c>
      <c r="R104" s="20">
        <v>1892</v>
      </c>
      <c r="S104" s="21"/>
      <c r="T104" s="21"/>
      <c r="U104" s="21"/>
      <c r="V104" s="20">
        <v>500</v>
      </c>
      <c r="W104" s="20">
        <v>26459</v>
      </c>
      <c r="X104" s="20">
        <v>673534</v>
      </c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</row>
    <row r="105" spans="2:89" ht="15" x14ac:dyDescent="0.35">
      <c r="B105" s="12" t="s">
        <v>205</v>
      </c>
      <c r="C105" s="12"/>
      <c r="D105" s="23" t="s">
        <v>5</v>
      </c>
      <c r="E105" s="13" t="s">
        <v>171</v>
      </c>
      <c r="F105" s="20">
        <v>789300</v>
      </c>
      <c r="G105" s="20">
        <v>-1184647</v>
      </c>
      <c r="H105" s="20">
        <v>1207606</v>
      </c>
      <c r="I105" s="20">
        <v>831621</v>
      </c>
      <c r="J105" s="20">
        <v>375985</v>
      </c>
      <c r="K105" s="20">
        <v>22958</v>
      </c>
      <c r="L105" s="21"/>
      <c r="M105" s="21"/>
      <c r="N105" s="21"/>
      <c r="O105" s="21"/>
      <c r="P105" s="21"/>
      <c r="Q105" s="20">
        <v>16</v>
      </c>
      <c r="R105" s="20">
        <v>1892</v>
      </c>
      <c r="S105" s="21"/>
      <c r="T105" s="21"/>
      <c r="U105" s="21"/>
      <c r="V105" s="20">
        <v>2582</v>
      </c>
      <c r="W105" s="20">
        <v>27448</v>
      </c>
      <c r="X105" s="20">
        <v>816748</v>
      </c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</row>
    <row r="106" spans="2:89" ht="15" x14ac:dyDescent="0.35">
      <c r="B106" s="12" t="s">
        <v>205</v>
      </c>
      <c r="C106" s="12"/>
      <c r="D106" s="23" t="s">
        <v>6</v>
      </c>
      <c r="E106" s="13" t="s">
        <v>171</v>
      </c>
      <c r="F106" s="20">
        <v>879405</v>
      </c>
      <c r="G106" s="20">
        <v>-1183908</v>
      </c>
      <c r="H106" s="20">
        <v>1207768</v>
      </c>
      <c r="I106" s="20">
        <v>831512</v>
      </c>
      <c r="J106" s="20">
        <v>376256</v>
      </c>
      <c r="K106" s="20">
        <v>23860</v>
      </c>
      <c r="L106" s="21"/>
      <c r="M106" s="21"/>
      <c r="N106" s="21"/>
      <c r="O106" s="21"/>
      <c r="P106" s="21"/>
      <c r="Q106" s="20">
        <v>16</v>
      </c>
      <c r="R106" s="20">
        <v>1901</v>
      </c>
      <c r="S106" s="20">
        <v>0</v>
      </c>
      <c r="T106" s="20">
        <v>0</v>
      </c>
      <c r="U106" s="20">
        <v>0</v>
      </c>
      <c r="V106" s="20">
        <v>2327</v>
      </c>
      <c r="W106" s="20">
        <v>28103</v>
      </c>
      <c r="X106" s="20">
        <v>907508</v>
      </c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</row>
    <row r="107" spans="2:89" ht="15" x14ac:dyDescent="0.35">
      <c r="B107" s="12" t="s">
        <v>206</v>
      </c>
      <c r="C107" s="12"/>
      <c r="D107" s="23" t="s">
        <v>4</v>
      </c>
      <c r="E107" s="13" t="s">
        <v>166</v>
      </c>
      <c r="F107" s="20">
        <v>1604431</v>
      </c>
      <c r="G107" s="20">
        <v>-576029</v>
      </c>
      <c r="H107" s="20">
        <v>581167</v>
      </c>
      <c r="I107" s="20">
        <v>428107</v>
      </c>
      <c r="J107" s="20">
        <v>153061</v>
      </c>
      <c r="K107" s="20">
        <v>5139</v>
      </c>
      <c r="L107" s="21"/>
      <c r="M107" s="21"/>
      <c r="N107" s="21"/>
      <c r="O107" s="21"/>
      <c r="P107" s="21"/>
      <c r="Q107" s="20">
        <v>-17413</v>
      </c>
      <c r="R107" s="20">
        <v>-1640</v>
      </c>
      <c r="S107" s="21"/>
      <c r="T107" s="21"/>
      <c r="U107" s="21"/>
      <c r="V107" s="20" t="s">
        <v>16</v>
      </c>
      <c r="W107" s="20">
        <v>-13914</v>
      </c>
      <c r="X107" s="20">
        <v>1590517</v>
      </c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</row>
    <row r="108" spans="2:89" ht="15" x14ac:dyDescent="0.35">
      <c r="B108" s="12" t="s">
        <v>206</v>
      </c>
      <c r="C108" s="12"/>
      <c r="D108" s="23" t="s">
        <v>5</v>
      </c>
      <c r="E108" s="13" t="s">
        <v>166</v>
      </c>
      <c r="F108" s="20">
        <v>1673163</v>
      </c>
      <c r="G108" s="20">
        <v>-713680</v>
      </c>
      <c r="H108" s="20">
        <v>718590</v>
      </c>
      <c r="I108" s="20">
        <v>526836</v>
      </c>
      <c r="J108" s="20">
        <v>191754</v>
      </c>
      <c r="K108" s="20">
        <v>4910</v>
      </c>
      <c r="L108" s="21"/>
      <c r="M108" s="21"/>
      <c r="N108" s="21"/>
      <c r="O108" s="21"/>
      <c r="P108" s="21"/>
      <c r="Q108" s="20">
        <v>-17413</v>
      </c>
      <c r="R108" s="20">
        <v>-1639</v>
      </c>
      <c r="S108" s="21"/>
      <c r="T108" s="21"/>
      <c r="U108" s="21"/>
      <c r="V108" s="20" t="s">
        <v>16</v>
      </c>
      <c r="W108" s="20">
        <v>-14142</v>
      </c>
      <c r="X108" s="20">
        <v>1659021</v>
      </c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</row>
    <row r="109" spans="2:89" ht="15" x14ac:dyDescent="0.35">
      <c r="B109" s="12" t="s">
        <v>206</v>
      </c>
      <c r="C109" s="12"/>
      <c r="D109" s="23" t="s">
        <v>6</v>
      </c>
      <c r="E109" s="13" t="s">
        <v>166</v>
      </c>
      <c r="F109" s="20">
        <v>1692938</v>
      </c>
      <c r="G109" s="20">
        <v>-713201</v>
      </c>
      <c r="H109" s="20">
        <v>718639</v>
      </c>
      <c r="I109" s="20">
        <v>526906</v>
      </c>
      <c r="J109" s="20">
        <v>191734</v>
      </c>
      <c r="K109" s="20">
        <v>5439</v>
      </c>
      <c r="L109" s="21"/>
      <c r="M109" s="21"/>
      <c r="N109" s="21"/>
      <c r="O109" s="21"/>
      <c r="P109" s="21"/>
      <c r="Q109" s="20">
        <v>-17413</v>
      </c>
      <c r="R109" s="20">
        <v>-1639</v>
      </c>
      <c r="S109" s="20" t="s">
        <v>16</v>
      </c>
      <c r="T109" s="20" t="s">
        <v>16</v>
      </c>
      <c r="U109" s="20" t="s">
        <v>16</v>
      </c>
      <c r="V109" s="20">
        <v>-212</v>
      </c>
      <c r="W109" s="20">
        <v>-13825</v>
      </c>
      <c r="X109" s="20">
        <v>1679114</v>
      </c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</row>
    <row r="110" spans="2:89" ht="15" x14ac:dyDescent="0.35">
      <c r="B110" s="12" t="s">
        <v>207</v>
      </c>
      <c r="C110" s="12"/>
      <c r="D110" s="23" t="s">
        <v>4</v>
      </c>
      <c r="E110" s="13" t="s">
        <v>168</v>
      </c>
      <c r="F110" s="20">
        <v>143138</v>
      </c>
      <c r="G110" s="20">
        <v>-385056</v>
      </c>
      <c r="H110" s="20">
        <v>415637</v>
      </c>
      <c r="I110" s="20">
        <v>299432</v>
      </c>
      <c r="J110" s="20">
        <v>116204</v>
      </c>
      <c r="K110" s="20">
        <v>30581</v>
      </c>
      <c r="L110" s="21"/>
      <c r="M110" s="21"/>
      <c r="N110" s="21"/>
      <c r="O110" s="21"/>
      <c r="P110" s="21"/>
      <c r="Q110" s="20" t="s">
        <v>16</v>
      </c>
      <c r="R110" s="20">
        <v>952</v>
      </c>
      <c r="S110" s="21"/>
      <c r="T110" s="21"/>
      <c r="U110" s="21"/>
      <c r="V110" s="20" t="s">
        <v>16</v>
      </c>
      <c r="W110" s="20">
        <v>31532</v>
      </c>
      <c r="X110" s="20">
        <v>174671</v>
      </c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</row>
    <row r="111" spans="2:89" ht="15" x14ac:dyDescent="0.35">
      <c r="B111" s="12" t="s">
        <v>207</v>
      </c>
      <c r="C111" s="12"/>
      <c r="D111" s="23" t="s">
        <v>5</v>
      </c>
      <c r="E111" s="13" t="s">
        <v>168</v>
      </c>
      <c r="F111" s="20">
        <v>234444</v>
      </c>
      <c r="G111" s="20">
        <v>-453838</v>
      </c>
      <c r="H111" s="20">
        <v>485343</v>
      </c>
      <c r="I111" s="20">
        <v>345536</v>
      </c>
      <c r="J111" s="20">
        <v>139807</v>
      </c>
      <c r="K111" s="20">
        <v>31504</v>
      </c>
      <c r="L111" s="21"/>
      <c r="M111" s="21"/>
      <c r="N111" s="21"/>
      <c r="O111" s="21"/>
      <c r="P111" s="21"/>
      <c r="Q111" s="20" t="s">
        <v>16</v>
      </c>
      <c r="R111" s="20">
        <v>952</v>
      </c>
      <c r="S111" s="21"/>
      <c r="T111" s="21"/>
      <c r="U111" s="21"/>
      <c r="V111" s="20">
        <v>3741</v>
      </c>
      <c r="W111" s="20">
        <v>36197</v>
      </c>
      <c r="X111" s="20">
        <v>270641</v>
      </c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</row>
    <row r="112" spans="2:89" ht="15" x14ac:dyDescent="0.35">
      <c r="B112" s="12" t="s">
        <v>207</v>
      </c>
      <c r="C112" s="12"/>
      <c r="D112" s="23" t="s">
        <v>6</v>
      </c>
      <c r="E112" s="13" t="s">
        <v>168</v>
      </c>
      <c r="F112" s="20">
        <v>255588</v>
      </c>
      <c r="G112" s="20">
        <v>-456205</v>
      </c>
      <c r="H112" s="20">
        <v>489406</v>
      </c>
      <c r="I112" s="20">
        <v>345930</v>
      </c>
      <c r="J112" s="20">
        <v>143476</v>
      </c>
      <c r="K112" s="20">
        <v>33201</v>
      </c>
      <c r="L112" s="21"/>
      <c r="M112" s="21"/>
      <c r="N112" s="21"/>
      <c r="O112" s="21"/>
      <c r="P112" s="21"/>
      <c r="Q112" s="20">
        <v>-3</v>
      </c>
      <c r="R112" s="20">
        <v>952</v>
      </c>
      <c r="S112" s="20" t="s">
        <v>16</v>
      </c>
      <c r="T112" s="20" t="s">
        <v>16</v>
      </c>
      <c r="U112" s="20" t="s">
        <v>16</v>
      </c>
      <c r="V112" s="20">
        <v>3687</v>
      </c>
      <c r="W112" s="20">
        <v>37837</v>
      </c>
      <c r="X112" s="20">
        <v>293424</v>
      </c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</row>
    <row r="113" spans="2:89" ht="15" x14ac:dyDescent="0.35">
      <c r="B113" s="12" t="s">
        <v>208</v>
      </c>
      <c r="C113" s="12"/>
      <c r="D113" s="23" t="s">
        <v>4</v>
      </c>
      <c r="E113" s="13" t="s">
        <v>166</v>
      </c>
      <c r="F113" s="20">
        <v>302287</v>
      </c>
      <c r="G113" s="20">
        <v>-385642</v>
      </c>
      <c r="H113" s="20">
        <v>431857</v>
      </c>
      <c r="I113" s="20">
        <v>333350</v>
      </c>
      <c r="J113" s="20">
        <v>98507</v>
      </c>
      <c r="K113" s="20">
        <v>46215</v>
      </c>
      <c r="L113" s="21"/>
      <c r="M113" s="21"/>
      <c r="N113" s="21"/>
      <c r="O113" s="21"/>
      <c r="P113" s="21"/>
      <c r="Q113" s="20" t="s">
        <v>16</v>
      </c>
      <c r="R113" s="20">
        <v>-567</v>
      </c>
      <c r="S113" s="21"/>
      <c r="T113" s="21"/>
      <c r="U113" s="21"/>
      <c r="V113" s="20">
        <v>3</v>
      </c>
      <c r="W113" s="20">
        <v>45651</v>
      </c>
      <c r="X113" s="20">
        <v>347938</v>
      </c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</row>
    <row r="114" spans="2:89" ht="15" x14ac:dyDescent="0.35">
      <c r="B114" s="12" t="s">
        <v>208</v>
      </c>
      <c r="C114" s="12"/>
      <c r="D114" s="23" t="s">
        <v>5</v>
      </c>
      <c r="E114" s="13" t="s">
        <v>166</v>
      </c>
      <c r="F114" s="20">
        <v>229582</v>
      </c>
      <c r="G114" s="20">
        <v>-481344</v>
      </c>
      <c r="H114" s="20">
        <v>523031</v>
      </c>
      <c r="I114" s="20">
        <v>398155</v>
      </c>
      <c r="J114" s="20">
        <v>124876</v>
      </c>
      <c r="K114" s="20">
        <v>41687</v>
      </c>
      <c r="L114" s="21"/>
      <c r="M114" s="21"/>
      <c r="N114" s="21"/>
      <c r="O114" s="21"/>
      <c r="P114" s="21"/>
      <c r="Q114" s="20" t="s">
        <v>16</v>
      </c>
      <c r="R114" s="20">
        <v>-567</v>
      </c>
      <c r="S114" s="21"/>
      <c r="T114" s="21"/>
      <c r="U114" s="21"/>
      <c r="V114" s="20">
        <v>6317</v>
      </c>
      <c r="W114" s="20">
        <v>47437</v>
      </c>
      <c r="X114" s="20">
        <v>277019</v>
      </c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</row>
    <row r="115" spans="2:89" ht="15" x14ac:dyDescent="0.35">
      <c r="B115" s="12" t="s">
        <v>208</v>
      </c>
      <c r="C115" s="12"/>
      <c r="D115" s="23" t="s">
        <v>6</v>
      </c>
      <c r="E115" s="13" t="s">
        <v>166</v>
      </c>
      <c r="F115" s="20">
        <v>222952</v>
      </c>
      <c r="G115" s="20">
        <v>-480771</v>
      </c>
      <c r="H115" s="20">
        <v>524853</v>
      </c>
      <c r="I115" s="20">
        <v>399562</v>
      </c>
      <c r="J115" s="20">
        <v>125291</v>
      </c>
      <c r="K115" s="20">
        <v>44082</v>
      </c>
      <c r="L115" s="21"/>
      <c r="M115" s="21"/>
      <c r="N115" s="21"/>
      <c r="O115" s="21"/>
      <c r="P115" s="21"/>
      <c r="Q115" s="20">
        <v>0</v>
      </c>
      <c r="R115" s="20">
        <v>-552</v>
      </c>
      <c r="S115" s="20" t="s">
        <v>16</v>
      </c>
      <c r="T115" s="20" t="s">
        <v>16</v>
      </c>
      <c r="U115" s="20" t="s">
        <v>16</v>
      </c>
      <c r="V115" s="20">
        <v>-14991</v>
      </c>
      <c r="W115" s="20">
        <v>28539</v>
      </c>
      <c r="X115" s="20">
        <v>251491</v>
      </c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</row>
    <row r="116" spans="2:89" ht="15" x14ac:dyDescent="0.35">
      <c r="B116" s="12" t="s">
        <v>209</v>
      </c>
      <c r="C116" s="12"/>
      <c r="D116" s="23" t="s">
        <v>4</v>
      </c>
      <c r="E116" s="13" t="s">
        <v>166</v>
      </c>
      <c r="F116" s="20">
        <v>671236</v>
      </c>
      <c r="G116" s="20">
        <v>-541324</v>
      </c>
      <c r="H116" s="20">
        <v>554551</v>
      </c>
      <c r="I116" s="20">
        <v>412733</v>
      </c>
      <c r="J116" s="20">
        <v>141817</v>
      </c>
      <c r="K116" s="20">
        <v>13227</v>
      </c>
      <c r="L116" s="21"/>
      <c r="M116" s="21"/>
      <c r="N116" s="21"/>
      <c r="O116" s="21"/>
      <c r="P116" s="21"/>
      <c r="Q116" s="20">
        <v>0</v>
      </c>
      <c r="R116" s="20">
        <v>1363</v>
      </c>
      <c r="S116" s="21"/>
      <c r="T116" s="21"/>
      <c r="U116" s="21"/>
      <c r="V116" s="20">
        <v>0</v>
      </c>
      <c r="W116" s="20">
        <v>14590</v>
      </c>
      <c r="X116" s="20">
        <v>685826</v>
      </c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</row>
    <row r="117" spans="2:89" ht="15" x14ac:dyDescent="0.35">
      <c r="B117" s="12" t="s">
        <v>209</v>
      </c>
      <c r="C117" s="12"/>
      <c r="D117" s="23" t="s">
        <v>5</v>
      </c>
      <c r="E117" s="13" t="s">
        <v>166</v>
      </c>
      <c r="F117" s="20">
        <v>702412</v>
      </c>
      <c r="G117" s="20">
        <v>-662317</v>
      </c>
      <c r="H117" s="20">
        <v>678579</v>
      </c>
      <c r="I117" s="20">
        <v>497230</v>
      </c>
      <c r="J117" s="20">
        <v>181349</v>
      </c>
      <c r="K117" s="20">
        <v>16264</v>
      </c>
      <c r="L117" s="21"/>
      <c r="M117" s="21"/>
      <c r="N117" s="21"/>
      <c r="O117" s="21"/>
      <c r="P117" s="21"/>
      <c r="Q117" s="20">
        <v>0</v>
      </c>
      <c r="R117" s="20">
        <v>1363</v>
      </c>
      <c r="S117" s="21"/>
      <c r="T117" s="21"/>
      <c r="U117" s="21"/>
      <c r="V117" s="20">
        <v>8434</v>
      </c>
      <c r="W117" s="20">
        <v>26059</v>
      </c>
      <c r="X117" s="20">
        <v>728471</v>
      </c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</row>
    <row r="118" spans="2:89" ht="15" x14ac:dyDescent="0.35">
      <c r="B118" s="12" t="s">
        <v>209</v>
      </c>
      <c r="C118" s="12"/>
      <c r="D118" s="23" t="s">
        <v>6</v>
      </c>
      <c r="E118" s="13" t="s">
        <v>166</v>
      </c>
      <c r="F118" s="20">
        <v>731064</v>
      </c>
      <c r="G118" s="20">
        <v>-662317</v>
      </c>
      <c r="H118" s="20">
        <v>678579</v>
      </c>
      <c r="I118" s="20">
        <v>497230</v>
      </c>
      <c r="J118" s="20">
        <v>181349</v>
      </c>
      <c r="K118" s="20">
        <v>16262</v>
      </c>
      <c r="L118" s="21"/>
      <c r="M118" s="21"/>
      <c r="N118" s="21"/>
      <c r="O118" s="21"/>
      <c r="P118" s="21"/>
      <c r="Q118" s="20">
        <v>0</v>
      </c>
      <c r="R118" s="20">
        <v>1363</v>
      </c>
      <c r="S118" s="20">
        <v>0</v>
      </c>
      <c r="T118" s="20">
        <v>0</v>
      </c>
      <c r="U118" s="20">
        <v>0</v>
      </c>
      <c r="V118" s="20">
        <v>12375</v>
      </c>
      <c r="W118" s="20">
        <v>30000</v>
      </c>
      <c r="X118" s="20">
        <v>761064</v>
      </c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</row>
    <row r="119" spans="2:89" ht="15" x14ac:dyDescent="0.35">
      <c r="B119" s="12" t="s">
        <v>210</v>
      </c>
      <c r="C119" s="12"/>
      <c r="D119" s="23" t="s">
        <v>4</v>
      </c>
      <c r="E119" s="13" t="s">
        <v>202</v>
      </c>
      <c r="F119" s="20">
        <v>581650</v>
      </c>
      <c r="G119" s="20">
        <v>-355947</v>
      </c>
      <c r="H119" s="20">
        <v>424426</v>
      </c>
      <c r="I119" s="20">
        <v>298493</v>
      </c>
      <c r="J119" s="20">
        <v>125934</v>
      </c>
      <c r="K119" s="20">
        <v>68479</v>
      </c>
      <c r="L119" s="21"/>
      <c r="M119" s="21"/>
      <c r="N119" s="21"/>
      <c r="O119" s="21"/>
      <c r="P119" s="21"/>
      <c r="Q119" s="20">
        <v>496</v>
      </c>
      <c r="R119" s="20">
        <v>-245584</v>
      </c>
      <c r="S119" s="21"/>
      <c r="T119" s="21"/>
      <c r="U119" s="21"/>
      <c r="V119" s="20">
        <v>272</v>
      </c>
      <c r="W119" s="20">
        <v>-176337</v>
      </c>
      <c r="X119" s="20">
        <v>405313</v>
      </c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</row>
    <row r="120" spans="2:89" ht="15" x14ac:dyDescent="0.35">
      <c r="B120" s="12" t="s">
        <v>210</v>
      </c>
      <c r="C120" s="12"/>
      <c r="D120" s="23" t="s">
        <v>5</v>
      </c>
      <c r="E120" s="13" t="s">
        <v>202</v>
      </c>
      <c r="F120" s="20">
        <v>633358</v>
      </c>
      <c r="G120" s="20">
        <v>-432125</v>
      </c>
      <c r="H120" s="20">
        <v>502133</v>
      </c>
      <c r="I120" s="20">
        <v>351935</v>
      </c>
      <c r="J120" s="20">
        <v>150197</v>
      </c>
      <c r="K120" s="20">
        <v>70008</v>
      </c>
      <c r="L120" s="21"/>
      <c r="M120" s="21"/>
      <c r="N120" s="21"/>
      <c r="O120" s="21"/>
      <c r="P120" s="21"/>
      <c r="Q120" s="20">
        <v>-886</v>
      </c>
      <c r="R120" s="20">
        <v>-241481</v>
      </c>
      <c r="S120" s="21"/>
      <c r="T120" s="21"/>
      <c r="U120" s="21"/>
      <c r="V120" s="20">
        <v>3784</v>
      </c>
      <c r="W120" s="20">
        <v>-168575</v>
      </c>
      <c r="X120" s="20">
        <v>464783</v>
      </c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</row>
    <row r="121" spans="2:89" ht="15" x14ac:dyDescent="0.35">
      <c r="B121" s="12" t="s">
        <v>210</v>
      </c>
      <c r="C121" s="12"/>
      <c r="D121" s="23" t="s">
        <v>6</v>
      </c>
      <c r="E121" s="13" t="s">
        <v>202</v>
      </c>
      <c r="F121" s="20">
        <v>664459</v>
      </c>
      <c r="G121" s="20">
        <v>-431628</v>
      </c>
      <c r="H121" s="20">
        <v>502454</v>
      </c>
      <c r="I121" s="20">
        <v>354024</v>
      </c>
      <c r="J121" s="20">
        <v>148431</v>
      </c>
      <c r="K121" s="20">
        <v>70826</v>
      </c>
      <c r="L121" s="21"/>
      <c r="M121" s="21"/>
      <c r="N121" s="21"/>
      <c r="O121" s="21"/>
      <c r="P121" s="21"/>
      <c r="Q121" s="20">
        <v>-877</v>
      </c>
      <c r="R121" s="20">
        <v>-241474</v>
      </c>
      <c r="S121" s="20" t="s">
        <v>16</v>
      </c>
      <c r="T121" s="20" t="s">
        <v>16</v>
      </c>
      <c r="U121" s="20" t="s">
        <v>16</v>
      </c>
      <c r="V121" s="20">
        <v>3090</v>
      </c>
      <c r="W121" s="20">
        <v>-168435</v>
      </c>
      <c r="X121" s="20">
        <v>496023</v>
      </c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</row>
    <row r="122" spans="2:89" ht="15" x14ac:dyDescent="0.35">
      <c r="B122" s="12" t="s">
        <v>211</v>
      </c>
      <c r="C122" s="12"/>
      <c r="D122" s="23" t="s">
        <v>4</v>
      </c>
      <c r="E122" s="13" t="s">
        <v>171</v>
      </c>
      <c r="F122" s="20">
        <v>103376</v>
      </c>
      <c r="G122" s="20">
        <v>-1809102</v>
      </c>
      <c r="H122" s="20">
        <v>1777792</v>
      </c>
      <c r="I122" s="20">
        <v>1130453</v>
      </c>
      <c r="J122" s="20">
        <v>647339</v>
      </c>
      <c r="K122" s="20">
        <v>-31310</v>
      </c>
      <c r="L122" s="21"/>
      <c r="M122" s="21"/>
      <c r="N122" s="21"/>
      <c r="O122" s="21"/>
      <c r="P122" s="21"/>
      <c r="Q122" s="20">
        <v>0</v>
      </c>
      <c r="R122" s="20">
        <v>660</v>
      </c>
      <c r="S122" s="21"/>
      <c r="T122" s="21"/>
      <c r="U122" s="21"/>
      <c r="V122" s="20" t="s">
        <v>16</v>
      </c>
      <c r="W122" s="20">
        <v>-30650</v>
      </c>
      <c r="X122" s="20">
        <v>72726</v>
      </c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</row>
    <row r="123" spans="2:89" ht="15" x14ac:dyDescent="0.35">
      <c r="B123" s="12" t="s">
        <v>211</v>
      </c>
      <c r="C123" s="12"/>
      <c r="D123" s="23" t="s">
        <v>5</v>
      </c>
      <c r="E123" s="13" t="s">
        <v>171</v>
      </c>
      <c r="F123" s="20">
        <v>148629</v>
      </c>
      <c r="G123" s="20">
        <v>-2263315</v>
      </c>
      <c r="H123" s="20">
        <v>2231312</v>
      </c>
      <c r="I123" s="20">
        <v>1421482</v>
      </c>
      <c r="J123" s="20">
        <v>809830</v>
      </c>
      <c r="K123" s="20">
        <v>-32003</v>
      </c>
      <c r="L123" s="21"/>
      <c r="M123" s="21"/>
      <c r="N123" s="21"/>
      <c r="O123" s="21"/>
      <c r="P123" s="21"/>
      <c r="Q123" s="20">
        <v>0</v>
      </c>
      <c r="R123" s="20">
        <v>687</v>
      </c>
      <c r="S123" s="21"/>
      <c r="T123" s="21"/>
      <c r="U123" s="21"/>
      <c r="V123" s="20" t="s">
        <v>16</v>
      </c>
      <c r="W123" s="20">
        <v>-31316</v>
      </c>
      <c r="X123" s="20">
        <v>117313</v>
      </c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</row>
    <row r="124" spans="2:89" ht="15" x14ac:dyDescent="0.35">
      <c r="B124" s="12" t="s">
        <v>211</v>
      </c>
      <c r="C124" s="12"/>
      <c r="D124" s="23" t="s">
        <v>6</v>
      </c>
      <c r="E124" s="13" t="s">
        <v>171</v>
      </c>
      <c r="F124" s="20">
        <v>304700</v>
      </c>
      <c r="G124" s="20">
        <v>-2266963</v>
      </c>
      <c r="H124" s="20">
        <v>2236471</v>
      </c>
      <c r="I124" s="20">
        <v>1421710</v>
      </c>
      <c r="J124" s="20">
        <v>814761</v>
      </c>
      <c r="K124" s="20">
        <v>-30492</v>
      </c>
      <c r="L124" s="21"/>
      <c r="M124" s="21"/>
      <c r="N124" s="21"/>
      <c r="O124" s="21"/>
      <c r="P124" s="21"/>
      <c r="Q124" s="20">
        <v>-201</v>
      </c>
      <c r="R124" s="20">
        <v>1156</v>
      </c>
      <c r="S124" s="20" t="s">
        <v>16</v>
      </c>
      <c r="T124" s="20" t="s">
        <v>16</v>
      </c>
      <c r="U124" s="20" t="s">
        <v>16</v>
      </c>
      <c r="V124" s="20">
        <v>-1045</v>
      </c>
      <c r="W124" s="20">
        <v>-30582</v>
      </c>
      <c r="X124" s="20">
        <v>274117</v>
      </c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</row>
    <row r="125" spans="2:89" ht="15" x14ac:dyDescent="0.35">
      <c r="B125" s="12" t="s">
        <v>212</v>
      </c>
      <c r="C125" s="12"/>
      <c r="D125" s="23" t="s">
        <v>4</v>
      </c>
      <c r="E125" s="13" t="s">
        <v>168</v>
      </c>
      <c r="F125" s="20">
        <v>700647</v>
      </c>
      <c r="G125" s="20">
        <v>-428793</v>
      </c>
      <c r="H125" s="20">
        <v>422297</v>
      </c>
      <c r="I125" s="20">
        <v>308356</v>
      </c>
      <c r="J125" s="20">
        <v>113942</v>
      </c>
      <c r="K125" s="20">
        <v>-6496</v>
      </c>
      <c r="L125" s="21"/>
      <c r="M125" s="21"/>
      <c r="N125" s="21"/>
      <c r="O125" s="21"/>
      <c r="P125" s="21"/>
      <c r="Q125" s="20" t="s">
        <v>16</v>
      </c>
      <c r="R125" s="20">
        <v>149</v>
      </c>
      <c r="S125" s="21"/>
      <c r="T125" s="21"/>
      <c r="U125" s="21"/>
      <c r="V125" s="20" t="s">
        <v>16</v>
      </c>
      <c r="W125" s="20">
        <v>-6347</v>
      </c>
      <c r="X125" s="20">
        <v>694300</v>
      </c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</row>
    <row r="126" spans="2:89" ht="15" x14ac:dyDescent="0.35">
      <c r="B126" s="12" t="s">
        <v>212</v>
      </c>
      <c r="C126" s="12"/>
      <c r="D126" s="23" t="s">
        <v>5</v>
      </c>
      <c r="E126" s="13" t="s">
        <v>168</v>
      </c>
      <c r="F126" s="20">
        <v>726849</v>
      </c>
      <c r="G126" s="20">
        <v>-486927</v>
      </c>
      <c r="H126" s="20">
        <v>480753</v>
      </c>
      <c r="I126" s="20">
        <v>339079</v>
      </c>
      <c r="J126" s="20">
        <v>141674</v>
      </c>
      <c r="K126" s="20">
        <v>-6174</v>
      </c>
      <c r="L126" s="21"/>
      <c r="M126" s="21"/>
      <c r="N126" s="21"/>
      <c r="O126" s="21"/>
      <c r="P126" s="21"/>
      <c r="Q126" s="20" t="s">
        <v>16</v>
      </c>
      <c r="R126" s="20">
        <v>233</v>
      </c>
      <c r="S126" s="21"/>
      <c r="T126" s="21"/>
      <c r="U126" s="21"/>
      <c r="V126" s="20" t="s">
        <v>16</v>
      </c>
      <c r="W126" s="20">
        <v>-5940</v>
      </c>
      <c r="X126" s="20">
        <v>720909</v>
      </c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</row>
    <row r="127" spans="2:89" ht="15" x14ac:dyDescent="0.35">
      <c r="B127" s="12" t="s">
        <v>212</v>
      </c>
      <c r="C127" s="12"/>
      <c r="D127" s="23" t="s">
        <v>6</v>
      </c>
      <c r="E127" s="13" t="s">
        <v>168</v>
      </c>
      <c r="F127" s="20">
        <v>765272</v>
      </c>
      <c r="G127" s="20">
        <v>-493745</v>
      </c>
      <c r="H127" s="20">
        <v>488063</v>
      </c>
      <c r="I127" s="20">
        <v>339187</v>
      </c>
      <c r="J127" s="20">
        <v>148876</v>
      </c>
      <c r="K127" s="20">
        <v>-5681</v>
      </c>
      <c r="L127" s="21"/>
      <c r="M127" s="21"/>
      <c r="N127" s="21"/>
      <c r="O127" s="21"/>
      <c r="P127" s="21"/>
      <c r="Q127" s="20">
        <v>-17</v>
      </c>
      <c r="R127" s="20">
        <v>233</v>
      </c>
      <c r="S127" s="20" t="s">
        <v>16</v>
      </c>
      <c r="T127" s="20" t="s">
        <v>16</v>
      </c>
      <c r="U127" s="20" t="s">
        <v>16</v>
      </c>
      <c r="V127" s="20" t="s">
        <v>16</v>
      </c>
      <c r="W127" s="20">
        <v>-5465</v>
      </c>
      <c r="X127" s="20">
        <v>759806</v>
      </c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</row>
    <row r="128" spans="2:89" ht="15" x14ac:dyDescent="0.35">
      <c r="B128" s="12" t="s">
        <v>213</v>
      </c>
      <c r="C128" s="12"/>
      <c r="D128" s="23" t="s">
        <v>4</v>
      </c>
      <c r="E128" s="13" t="s">
        <v>168</v>
      </c>
      <c r="F128" s="20">
        <v>1609722</v>
      </c>
      <c r="G128" s="20">
        <v>-617783</v>
      </c>
      <c r="H128" s="20">
        <v>608273</v>
      </c>
      <c r="I128" s="20">
        <v>398370</v>
      </c>
      <c r="J128" s="20">
        <v>209903</v>
      </c>
      <c r="K128" s="20">
        <v>-9510</v>
      </c>
      <c r="L128" s="21"/>
      <c r="M128" s="21"/>
      <c r="N128" s="21"/>
      <c r="O128" s="21"/>
      <c r="P128" s="21"/>
      <c r="Q128" s="20" t="s">
        <v>16</v>
      </c>
      <c r="R128" s="20">
        <v>3439</v>
      </c>
      <c r="S128" s="21"/>
      <c r="T128" s="21"/>
      <c r="U128" s="21"/>
      <c r="V128" s="20" t="s">
        <v>16</v>
      </c>
      <c r="W128" s="20">
        <v>-6071</v>
      </c>
      <c r="X128" s="20">
        <v>1603651</v>
      </c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</row>
    <row r="129" spans="2:89" ht="15" x14ac:dyDescent="0.35">
      <c r="B129" s="12" t="s">
        <v>213</v>
      </c>
      <c r="C129" s="12"/>
      <c r="D129" s="23" t="s">
        <v>5</v>
      </c>
      <c r="E129" s="13" t="s">
        <v>168</v>
      </c>
      <c r="F129" s="20">
        <v>1663265</v>
      </c>
      <c r="G129" s="20">
        <v>-670954</v>
      </c>
      <c r="H129" s="20">
        <v>658800</v>
      </c>
      <c r="I129" s="20">
        <v>397831</v>
      </c>
      <c r="J129" s="20">
        <v>260969</v>
      </c>
      <c r="K129" s="20">
        <v>-12154</v>
      </c>
      <c r="L129" s="21"/>
      <c r="M129" s="21"/>
      <c r="N129" s="21"/>
      <c r="O129" s="21"/>
      <c r="P129" s="21"/>
      <c r="Q129" s="20">
        <v>-5590</v>
      </c>
      <c r="R129" s="20">
        <v>3439</v>
      </c>
      <c r="S129" s="21"/>
      <c r="T129" s="21"/>
      <c r="U129" s="21"/>
      <c r="V129" s="20">
        <v>2831</v>
      </c>
      <c r="W129" s="20">
        <v>-11474</v>
      </c>
      <c r="X129" s="20">
        <v>1651790</v>
      </c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</row>
    <row r="130" spans="2:89" ht="15" x14ac:dyDescent="0.35">
      <c r="B130" s="12" t="s">
        <v>213</v>
      </c>
      <c r="C130" s="12"/>
      <c r="D130" s="23" t="s">
        <v>6</v>
      </c>
      <c r="E130" s="13" t="s">
        <v>168</v>
      </c>
      <c r="F130" s="20">
        <v>1746014</v>
      </c>
      <c r="G130" s="20">
        <v>-670419</v>
      </c>
      <c r="H130" s="20">
        <v>668802</v>
      </c>
      <c r="I130" s="20">
        <v>400607</v>
      </c>
      <c r="J130" s="20">
        <v>268195</v>
      </c>
      <c r="K130" s="20">
        <v>-1618</v>
      </c>
      <c r="L130" s="21"/>
      <c r="M130" s="21"/>
      <c r="N130" s="21"/>
      <c r="O130" s="21"/>
      <c r="P130" s="21"/>
      <c r="Q130" s="20">
        <v>-5740</v>
      </c>
      <c r="R130" s="20">
        <v>3512</v>
      </c>
      <c r="S130" s="20">
        <v>282</v>
      </c>
      <c r="T130" s="20">
        <v>-33</v>
      </c>
      <c r="U130" s="20"/>
      <c r="V130" s="20">
        <v>2632</v>
      </c>
      <c r="W130" s="20">
        <v>-963</v>
      </c>
      <c r="X130" s="20">
        <v>1745051</v>
      </c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</row>
    <row r="131" spans="2:89" ht="15" x14ac:dyDescent="0.35">
      <c r="B131" s="12" t="s">
        <v>214</v>
      </c>
      <c r="C131" s="12"/>
      <c r="D131" s="23" t="s">
        <v>4</v>
      </c>
      <c r="E131" s="13" t="s">
        <v>166</v>
      </c>
      <c r="F131" s="20">
        <v>223359</v>
      </c>
      <c r="G131" s="20">
        <v>-787208</v>
      </c>
      <c r="H131" s="20">
        <v>793593</v>
      </c>
      <c r="I131" s="20">
        <v>531104</v>
      </c>
      <c r="J131" s="20">
        <v>262489</v>
      </c>
      <c r="K131" s="20">
        <v>6385</v>
      </c>
      <c r="L131" s="21"/>
      <c r="M131" s="21"/>
      <c r="N131" s="21"/>
      <c r="O131" s="21"/>
      <c r="P131" s="21"/>
      <c r="Q131" s="20">
        <v>0</v>
      </c>
      <c r="R131" s="20">
        <v>-108</v>
      </c>
      <c r="S131" s="21"/>
      <c r="T131" s="21"/>
      <c r="U131" s="21"/>
      <c r="V131" s="20">
        <v>0</v>
      </c>
      <c r="W131" s="20">
        <v>6277</v>
      </c>
      <c r="X131" s="20">
        <v>229636</v>
      </c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</row>
    <row r="132" spans="2:89" ht="15" x14ac:dyDescent="0.35">
      <c r="B132" s="12" t="s">
        <v>214</v>
      </c>
      <c r="C132" s="12"/>
      <c r="D132" s="23" t="s">
        <v>5</v>
      </c>
      <c r="E132" s="13" t="s">
        <v>166</v>
      </c>
      <c r="F132" s="20">
        <v>232743</v>
      </c>
      <c r="G132" s="20">
        <v>-905315</v>
      </c>
      <c r="H132" s="20">
        <v>912868</v>
      </c>
      <c r="I132" s="20">
        <v>587506</v>
      </c>
      <c r="J132" s="20">
        <v>325362</v>
      </c>
      <c r="K132" s="20">
        <v>7553</v>
      </c>
      <c r="L132" s="21"/>
      <c r="M132" s="21"/>
      <c r="N132" s="21"/>
      <c r="O132" s="21"/>
      <c r="P132" s="21"/>
      <c r="Q132" s="20">
        <v>0</v>
      </c>
      <c r="R132" s="20">
        <v>78</v>
      </c>
      <c r="S132" s="21"/>
      <c r="T132" s="21"/>
      <c r="U132" s="21"/>
      <c r="V132" s="20">
        <v>0</v>
      </c>
      <c r="W132" s="20">
        <v>7631</v>
      </c>
      <c r="X132" s="20">
        <v>240373</v>
      </c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</row>
    <row r="133" spans="2:89" ht="15" x14ac:dyDescent="0.35">
      <c r="B133" s="12" t="s">
        <v>214</v>
      </c>
      <c r="C133" s="12"/>
      <c r="D133" s="23" t="s">
        <v>6</v>
      </c>
      <c r="E133" s="13" t="s">
        <v>166</v>
      </c>
      <c r="F133" s="20">
        <v>242571</v>
      </c>
      <c r="G133" s="20">
        <v>-906074</v>
      </c>
      <c r="H133" s="20">
        <v>913556</v>
      </c>
      <c r="I133" s="20">
        <v>587591</v>
      </c>
      <c r="J133" s="20">
        <v>325965</v>
      </c>
      <c r="K133" s="20">
        <v>7482</v>
      </c>
      <c r="L133" s="21"/>
      <c r="M133" s="21"/>
      <c r="N133" s="21"/>
      <c r="O133" s="21"/>
      <c r="P133" s="21"/>
      <c r="Q133" s="20">
        <v>-209</v>
      </c>
      <c r="R133" s="20">
        <v>78</v>
      </c>
      <c r="S133" s="20">
        <v>0</v>
      </c>
      <c r="T133" s="20">
        <v>-30</v>
      </c>
      <c r="U133" s="20">
        <v>0</v>
      </c>
      <c r="V133" s="20">
        <v>-17</v>
      </c>
      <c r="W133" s="20">
        <v>7303</v>
      </c>
      <c r="X133" s="20">
        <v>249874</v>
      </c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</row>
    <row r="134" spans="2:89" ht="15" x14ac:dyDescent="0.35">
      <c r="B134" s="12" t="s">
        <v>215</v>
      </c>
      <c r="C134" s="12"/>
      <c r="D134" s="23" t="s">
        <v>4</v>
      </c>
      <c r="E134" s="13" t="s">
        <v>168</v>
      </c>
      <c r="F134" s="20">
        <v>928127</v>
      </c>
      <c r="G134" s="20">
        <v>-540321</v>
      </c>
      <c r="H134" s="20">
        <v>550606</v>
      </c>
      <c r="I134" s="20">
        <v>374630</v>
      </c>
      <c r="J134" s="20">
        <v>175976</v>
      </c>
      <c r="K134" s="20">
        <v>10285</v>
      </c>
      <c r="L134" s="21"/>
      <c r="M134" s="21"/>
      <c r="N134" s="21"/>
      <c r="O134" s="21"/>
      <c r="P134" s="21"/>
      <c r="Q134" s="20">
        <v>-1</v>
      </c>
      <c r="R134" s="20">
        <v>233</v>
      </c>
      <c r="S134" s="21"/>
      <c r="T134" s="21"/>
      <c r="U134" s="21"/>
      <c r="V134" s="20">
        <v>-35</v>
      </c>
      <c r="W134" s="20">
        <v>10483</v>
      </c>
      <c r="X134" s="20">
        <v>938610</v>
      </c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</row>
    <row r="135" spans="2:89" ht="15" x14ac:dyDescent="0.35">
      <c r="B135" s="12" t="s">
        <v>215</v>
      </c>
      <c r="C135" s="12"/>
      <c r="D135" s="23" t="s">
        <v>5</v>
      </c>
      <c r="E135" s="13" t="s">
        <v>168</v>
      </c>
      <c r="F135" s="20">
        <v>979555</v>
      </c>
      <c r="G135" s="20">
        <v>-600770</v>
      </c>
      <c r="H135" s="20">
        <v>611698</v>
      </c>
      <c r="I135" s="20">
        <v>400306</v>
      </c>
      <c r="J135" s="20">
        <v>211392</v>
      </c>
      <c r="K135" s="20">
        <v>10928</v>
      </c>
      <c r="L135" s="21"/>
      <c r="M135" s="21"/>
      <c r="N135" s="21"/>
      <c r="O135" s="21"/>
      <c r="P135" s="21"/>
      <c r="Q135" s="20">
        <v>-1</v>
      </c>
      <c r="R135" s="20">
        <v>2486</v>
      </c>
      <c r="S135" s="21"/>
      <c r="T135" s="21"/>
      <c r="U135" s="21"/>
      <c r="V135" s="20">
        <v>-174</v>
      </c>
      <c r="W135" s="20">
        <v>13240</v>
      </c>
      <c r="X135" s="20">
        <v>992795</v>
      </c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</row>
    <row r="136" spans="2:89" ht="15" x14ac:dyDescent="0.35">
      <c r="B136" s="12" t="s">
        <v>215</v>
      </c>
      <c r="C136" s="12"/>
      <c r="D136" s="23" t="s">
        <v>6</v>
      </c>
      <c r="E136" s="13" t="s">
        <v>168</v>
      </c>
      <c r="F136" s="20">
        <v>993931</v>
      </c>
      <c r="G136" s="20">
        <v>-605604</v>
      </c>
      <c r="H136" s="20">
        <v>616330</v>
      </c>
      <c r="I136" s="20">
        <v>400441</v>
      </c>
      <c r="J136" s="20">
        <v>215890</v>
      </c>
      <c r="K136" s="20">
        <v>10727</v>
      </c>
      <c r="L136" s="21"/>
      <c r="M136" s="21"/>
      <c r="N136" s="21"/>
      <c r="O136" s="21"/>
      <c r="P136" s="21"/>
      <c r="Q136" s="20">
        <v>-15</v>
      </c>
      <c r="R136" s="20">
        <v>2486</v>
      </c>
      <c r="S136" s="20">
        <v>0</v>
      </c>
      <c r="T136" s="20" t="s">
        <v>16</v>
      </c>
      <c r="U136" s="20" t="s">
        <v>16</v>
      </c>
      <c r="V136" s="20">
        <v>-339</v>
      </c>
      <c r="W136" s="20">
        <v>12859</v>
      </c>
      <c r="X136" s="20">
        <v>1006790</v>
      </c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</row>
    <row r="137" spans="2:89" ht="15" x14ac:dyDescent="0.35">
      <c r="B137" s="12" t="s">
        <v>216</v>
      </c>
      <c r="C137" s="12"/>
      <c r="D137" s="23" t="s">
        <v>4</v>
      </c>
      <c r="E137" s="13" t="s">
        <v>168</v>
      </c>
      <c r="F137" s="20">
        <v>621005</v>
      </c>
      <c r="G137" s="20">
        <v>-516890</v>
      </c>
      <c r="H137" s="20">
        <v>523502</v>
      </c>
      <c r="I137" s="20">
        <v>369384</v>
      </c>
      <c r="J137" s="20">
        <v>154119</v>
      </c>
      <c r="K137" s="20">
        <v>6612</v>
      </c>
      <c r="L137" s="21"/>
      <c r="M137" s="21"/>
      <c r="N137" s="21"/>
      <c r="O137" s="21"/>
      <c r="P137" s="21"/>
      <c r="Q137" s="20">
        <v>0</v>
      </c>
      <c r="R137" s="20">
        <v>108</v>
      </c>
      <c r="S137" s="21"/>
      <c r="T137" s="21"/>
      <c r="U137" s="21"/>
      <c r="V137" s="20">
        <v>-92</v>
      </c>
      <c r="W137" s="20">
        <v>6629</v>
      </c>
      <c r="X137" s="20">
        <v>627634</v>
      </c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</row>
    <row r="138" spans="2:89" ht="15" x14ac:dyDescent="0.35">
      <c r="B138" s="12" t="s">
        <v>216</v>
      </c>
      <c r="C138" s="12"/>
      <c r="D138" s="23" t="s">
        <v>5</v>
      </c>
      <c r="E138" s="13" t="s">
        <v>168</v>
      </c>
      <c r="F138" s="20">
        <v>697971</v>
      </c>
      <c r="G138" s="20">
        <v>-628258</v>
      </c>
      <c r="H138" s="20">
        <v>633715</v>
      </c>
      <c r="I138" s="20">
        <v>443276</v>
      </c>
      <c r="J138" s="20">
        <v>190439</v>
      </c>
      <c r="K138" s="20">
        <v>5457</v>
      </c>
      <c r="L138" s="21"/>
      <c r="M138" s="21"/>
      <c r="N138" s="21"/>
      <c r="O138" s="21"/>
      <c r="P138" s="21"/>
      <c r="Q138" s="20">
        <v>-1049</v>
      </c>
      <c r="R138" s="20">
        <v>357</v>
      </c>
      <c r="S138" s="21"/>
      <c r="T138" s="21"/>
      <c r="U138" s="21"/>
      <c r="V138" s="20">
        <v>1072</v>
      </c>
      <c r="W138" s="20">
        <v>5836</v>
      </c>
      <c r="X138" s="20">
        <v>703807</v>
      </c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</row>
    <row r="139" spans="2:89" ht="15" x14ac:dyDescent="0.35">
      <c r="B139" s="12" t="s">
        <v>216</v>
      </c>
      <c r="C139" s="12"/>
      <c r="D139" s="23" t="s">
        <v>6</v>
      </c>
      <c r="E139" s="13" t="s">
        <v>168</v>
      </c>
      <c r="F139" s="20">
        <v>722186</v>
      </c>
      <c r="G139" s="20">
        <v>-630161</v>
      </c>
      <c r="H139" s="20">
        <v>634534</v>
      </c>
      <c r="I139" s="20">
        <v>443819</v>
      </c>
      <c r="J139" s="20">
        <v>190715</v>
      </c>
      <c r="K139" s="20">
        <v>4372</v>
      </c>
      <c r="L139" s="21"/>
      <c r="M139" s="21"/>
      <c r="N139" s="21"/>
      <c r="O139" s="21"/>
      <c r="P139" s="21"/>
      <c r="Q139" s="20">
        <v>-2804</v>
      </c>
      <c r="R139" s="20">
        <v>357</v>
      </c>
      <c r="S139" s="20" t="s">
        <v>16</v>
      </c>
      <c r="T139" s="20" t="s">
        <v>16</v>
      </c>
      <c r="U139" s="20" t="s">
        <v>16</v>
      </c>
      <c r="V139" s="20">
        <v>744</v>
      </c>
      <c r="W139" s="20">
        <v>2669</v>
      </c>
      <c r="X139" s="20">
        <v>724856</v>
      </c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</row>
    <row r="140" spans="2:89" ht="15" x14ac:dyDescent="0.35">
      <c r="B140" s="12" t="s">
        <v>217</v>
      </c>
      <c r="C140" s="12"/>
      <c r="D140" s="23" t="s">
        <v>4</v>
      </c>
      <c r="E140" s="13" t="s">
        <v>168</v>
      </c>
      <c r="F140" s="20">
        <v>1453941</v>
      </c>
      <c r="G140" s="20">
        <v>-807482</v>
      </c>
      <c r="H140" s="20">
        <v>790809</v>
      </c>
      <c r="I140" s="20">
        <v>541570</v>
      </c>
      <c r="J140" s="20">
        <v>249239</v>
      </c>
      <c r="K140" s="20">
        <v>-16673</v>
      </c>
      <c r="L140" s="21"/>
      <c r="M140" s="21"/>
      <c r="N140" s="21"/>
      <c r="O140" s="21"/>
      <c r="P140" s="21"/>
      <c r="Q140" s="20">
        <v>629</v>
      </c>
      <c r="R140" s="20">
        <v>-1095</v>
      </c>
      <c r="S140" s="21"/>
      <c r="T140" s="21"/>
      <c r="U140" s="21"/>
      <c r="V140" s="20" t="s">
        <v>16</v>
      </c>
      <c r="W140" s="20">
        <v>-17140</v>
      </c>
      <c r="X140" s="20">
        <v>1436801</v>
      </c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</row>
    <row r="141" spans="2:89" ht="15" x14ac:dyDescent="0.35">
      <c r="B141" s="12" t="s">
        <v>217</v>
      </c>
      <c r="C141" s="12"/>
      <c r="D141" s="23" t="s">
        <v>5</v>
      </c>
      <c r="E141" s="13" t="s">
        <v>168</v>
      </c>
      <c r="F141" s="20">
        <v>1605920</v>
      </c>
      <c r="G141" s="20">
        <v>-872714</v>
      </c>
      <c r="H141" s="20">
        <v>856506</v>
      </c>
      <c r="I141" s="20">
        <v>547198</v>
      </c>
      <c r="J141" s="20">
        <v>309308</v>
      </c>
      <c r="K141" s="20">
        <v>-16208</v>
      </c>
      <c r="L141" s="21"/>
      <c r="M141" s="21"/>
      <c r="N141" s="21"/>
      <c r="O141" s="21"/>
      <c r="P141" s="21"/>
      <c r="Q141" s="20">
        <v>629</v>
      </c>
      <c r="R141" s="20">
        <v>-1079</v>
      </c>
      <c r="S141" s="21"/>
      <c r="T141" s="21"/>
      <c r="U141" s="21"/>
      <c r="V141" s="20">
        <v>64</v>
      </c>
      <c r="W141" s="20">
        <v>-16594</v>
      </c>
      <c r="X141" s="20">
        <v>1589326</v>
      </c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  <c r="CE141" s="19"/>
      <c r="CF141" s="19"/>
      <c r="CG141" s="19"/>
      <c r="CH141" s="19"/>
      <c r="CI141" s="19"/>
      <c r="CJ141" s="19"/>
      <c r="CK141" s="19"/>
    </row>
    <row r="142" spans="2:89" ht="15" x14ac:dyDescent="0.35">
      <c r="B142" s="12" t="s">
        <v>217</v>
      </c>
      <c r="C142" s="12"/>
      <c r="D142" s="23" t="s">
        <v>6</v>
      </c>
      <c r="E142" s="13" t="s">
        <v>168</v>
      </c>
      <c r="F142" s="20">
        <v>1677154</v>
      </c>
      <c r="G142" s="20">
        <v>-876270</v>
      </c>
      <c r="H142" s="20">
        <v>861264</v>
      </c>
      <c r="I142" s="20">
        <v>547602</v>
      </c>
      <c r="J142" s="20">
        <v>313661</v>
      </c>
      <c r="K142" s="20">
        <v>-15007</v>
      </c>
      <c r="L142" s="21"/>
      <c r="M142" s="21"/>
      <c r="N142" s="21"/>
      <c r="O142" s="21"/>
      <c r="P142" s="21"/>
      <c r="Q142" s="20">
        <v>207</v>
      </c>
      <c r="R142" s="20">
        <v>-1079</v>
      </c>
      <c r="S142" s="20">
        <v>464</v>
      </c>
      <c r="T142" s="20" t="s">
        <v>16</v>
      </c>
      <c r="U142" s="20">
        <v>-18</v>
      </c>
      <c r="V142" s="20">
        <v>-813</v>
      </c>
      <c r="W142" s="20">
        <v>-16245</v>
      </c>
      <c r="X142" s="20">
        <v>1660908</v>
      </c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</row>
    <row r="143" spans="2:89" ht="15" x14ac:dyDescent="0.35">
      <c r="B143" s="12" t="s">
        <v>218</v>
      </c>
      <c r="C143" s="12"/>
      <c r="D143" s="23" t="s">
        <v>4</v>
      </c>
      <c r="E143" s="13" t="s">
        <v>168</v>
      </c>
      <c r="F143" s="20">
        <v>1455370</v>
      </c>
      <c r="G143" s="20">
        <v>-810497</v>
      </c>
      <c r="H143" s="20">
        <v>856642</v>
      </c>
      <c r="I143" s="20">
        <v>441882</v>
      </c>
      <c r="J143" s="20">
        <v>414760</v>
      </c>
      <c r="K143" s="20">
        <v>46144</v>
      </c>
      <c r="L143" s="21"/>
      <c r="M143" s="21"/>
      <c r="N143" s="21"/>
      <c r="O143" s="21"/>
      <c r="P143" s="21"/>
      <c r="Q143" s="20">
        <v>-305</v>
      </c>
      <c r="R143" s="20">
        <v>-1156</v>
      </c>
      <c r="S143" s="21"/>
      <c r="T143" s="21"/>
      <c r="U143" s="21"/>
      <c r="V143" s="20">
        <v>132</v>
      </c>
      <c r="W143" s="20">
        <v>44816</v>
      </c>
      <c r="X143" s="20">
        <v>1500186</v>
      </c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</row>
    <row r="144" spans="2:89" ht="15" x14ac:dyDescent="0.35">
      <c r="B144" s="12" t="s">
        <v>218</v>
      </c>
      <c r="C144" s="12"/>
      <c r="D144" s="23" t="s">
        <v>5</v>
      </c>
      <c r="E144" s="13" t="s">
        <v>168</v>
      </c>
      <c r="F144" s="20">
        <v>1545684</v>
      </c>
      <c r="G144" s="20">
        <v>-984169</v>
      </c>
      <c r="H144" s="20">
        <v>1035951</v>
      </c>
      <c r="I144" s="20">
        <v>547762</v>
      </c>
      <c r="J144" s="20">
        <v>488189</v>
      </c>
      <c r="K144" s="20">
        <v>51782</v>
      </c>
      <c r="L144" s="21"/>
      <c r="M144" s="21"/>
      <c r="N144" s="21"/>
      <c r="O144" s="21"/>
      <c r="P144" s="21"/>
      <c r="Q144" s="20">
        <v>-305</v>
      </c>
      <c r="R144" s="20">
        <v>-1156</v>
      </c>
      <c r="S144" s="21"/>
      <c r="T144" s="21"/>
      <c r="U144" s="21"/>
      <c r="V144" s="20">
        <v>132</v>
      </c>
      <c r="W144" s="20">
        <v>50454</v>
      </c>
      <c r="X144" s="20">
        <v>1596137</v>
      </c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</row>
    <row r="145" spans="2:89" ht="15" x14ac:dyDescent="0.35">
      <c r="B145" s="12" t="s">
        <v>218</v>
      </c>
      <c r="C145" s="12"/>
      <c r="D145" s="23" t="s">
        <v>6</v>
      </c>
      <c r="E145" s="13" t="s">
        <v>168</v>
      </c>
      <c r="F145" s="20">
        <v>1669326</v>
      </c>
      <c r="G145" s="20">
        <v>-982424</v>
      </c>
      <c r="H145" s="20">
        <v>1034410</v>
      </c>
      <c r="I145" s="20">
        <v>542378</v>
      </c>
      <c r="J145" s="20">
        <v>492032</v>
      </c>
      <c r="K145" s="20">
        <v>51986</v>
      </c>
      <c r="L145" s="21"/>
      <c r="M145" s="21"/>
      <c r="N145" s="21"/>
      <c r="O145" s="21"/>
      <c r="P145" s="21"/>
      <c r="Q145" s="20">
        <v>-438</v>
      </c>
      <c r="R145" s="20">
        <v>-1156</v>
      </c>
      <c r="S145" s="20" t="s">
        <v>16</v>
      </c>
      <c r="T145" s="20" t="s">
        <v>16</v>
      </c>
      <c r="U145" s="20">
        <v>53</v>
      </c>
      <c r="V145" s="20">
        <v>-1180</v>
      </c>
      <c r="W145" s="20">
        <v>49266</v>
      </c>
      <c r="X145" s="20">
        <v>1718593</v>
      </c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</row>
    <row r="146" spans="2:89" ht="15" x14ac:dyDescent="0.2">
      <c r="B146" s="14"/>
      <c r="C146" s="14"/>
      <c r="D146" s="15"/>
      <c r="E146" s="15"/>
    </row>
    <row r="147" spans="2:89" ht="15" x14ac:dyDescent="0.2">
      <c r="B147" s="14"/>
      <c r="C147" s="14"/>
      <c r="D147" s="15"/>
      <c r="E147" s="15"/>
    </row>
    <row r="148" spans="2:89" ht="15" x14ac:dyDescent="0.2">
      <c r="B148" s="14"/>
      <c r="C148" s="14"/>
      <c r="D148" s="15"/>
      <c r="E148" s="15"/>
    </row>
    <row r="149" spans="2:89" ht="15" x14ac:dyDescent="0.2">
      <c r="B149" s="14"/>
      <c r="C149" s="14"/>
      <c r="D149" s="15"/>
      <c r="E149" s="15"/>
    </row>
    <row r="150" spans="2:89" ht="15" x14ac:dyDescent="0.2">
      <c r="B150" s="14"/>
      <c r="C150" s="14"/>
      <c r="D150" s="15"/>
      <c r="E150" s="15"/>
    </row>
  </sheetData>
  <autoFilter ref="B4:X4" xr:uid="{B9A93C5A-7438-492A-8677-361947F5E4D4}"/>
  <phoneticPr fontId="5"/>
  <conditionalFormatting sqref="F4:CK145">
    <cfRule type="cellIs" dxfId="95" priority="1" operator="lessThan">
      <formula>0</formula>
    </cfRule>
  </conditionalFormatting>
  <conditionalFormatting sqref="BK5">
    <cfRule type="cellIs" dxfId="94" priority="49" operator="lessThan">
      <formula>0</formula>
    </cfRule>
  </conditionalFormatting>
  <conditionalFormatting sqref="BK8">
    <cfRule type="cellIs" dxfId="93" priority="48" operator="lessThan">
      <formula>0</formula>
    </cfRule>
  </conditionalFormatting>
  <conditionalFormatting sqref="BK11">
    <cfRule type="cellIs" dxfId="92" priority="47" operator="lessThan">
      <formula>0</formula>
    </cfRule>
  </conditionalFormatting>
  <conditionalFormatting sqref="BK14">
    <cfRule type="cellIs" dxfId="91" priority="46" operator="lessThan">
      <formula>0</formula>
    </cfRule>
  </conditionalFormatting>
  <conditionalFormatting sqref="BK17">
    <cfRule type="cellIs" dxfId="90" priority="45" operator="lessThan">
      <formula>0</formula>
    </cfRule>
  </conditionalFormatting>
  <conditionalFormatting sqref="BK20">
    <cfRule type="cellIs" dxfId="89" priority="44" operator="lessThan">
      <formula>0</formula>
    </cfRule>
  </conditionalFormatting>
  <conditionalFormatting sqref="BK23">
    <cfRule type="cellIs" dxfId="88" priority="43" operator="lessThan">
      <formula>0</formula>
    </cfRule>
  </conditionalFormatting>
  <conditionalFormatting sqref="BK26">
    <cfRule type="cellIs" dxfId="87" priority="42" operator="lessThan">
      <formula>0</formula>
    </cfRule>
  </conditionalFormatting>
  <conditionalFormatting sqref="BK29">
    <cfRule type="cellIs" dxfId="86" priority="41" operator="lessThan">
      <formula>0</formula>
    </cfRule>
  </conditionalFormatting>
  <conditionalFormatting sqref="BK32">
    <cfRule type="cellIs" dxfId="85" priority="40" operator="lessThan">
      <formula>0</formula>
    </cfRule>
  </conditionalFormatting>
  <conditionalFormatting sqref="BK35">
    <cfRule type="cellIs" dxfId="84" priority="39" operator="lessThan">
      <formula>0</formula>
    </cfRule>
  </conditionalFormatting>
  <conditionalFormatting sqref="BK38">
    <cfRule type="cellIs" dxfId="83" priority="38" operator="lessThan">
      <formula>0</formula>
    </cfRule>
  </conditionalFormatting>
  <conditionalFormatting sqref="BK41">
    <cfRule type="cellIs" dxfId="82" priority="37" operator="lessThan">
      <formula>0</formula>
    </cfRule>
  </conditionalFormatting>
  <conditionalFormatting sqref="BK44">
    <cfRule type="cellIs" dxfId="81" priority="36" operator="lessThan">
      <formula>0</formula>
    </cfRule>
  </conditionalFormatting>
  <conditionalFormatting sqref="BK47">
    <cfRule type="cellIs" dxfId="80" priority="35" operator="lessThan">
      <formula>0</formula>
    </cfRule>
  </conditionalFormatting>
  <conditionalFormatting sqref="BK50">
    <cfRule type="cellIs" dxfId="79" priority="34" operator="lessThan">
      <formula>0</formula>
    </cfRule>
  </conditionalFormatting>
  <conditionalFormatting sqref="BK53">
    <cfRule type="cellIs" dxfId="78" priority="33" operator="lessThan">
      <formula>0</formula>
    </cfRule>
  </conditionalFormatting>
  <conditionalFormatting sqref="BK56">
    <cfRule type="cellIs" dxfId="77" priority="32" operator="lessThan">
      <formula>0</formula>
    </cfRule>
  </conditionalFormatting>
  <conditionalFormatting sqref="BK59">
    <cfRule type="cellIs" dxfId="76" priority="31" operator="lessThan">
      <formula>0</formula>
    </cfRule>
  </conditionalFormatting>
  <conditionalFormatting sqref="BK62">
    <cfRule type="cellIs" dxfId="75" priority="30" operator="lessThan">
      <formula>0</formula>
    </cfRule>
  </conditionalFormatting>
  <conditionalFormatting sqref="BK65">
    <cfRule type="cellIs" dxfId="74" priority="29" operator="lessThan">
      <formula>0</formula>
    </cfRule>
  </conditionalFormatting>
  <conditionalFormatting sqref="BK68">
    <cfRule type="cellIs" dxfId="73" priority="28" operator="lessThan">
      <formula>0</formula>
    </cfRule>
  </conditionalFormatting>
  <conditionalFormatting sqref="BK71">
    <cfRule type="cellIs" dxfId="72" priority="27" operator="lessThan">
      <formula>0</formula>
    </cfRule>
  </conditionalFormatting>
  <conditionalFormatting sqref="BK74">
    <cfRule type="cellIs" dxfId="71" priority="26" operator="lessThan">
      <formula>0</formula>
    </cfRule>
  </conditionalFormatting>
  <conditionalFormatting sqref="BK77">
    <cfRule type="cellIs" dxfId="70" priority="25" operator="lessThan">
      <formula>0</formula>
    </cfRule>
  </conditionalFormatting>
  <conditionalFormatting sqref="BK80">
    <cfRule type="cellIs" dxfId="69" priority="24" operator="lessThan">
      <formula>0</formula>
    </cfRule>
  </conditionalFormatting>
  <conditionalFormatting sqref="BK83">
    <cfRule type="cellIs" dxfId="68" priority="23" operator="lessThan">
      <formula>0</formula>
    </cfRule>
  </conditionalFormatting>
  <conditionalFormatting sqref="BK86">
    <cfRule type="cellIs" dxfId="67" priority="22" operator="lessThan">
      <formula>0</formula>
    </cfRule>
  </conditionalFormatting>
  <conditionalFormatting sqref="BK89">
    <cfRule type="cellIs" dxfId="66" priority="21" operator="lessThan">
      <formula>0</formula>
    </cfRule>
  </conditionalFormatting>
  <conditionalFormatting sqref="BK92">
    <cfRule type="cellIs" dxfId="65" priority="20" operator="lessThan">
      <formula>0</formula>
    </cfRule>
  </conditionalFormatting>
  <conditionalFormatting sqref="BK95">
    <cfRule type="cellIs" dxfId="64" priority="19" operator="lessThan">
      <formula>0</formula>
    </cfRule>
  </conditionalFormatting>
  <conditionalFormatting sqref="BK98">
    <cfRule type="cellIs" dxfId="63" priority="18" operator="lessThan">
      <formula>0</formula>
    </cfRule>
  </conditionalFormatting>
  <conditionalFormatting sqref="BK101">
    <cfRule type="cellIs" dxfId="62" priority="17" operator="lessThan">
      <formula>0</formula>
    </cfRule>
  </conditionalFormatting>
  <conditionalFormatting sqref="BK104">
    <cfRule type="cellIs" dxfId="61" priority="16" operator="lessThan">
      <formula>0</formula>
    </cfRule>
  </conditionalFormatting>
  <conditionalFormatting sqref="BK107">
    <cfRule type="cellIs" dxfId="60" priority="15" operator="lessThan">
      <formula>0</formula>
    </cfRule>
  </conditionalFormatting>
  <conditionalFormatting sqref="BK110">
    <cfRule type="cellIs" dxfId="59" priority="14" operator="lessThan">
      <formula>0</formula>
    </cfRule>
  </conditionalFormatting>
  <conditionalFormatting sqref="BK113">
    <cfRule type="cellIs" dxfId="58" priority="13" operator="lessThan">
      <formula>0</formula>
    </cfRule>
  </conditionalFormatting>
  <conditionalFormatting sqref="BK116">
    <cfRule type="cellIs" dxfId="57" priority="12" operator="lessThan">
      <formula>0</formula>
    </cfRule>
  </conditionalFormatting>
  <conditionalFormatting sqref="BK119">
    <cfRule type="cellIs" dxfId="56" priority="11" operator="lessThan">
      <formula>0</formula>
    </cfRule>
  </conditionalFormatting>
  <conditionalFormatting sqref="BK122">
    <cfRule type="cellIs" dxfId="55" priority="10" operator="lessThan">
      <formula>0</formula>
    </cfRule>
  </conditionalFormatting>
  <conditionalFormatting sqref="BK125">
    <cfRule type="cellIs" dxfId="54" priority="9" operator="lessThan">
      <formula>0</formula>
    </cfRule>
  </conditionalFormatting>
  <conditionalFormatting sqref="BK128">
    <cfRule type="cellIs" dxfId="53" priority="8" operator="lessThan">
      <formula>0</formula>
    </cfRule>
  </conditionalFormatting>
  <conditionalFormatting sqref="BK131">
    <cfRule type="cellIs" dxfId="52" priority="7" operator="lessThan">
      <formula>0</formula>
    </cfRule>
  </conditionalFormatting>
  <conditionalFormatting sqref="BK134">
    <cfRule type="cellIs" dxfId="51" priority="6" operator="lessThan">
      <formula>0</formula>
    </cfRule>
  </conditionalFormatting>
  <conditionalFormatting sqref="BK137">
    <cfRule type="cellIs" dxfId="50" priority="5" operator="lessThan">
      <formula>0</formula>
    </cfRule>
  </conditionalFormatting>
  <conditionalFormatting sqref="BK140">
    <cfRule type="cellIs" dxfId="49" priority="4" operator="lessThan">
      <formula>0</formula>
    </cfRule>
  </conditionalFormatting>
  <conditionalFormatting sqref="BK143">
    <cfRule type="cellIs" dxfId="48" priority="3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10E9E-A598-4ED0-938C-86DC2E87094C}">
  <dimension ref="A1:CK150"/>
  <sheetViews>
    <sheetView workbookViewId="0">
      <selection activeCell="A2" sqref="A2"/>
    </sheetView>
  </sheetViews>
  <sheetFormatPr defaultRowHeight="18" x14ac:dyDescent="0.2"/>
  <cols>
    <col min="1" max="1" width="4.7265625" style="5" customWidth="1"/>
    <col min="2" max="3" width="8.7265625" style="5"/>
    <col min="4" max="4" width="12.26953125" style="5" bestFit="1" customWidth="1"/>
    <col min="5" max="5" width="16.7265625" style="16" customWidth="1"/>
    <col min="6" max="54" width="22.453125" style="5" customWidth="1"/>
    <col min="55" max="16384" width="8.7265625" style="5"/>
  </cols>
  <sheetData>
    <row r="1" spans="1:89" ht="16" x14ac:dyDescent="0.2">
      <c r="A1" s="1" t="s">
        <v>0</v>
      </c>
      <c r="C1" s="2"/>
      <c r="D1" s="2"/>
      <c r="E1" s="2"/>
      <c r="F1" s="2"/>
      <c r="G1" s="2"/>
      <c r="H1" s="2"/>
      <c r="I1" s="2"/>
    </row>
    <row r="2" spans="1:89" ht="15" x14ac:dyDescent="0.35">
      <c r="B2" s="164" t="s">
        <v>416</v>
      </c>
      <c r="C2" s="3"/>
      <c r="D2" s="3"/>
      <c r="E2" s="3"/>
      <c r="F2" s="3"/>
      <c r="G2" s="6" t="s">
        <v>2</v>
      </c>
      <c r="H2" s="3"/>
    </row>
    <row r="4" spans="1:89" ht="15" x14ac:dyDescent="0.35">
      <c r="B4" s="7" t="s">
        <v>161</v>
      </c>
      <c r="C4" s="7" t="s">
        <v>162</v>
      </c>
      <c r="D4" s="8" t="s">
        <v>163</v>
      </c>
      <c r="E4" s="9" t="s">
        <v>164</v>
      </c>
      <c r="F4" s="17" t="s">
        <v>118</v>
      </c>
      <c r="G4" s="17" t="s">
        <v>119</v>
      </c>
      <c r="H4" s="17" t="s">
        <v>120</v>
      </c>
      <c r="I4" s="17" t="s">
        <v>121</v>
      </c>
      <c r="J4" s="17" t="s">
        <v>122</v>
      </c>
      <c r="K4" s="17" t="s">
        <v>123</v>
      </c>
      <c r="L4" s="17" t="s">
        <v>124</v>
      </c>
      <c r="M4" s="17" t="s">
        <v>125</v>
      </c>
      <c r="N4" s="17" t="s">
        <v>126</v>
      </c>
      <c r="O4" s="17" t="s">
        <v>127</v>
      </c>
      <c r="P4" s="17" t="s">
        <v>123</v>
      </c>
      <c r="Q4" s="17" t="s">
        <v>128</v>
      </c>
      <c r="R4" s="17" t="s">
        <v>129</v>
      </c>
      <c r="S4" s="17" t="s">
        <v>130</v>
      </c>
      <c r="T4" s="17" t="s">
        <v>131</v>
      </c>
      <c r="U4" s="17" t="s">
        <v>132</v>
      </c>
      <c r="V4" s="17" t="s">
        <v>133</v>
      </c>
      <c r="W4" s="17" t="s">
        <v>134</v>
      </c>
      <c r="X4" s="17" t="s">
        <v>123</v>
      </c>
      <c r="Y4" s="17" t="s">
        <v>135</v>
      </c>
      <c r="Z4" s="17" t="s">
        <v>136</v>
      </c>
      <c r="AA4" s="17" t="s">
        <v>137</v>
      </c>
      <c r="AB4" s="17" t="s">
        <v>138</v>
      </c>
      <c r="AC4" s="17" t="s">
        <v>139</v>
      </c>
      <c r="AD4" s="17" t="s">
        <v>140</v>
      </c>
      <c r="AE4" s="17" t="s">
        <v>141</v>
      </c>
      <c r="AF4" s="17" t="s">
        <v>123</v>
      </c>
      <c r="AG4" s="17" t="s">
        <v>142</v>
      </c>
      <c r="AH4" s="17" t="s">
        <v>143</v>
      </c>
      <c r="AI4" s="17" t="s">
        <v>144</v>
      </c>
      <c r="AJ4" s="17" t="s">
        <v>145</v>
      </c>
      <c r="AK4" s="17" t="s">
        <v>146</v>
      </c>
      <c r="AL4" s="17" t="s">
        <v>147</v>
      </c>
      <c r="AM4" s="17" t="s">
        <v>148</v>
      </c>
      <c r="AN4" s="17" t="s">
        <v>149</v>
      </c>
      <c r="AO4" s="17" t="s">
        <v>150</v>
      </c>
      <c r="AP4" s="17" t="s">
        <v>123</v>
      </c>
      <c r="AQ4" s="17" t="s">
        <v>151</v>
      </c>
      <c r="AR4" s="17" t="s">
        <v>152</v>
      </c>
      <c r="AS4" s="17" t="s">
        <v>147</v>
      </c>
      <c r="AT4" s="17" t="s">
        <v>153</v>
      </c>
      <c r="AU4" s="17" t="s">
        <v>154</v>
      </c>
      <c r="AV4" s="17" t="s">
        <v>155</v>
      </c>
      <c r="AW4" s="17" t="s">
        <v>115</v>
      </c>
      <c r="AX4" s="17" t="s">
        <v>156</v>
      </c>
      <c r="AY4" s="17" t="s">
        <v>157</v>
      </c>
      <c r="AZ4" s="17" t="s">
        <v>158</v>
      </c>
      <c r="BA4" s="17" t="s">
        <v>159</v>
      </c>
      <c r="BB4" s="17" t="s">
        <v>160</v>
      </c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7" t="s">
        <v>3</v>
      </c>
      <c r="C5" s="7"/>
      <c r="D5" s="22" t="s">
        <v>4</v>
      </c>
      <c r="E5" s="11" t="s">
        <v>166</v>
      </c>
      <c r="F5" s="20">
        <v>2130798</v>
      </c>
      <c r="G5" s="20">
        <v>1053191</v>
      </c>
      <c r="H5" s="20">
        <v>564999</v>
      </c>
      <c r="I5" s="20">
        <v>263894</v>
      </c>
      <c r="J5" s="20">
        <v>23923</v>
      </c>
      <c r="K5" s="20">
        <v>200375</v>
      </c>
      <c r="L5" s="20">
        <v>1077607</v>
      </c>
      <c r="M5" s="20">
        <v>1001627</v>
      </c>
      <c r="N5" s="20">
        <v>66248</v>
      </c>
      <c r="O5" s="20">
        <v>8901</v>
      </c>
      <c r="P5" s="20">
        <v>832</v>
      </c>
      <c r="Q5" s="20">
        <v>2341510</v>
      </c>
      <c r="R5" s="20">
        <v>1693519</v>
      </c>
      <c r="S5" s="20">
        <v>595878</v>
      </c>
      <c r="T5" s="20">
        <v>25887</v>
      </c>
      <c r="U5" s="20">
        <v>26227</v>
      </c>
      <c r="V5" s="20">
        <v>6770</v>
      </c>
      <c r="W5" s="20">
        <v>6770</v>
      </c>
      <c r="X5" s="20">
        <v>0</v>
      </c>
      <c r="Y5" s="20">
        <v>5006</v>
      </c>
      <c r="Z5" s="20">
        <v>208948</v>
      </c>
      <c r="AA5" s="20">
        <v>853878</v>
      </c>
      <c r="AB5" s="20">
        <v>232016</v>
      </c>
      <c r="AC5" s="20">
        <v>251050</v>
      </c>
      <c r="AD5" s="20">
        <v>326</v>
      </c>
      <c r="AE5" s="20">
        <v>370486</v>
      </c>
      <c r="AF5" s="20">
        <v>0</v>
      </c>
      <c r="AG5" s="20">
        <v>625545</v>
      </c>
      <c r="AH5" s="20">
        <v>112204</v>
      </c>
      <c r="AI5" s="20">
        <v>139513</v>
      </c>
      <c r="AJ5" s="20">
        <v>370895</v>
      </c>
      <c r="AK5" s="20">
        <v>2933</v>
      </c>
      <c r="AL5" s="20">
        <v>0</v>
      </c>
      <c r="AM5" s="20">
        <v>-228333</v>
      </c>
      <c r="AN5" s="20">
        <v>599140</v>
      </c>
      <c r="AO5" s="20">
        <v>596249</v>
      </c>
      <c r="AP5" s="20">
        <v>2891</v>
      </c>
      <c r="AQ5" s="20">
        <v>627201</v>
      </c>
      <c r="AR5" s="20">
        <v>627171</v>
      </c>
      <c r="AS5" s="20">
        <v>30</v>
      </c>
      <c r="AT5" s="20">
        <v>28061</v>
      </c>
      <c r="AU5" s="20">
        <v>8677</v>
      </c>
      <c r="AV5" s="20">
        <v>36737</v>
      </c>
      <c r="AW5" s="21"/>
      <c r="AX5" s="20">
        <v>45414</v>
      </c>
      <c r="AY5" s="20">
        <v>543</v>
      </c>
      <c r="AZ5" s="20">
        <v>-186</v>
      </c>
      <c r="BA5" s="20">
        <v>356</v>
      </c>
      <c r="BB5" s="20">
        <v>45770</v>
      </c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</row>
    <row r="6" spans="1:89" ht="15" x14ac:dyDescent="0.35">
      <c r="B6" s="7" t="s">
        <v>3</v>
      </c>
      <c r="C6" s="7"/>
      <c r="D6" s="22" t="s">
        <v>5</v>
      </c>
      <c r="E6" s="11" t="s">
        <v>166</v>
      </c>
      <c r="F6" s="20">
        <v>2679632</v>
      </c>
      <c r="G6" s="20">
        <v>1136156</v>
      </c>
      <c r="H6" s="20">
        <v>574501</v>
      </c>
      <c r="I6" s="20">
        <v>321190</v>
      </c>
      <c r="J6" s="20">
        <v>24998</v>
      </c>
      <c r="K6" s="20">
        <v>215467</v>
      </c>
      <c r="L6" s="20">
        <v>1543476</v>
      </c>
      <c r="M6" s="20">
        <v>1453918</v>
      </c>
      <c r="N6" s="20">
        <v>66248</v>
      </c>
      <c r="O6" s="20">
        <v>9871</v>
      </c>
      <c r="P6" s="20">
        <v>13439</v>
      </c>
      <c r="Q6" s="20">
        <v>2889639</v>
      </c>
      <c r="R6" s="20">
        <v>1669029</v>
      </c>
      <c r="S6" s="20">
        <v>739078</v>
      </c>
      <c r="T6" s="20">
        <v>34789</v>
      </c>
      <c r="U6" s="20">
        <v>446743</v>
      </c>
      <c r="V6" s="20">
        <v>6788</v>
      </c>
      <c r="W6" s="20">
        <v>6770</v>
      </c>
      <c r="X6" s="20">
        <v>18</v>
      </c>
      <c r="Y6" s="20">
        <v>5006</v>
      </c>
      <c r="Z6" s="20">
        <v>208225</v>
      </c>
      <c r="AA6" s="20">
        <v>858158</v>
      </c>
      <c r="AB6" s="20">
        <v>236319</v>
      </c>
      <c r="AC6" s="20">
        <v>251050</v>
      </c>
      <c r="AD6" s="20">
        <v>215</v>
      </c>
      <c r="AE6" s="20">
        <v>370575</v>
      </c>
      <c r="AF6" s="20">
        <v>0</v>
      </c>
      <c r="AG6" s="20">
        <v>627791</v>
      </c>
      <c r="AH6" s="20">
        <v>113132</v>
      </c>
      <c r="AI6" s="20">
        <v>139513</v>
      </c>
      <c r="AJ6" s="20">
        <v>370910</v>
      </c>
      <c r="AK6" s="20">
        <v>2934</v>
      </c>
      <c r="AL6" s="20">
        <v>1302</v>
      </c>
      <c r="AM6" s="20">
        <v>-230367</v>
      </c>
      <c r="AN6" s="20">
        <v>619922</v>
      </c>
      <c r="AO6" s="20">
        <v>601999</v>
      </c>
      <c r="AP6" s="20">
        <v>17923</v>
      </c>
      <c r="AQ6" s="20">
        <v>643672</v>
      </c>
      <c r="AR6" s="20">
        <v>630555</v>
      </c>
      <c r="AS6" s="20">
        <v>13116</v>
      </c>
      <c r="AT6" s="20">
        <v>23750</v>
      </c>
      <c r="AU6" s="20">
        <v>1608</v>
      </c>
      <c r="AV6" s="20">
        <v>74201</v>
      </c>
      <c r="AW6" s="21"/>
      <c r="AX6" s="20">
        <v>75809</v>
      </c>
      <c r="AY6" s="20">
        <v>543</v>
      </c>
      <c r="AZ6" s="20">
        <v>-186</v>
      </c>
      <c r="BA6" s="20">
        <v>356</v>
      </c>
      <c r="BB6" s="20">
        <v>76165</v>
      </c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</row>
    <row r="7" spans="1:89" ht="15" x14ac:dyDescent="0.35">
      <c r="B7" s="7" t="s">
        <v>3</v>
      </c>
      <c r="C7" s="7"/>
      <c r="D7" s="22" t="s">
        <v>6</v>
      </c>
      <c r="E7" s="11" t="s">
        <v>166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</row>
    <row r="8" spans="1:89" ht="15" x14ac:dyDescent="0.35">
      <c r="B8" s="7" t="s">
        <v>167</v>
      </c>
      <c r="C8" s="7"/>
      <c r="D8" s="22" t="s">
        <v>4</v>
      </c>
      <c r="E8" s="11" t="s">
        <v>168</v>
      </c>
      <c r="F8" s="20">
        <v>598101</v>
      </c>
      <c r="G8" s="20">
        <v>314974</v>
      </c>
      <c r="H8" s="20">
        <v>161386</v>
      </c>
      <c r="I8" s="20">
        <v>99647</v>
      </c>
      <c r="J8" s="20">
        <v>4883</v>
      </c>
      <c r="K8" s="20">
        <v>49058</v>
      </c>
      <c r="L8" s="20">
        <v>283127</v>
      </c>
      <c r="M8" s="20">
        <v>257459</v>
      </c>
      <c r="N8" s="20">
        <v>17746</v>
      </c>
      <c r="O8" s="20">
        <v>7601</v>
      </c>
      <c r="P8" s="20">
        <v>320</v>
      </c>
      <c r="Q8" s="20">
        <v>615222</v>
      </c>
      <c r="R8" s="20">
        <v>471987</v>
      </c>
      <c r="S8" s="20">
        <v>116506</v>
      </c>
      <c r="T8" s="20">
        <v>12375</v>
      </c>
      <c r="U8" s="20">
        <v>14354</v>
      </c>
      <c r="V8" s="20">
        <v>1766</v>
      </c>
      <c r="W8" s="20">
        <v>1766</v>
      </c>
      <c r="X8" s="20" t="s">
        <v>16</v>
      </c>
      <c r="Y8" s="20">
        <v>464</v>
      </c>
      <c r="Z8" s="20">
        <v>15818</v>
      </c>
      <c r="AA8" s="20">
        <v>119942</v>
      </c>
      <c r="AB8" s="20">
        <v>22328</v>
      </c>
      <c r="AC8" s="20">
        <v>38275</v>
      </c>
      <c r="AD8" s="20" t="s">
        <v>16</v>
      </c>
      <c r="AE8" s="20">
        <v>59339</v>
      </c>
      <c r="AF8" s="20" t="s">
        <v>16</v>
      </c>
      <c r="AG8" s="20">
        <v>130823</v>
      </c>
      <c r="AH8" s="20">
        <v>54850</v>
      </c>
      <c r="AI8" s="20">
        <v>15154</v>
      </c>
      <c r="AJ8" s="20">
        <v>59952</v>
      </c>
      <c r="AK8" s="20">
        <v>866</v>
      </c>
      <c r="AL8" s="20" t="s">
        <v>16</v>
      </c>
      <c r="AM8" s="20">
        <v>10881</v>
      </c>
      <c r="AN8" s="20">
        <v>159972</v>
      </c>
      <c r="AO8" s="20">
        <v>159972</v>
      </c>
      <c r="AP8" s="20" t="s">
        <v>16</v>
      </c>
      <c r="AQ8" s="20">
        <v>135941</v>
      </c>
      <c r="AR8" s="20">
        <v>135941</v>
      </c>
      <c r="AS8" s="20" t="s">
        <v>16</v>
      </c>
      <c r="AT8" s="20">
        <v>-24031</v>
      </c>
      <c r="AU8" s="20">
        <v>2668</v>
      </c>
      <c r="AV8" s="20">
        <v>32473</v>
      </c>
      <c r="AW8" s="21"/>
      <c r="AX8" s="20">
        <v>35141</v>
      </c>
      <c r="AY8" s="20">
        <v>345</v>
      </c>
      <c r="AZ8" s="20">
        <v>412</v>
      </c>
      <c r="BA8" s="20">
        <v>757</v>
      </c>
      <c r="BB8" s="20">
        <v>35898</v>
      </c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</row>
    <row r="9" spans="1:89" ht="15" x14ac:dyDescent="0.35">
      <c r="B9" s="7" t="s">
        <v>167</v>
      </c>
      <c r="C9" s="7"/>
      <c r="D9" s="22" t="s">
        <v>5</v>
      </c>
      <c r="E9" s="11" t="s">
        <v>168</v>
      </c>
      <c r="F9" s="20">
        <v>749402</v>
      </c>
      <c r="G9" s="20">
        <v>348514</v>
      </c>
      <c r="H9" s="20">
        <v>173950</v>
      </c>
      <c r="I9" s="20">
        <v>113426</v>
      </c>
      <c r="J9" s="20">
        <v>5043</v>
      </c>
      <c r="K9" s="20">
        <v>56095</v>
      </c>
      <c r="L9" s="20">
        <v>400888</v>
      </c>
      <c r="M9" s="20">
        <v>375697</v>
      </c>
      <c r="N9" s="20">
        <v>17746</v>
      </c>
      <c r="O9" s="20">
        <v>7082</v>
      </c>
      <c r="P9" s="20">
        <v>363</v>
      </c>
      <c r="Q9" s="20">
        <v>771711</v>
      </c>
      <c r="R9" s="20">
        <v>561098</v>
      </c>
      <c r="S9" s="20">
        <v>155173</v>
      </c>
      <c r="T9" s="20">
        <v>38436</v>
      </c>
      <c r="U9" s="20">
        <v>17004</v>
      </c>
      <c r="V9" s="20">
        <v>1766</v>
      </c>
      <c r="W9" s="20">
        <v>1766</v>
      </c>
      <c r="X9" s="20" t="s">
        <v>16</v>
      </c>
      <c r="Y9" s="20">
        <v>464</v>
      </c>
      <c r="Z9" s="20">
        <v>21007</v>
      </c>
      <c r="AA9" s="20">
        <v>126841</v>
      </c>
      <c r="AB9" s="20">
        <v>24844</v>
      </c>
      <c r="AC9" s="20">
        <v>42595</v>
      </c>
      <c r="AD9" s="20">
        <v>63</v>
      </c>
      <c r="AE9" s="20">
        <v>59339</v>
      </c>
      <c r="AF9" s="20" t="s">
        <v>16</v>
      </c>
      <c r="AG9" s="20">
        <v>131495</v>
      </c>
      <c r="AH9" s="20">
        <v>55500</v>
      </c>
      <c r="AI9" s="20">
        <v>15523</v>
      </c>
      <c r="AJ9" s="20">
        <v>59852</v>
      </c>
      <c r="AK9" s="20">
        <v>882</v>
      </c>
      <c r="AL9" s="20">
        <v>-262</v>
      </c>
      <c r="AM9" s="20">
        <v>4654</v>
      </c>
      <c r="AN9" s="20">
        <v>161726</v>
      </c>
      <c r="AO9" s="20">
        <v>161726</v>
      </c>
      <c r="AP9" s="20" t="s">
        <v>16</v>
      </c>
      <c r="AQ9" s="20">
        <v>137027</v>
      </c>
      <c r="AR9" s="20">
        <v>137027</v>
      </c>
      <c r="AS9" s="20" t="s">
        <v>16</v>
      </c>
      <c r="AT9" s="20">
        <v>-24700</v>
      </c>
      <c r="AU9" s="20">
        <v>961</v>
      </c>
      <c r="AV9" s="20">
        <v>54358</v>
      </c>
      <c r="AW9" s="21"/>
      <c r="AX9" s="20">
        <v>55319</v>
      </c>
      <c r="AY9" s="20">
        <v>345</v>
      </c>
      <c r="AZ9" s="20">
        <v>412</v>
      </c>
      <c r="BA9" s="20">
        <v>757</v>
      </c>
      <c r="BB9" s="20">
        <v>56076</v>
      </c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</row>
    <row r="10" spans="1:89" ht="15" x14ac:dyDescent="0.35">
      <c r="B10" s="12" t="s">
        <v>167</v>
      </c>
      <c r="C10" s="12"/>
      <c r="D10" s="23" t="s">
        <v>6</v>
      </c>
      <c r="E10" s="13" t="s">
        <v>168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</row>
    <row r="11" spans="1:89" ht="15" x14ac:dyDescent="0.35">
      <c r="B11" s="12" t="s">
        <v>169</v>
      </c>
      <c r="C11" s="12"/>
      <c r="D11" s="23" t="s">
        <v>4</v>
      </c>
      <c r="E11" s="13" t="s">
        <v>168</v>
      </c>
      <c r="F11" s="20">
        <v>547171</v>
      </c>
      <c r="G11" s="20">
        <v>290960</v>
      </c>
      <c r="H11" s="20">
        <v>177157</v>
      </c>
      <c r="I11" s="20">
        <v>89747</v>
      </c>
      <c r="J11" s="20">
        <v>8646</v>
      </c>
      <c r="K11" s="20">
        <v>15409</v>
      </c>
      <c r="L11" s="20">
        <v>256211</v>
      </c>
      <c r="M11" s="20">
        <v>235522</v>
      </c>
      <c r="N11" s="20">
        <v>13320</v>
      </c>
      <c r="O11" s="20">
        <v>7081</v>
      </c>
      <c r="P11" s="20">
        <v>289</v>
      </c>
      <c r="Q11" s="20">
        <v>576936</v>
      </c>
      <c r="R11" s="20">
        <v>438810</v>
      </c>
      <c r="S11" s="20">
        <v>115922</v>
      </c>
      <c r="T11" s="20">
        <v>7480</v>
      </c>
      <c r="U11" s="20">
        <v>14724</v>
      </c>
      <c r="V11" s="20">
        <v>7618</v>
      </c>
      <c r="W11" s="20">
        <v>6731</v>
      </c>
      <c r="X11" s="20">
        <v>887</v>
      </c>
      <c r="Y11" s="20">
        <v>5755</v>
      </c>
      <c r="Z11" s="20">
        <v>27902</v>
      </c>
      <c r="AA11" s="20">
        <v>270043</v>
      </c>
      <c r="AB11" s="20">
        <v>102742</v>
      </c>
      <c r="AC11" s="20">
        <v>44752</v>
      </c>
      <c r="AD11" s="20">
        <v>45</v>
      </c>
      <c r="AE11" s="20">
        <v>16950</v>
      </c>
      <c r="AF11" s="20">
        <v>105554</v>
      </c>
      <c r="AG11" s="20">
        <v>215646</v>
      </c>
      <c r="AH11" s="20">
        <v>72700</v>
      </c>
      <c r="AI11" s="20">
        <v>15976</v>
      </c>
      <c r="AJ11" s="20">
        <v>20166</v>
      </c>
      <c r="AK11" s="20">
        <v>1049</v>
      </c>
      <c r="AL11" s="20">
        <v>105756</v>
      </c>
      <c r="AM11" s="20">
        <v>-54397</v>
      </c>
      <c r="AN11" s="20">
        <v>137473</v>
      </c>
      <c r="AO11" s="20">
        <v>137152</v>
      </c>
      <c r="AP11" s="20">
        <v>321</v>
      </c>
      <c r="AQ11" s="20">
        <v>127752</v>
      </c>
      <c r="AR11" s="20">
        <v>127520</v>
      </c>
      <c r="AS11" s="20">
        <v>232</v>
      </c>
      <c r="AT11" s="20">
        <v>-9721</v>
      </c>
      <c r="AU11" s="20">
        <v>-36216</v>
      </c>
      <c r="AV11" s="20">
        <v>95560</v>
      </c>
      <c r="AW11" s="21"/>
      <c r="AX11" s="20">
        <v>59344</v>
      </c>
      <c r="AY11" s="20">
        <v>3048</v>
      </c>
      <c r="AZ11" s="20">
        <v>-819</v>
      </c>
      <c r="BA11" s="20">
        <v>2229</v>
      </c>
      <c r="BB11" s="20">
        <v>61573</v>
      </c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</row>
    <row r="12" spans="1:89" ht="15" x14ac:dyDescent="0.35">
      <c r="B12" s="12" t="s">
        <v>169</v>
      </c>
      <c r="C12" s="12"/>
      <c r="D12" s="23" t="s">
        <v>5</v>
      </c>
      <c r="E12" s="13" t="s">
        <v>168</v>
      </c>
      <c r="F12" s="20">
        <v>732516</v>
      </c>
      <c r="G12" s="20">
        <v>404436</v>
      </c>
      <c r="H12" s="20">
        <v>236690</v>
      </c>
      <c r="I12" s="20">
        <v>134464</v>
      </c>
      <c r="J12" s="20">
        <v>10263</v>
      </c>
      <c r="K12" s="20">
        <v>23018</v>
      </c>
      <c r="L12" s="20">
        <v>328080</v>
      </c>
      <c r="M12" s="20">
        <v>314472</v>
      </c>
      <c r="N12" s="20">
        <v>13320</v>
      </c>
      <c r="O12" s="20" t="s">
        <v>16</v>
      </c>
      <c r="P12" s="20">
        <v>289</v>
      </c>
      <c r="Q12" s="20">
        <v>785842</v>
      </c>
      <c r="R12" s="20">
        <v>523411</v>
      </c>
      <c r="S12" s="20">
        <v>156956</v>
      </c>
      <c r="T12" s="20">
        <v>88564</v>
      </c>
      <c r="U12" s="20">
        <v>16911</v>
      </c>
      <c r="V12" s="20">
        <v>7857</v>
      </c>
      <c r="W12" s="20">
        <v>6731</v>
      </c>
      <c r="X12" s="20">
        <v>1126</v>
      </c>
      <c r="Y12" s="20">
        <v>5771</v>
      </c>
      <c r="Z12" s="20">
        <v>51240</v>
      </c>
      <c r="AA12" s="20">
        <v>279383</v>
      </c>
      <c r="AB12" s="20">
        <v>117730</v>
      </c>
      <c r="AC12" s="20">
        <v>46290</v>
      </c>
      <c r="AD12" s="20">
        <v>3465</v>
      </c>
      <c r="AE12" s="20">
        <v>6721</v>
      </c>
      <c r="AF12" s="20">
        <v>105178</v>
      </c>
      <c r="AG12" s="20">
        <v>206273</v>
      </c>
      <c r="AH12" s="20">
        <v>74235</v>
      </c>
      <c r="AI12" s="20">
        <v>16183</v>
      </c>
      <c r="AJ12" s="20">
        <v>7866</v>
      </c>
      <c r="AK12" s="20">
        <v>2235</v>
      </c>
      <c r="AL12" s="20">
        <v>105755</v>
      </c>
      <c r="AM12" s="20">
        <v>-73110</v>
      </c>
      <c r="AN12" s="20">
        <v>152281</v>
      </c>
      <c r="AO12" s="20">
        <v>151960</v>
      </c>
      <c r="AP12" s="20">
        <v>321</v>
      </c>
      <c r="AQ12" s="20">
        <v>138083</v>
      </c>
      <c r="AR12" s="20">
        <v>137851</v>
      </c>
      <c r="AS12" s="20">
        <v>232</v>
      </c>
      <c r="AT12" s="20">
        <v>-14197</v>
      </c>
      <c r="AU12" s="20">
        <v>-36066</v>
      </c>
      <c r="AV12" s="20">
        <v>113183</v>
      </c>
      <c r="AW12" s="21"/>
      <c r="AX12" s="20">
        <v>77116</v>
      </c>
      <c r="AY12" s="20">
        <v>3048</v>
      </c>
      <c r="AZ12" s="20">
        <v>-819</v>
      </c>
      <c r="BA12" s="20">
        <v>2229</v>
      </c>
      <c r="BB12" s="20">
        <v>79345</v>
      </c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</row>
    <row r="13" spans="1:89" ht="15" x14ac:dyDescent="0.35">
      <c r="B13" s="12" t="s">
        <v>169</v>
      </c>
      <c r="C13" s="12"/>
      <c r="D13" s="23" t="s">
        <v>6</v>
      </c>
      <c r="E13" s="13" t="s">
        <v>168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</row>
    <row r="14" spans="1:89" ht="15" x14ac:dyDescent="0.35">
      <c r="B14" s="12" t="s">
        <v>170</v>
      </c>
      <c r="C14" s="12"/>
      <c r="D14" s="23" t="s">
        <v>4</v>
      </c>
      <c r="E14" s="13" t="s">
        <v>171</v>
      </c>
      <c r="F14" s="20">
        <v>877012</v>
      </c>
      <c r="G14" s="20">
        <v>405377</v>
      </c>
      <c r="H14" s="20">
        <v>212146</v>
      </c>
      <c r="I14" s="20">
        <v>87763</v>
      </c>
      <c r="J14" s="20">
        <v>5267</v>
      </c>
      <c r="K14" s="20">
        <v>100202</v>
      </c>
      <c r="L14" s="20">
        <v>471635</v>
      </c>
      <c r="M14" s="20">
        <v>444990</v>
      </c>
      <c r="N14" s="20">
        <v>14192</v>
      </c>
      <c r="O14" s="20">
        <v>12365</v>
      </c>
      <c r="P14" s="20">
        <v>88</v>
      </c>
      <c r="Q14" s="20">
        <v>751602</v>
      </c>
      <c r="R14" s="20">
        <v>640115</v>
      </c>
      <c r="S14" s="20">
        <v>85967</v>
      </c>
      <c r="T14" s="20">
        <v>13201</v>
      </c>
      <c r="U14" s="20">
        <v>12318</v>
      </c>
      <c r="V14" s="20">
        <v>46130</v>
      </c>
      <c r="W14" s="20">
        <v>41735</v>
      </c>
      <c r="X14" s="20">
        <v>4395</v>
      </c>
      <c r="Y14" s="20">
        <v>177161</v>
      </c>
      <c r="Z14" s="20">
        <v>5621</v>
      </c>
      <c r="AA14" s="20">
        <v>286774</v>
      </c>
      <c r="AB14" s="20">
        <v>63137</v>
      </c>
      <c r="AC14" s="20">
        <v>120294</v>
      </c>
      <c r="AD14" s="20">
        <v>111</v>
      </c>
      <c r="AE14" s="20">
        <v>103231</v>
      </c>
      <c r="AF14" s="20">
        <v>0</v>
      </c>
      <c r="AG14" s="20">
        <v>222208</v>
      </c>
      <c r="AH14" s="20">
        <v>39916</v>
      </c>
      <c r="AI14" s="20">
        <v>73562</v>
      </c>
      <c r="AJ14" s="20">
        <v>106338</v>
      </c>
      <c r="AK14" s="20">
        <v>930</v>
      </c>
      <c r="AL14" s="20">
        <v>1463</v>
      </c>
      <c r="AM14" s="20">
        <v>-64565</v>
      </c>
      <c r="AN14" s="20">
        <v>162600</v>
      </c>
      <c r="AO14" s="20">
        <v>157401</v>
      </c>
      <c r="AP14" s="20">
        <v>5199</v>
      </c>
      <c r="AQ14" s="20">
        <v>184065</v>
      </c>
      <c r="AR14" s="20">
        <v>178901</v>
      </c>
      <c r="AS14" s="20">
        <v>5165</v>
      </c>
      <c r="AT14" s="20">
        <v>21465</v>
      </c>
      <c r="AU14" s="20">
        <v>-37479</v>
      </c>
      <c r="AV14" s="20">
        <v>99485</v>
      </c>
      <c r="AW14" s="21"/>
      <c r="AX14" s="20">
        <v>62006</v>
      </c>
      <c r="AY14" s="20">
        <v>2326</v>
      </c>
      <c r="AZ14" s="20">
        <v>49</v>
      </c>
      <c r="BA14" s="20">
        <v>2376</v>
      </c>
      <c r="BB14" s="20">
        <v>64382</v>
      </c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</row>
    <row r="15" spans="1:89" ht="15" x14ac:dyDescent="0.35">
      <c r="B15" s="12" t="s">
        <v>170</v>
      </c>
      <c r="C15" s="12"/>
      <c r="D15" s="23" t="s">
        <v>5</v>
      </c>
      <c r="E15" s="13" t="s">
        <v>171</v>
      </c>
      <c r="F15" s="20">
        <v>1075403</v>
      </c>
      <c r="G15" s="20">
        <v>419810</v>
      </c>
      <c r="H15" s="20">
        <v>213095</v>
      </c>
      <c r="I15" s="20">
        <v>95721</v>
      </c>
      <c r="J15" s="20">
        <v>6052</v>
      </c>
      <c r="K15" s="20">
        <v>104941</v>
      </c>
      <c r="L15" s="20">
        <v>655594</v>
      </c>
      <c r="M15" s="20">
        <v>640929</v>
      </c>
      <c r="N15" s="20">
        <v>14192</v>
      </c>
      <c r="O15" s="20">
        <v>0</v>
      </c>
      <c r="P15" s="20">
        <v>473</v>
      </c>
      <c r="Q15" s="20">
        <v>956087</v>
      </c>
      <c r="R15" s="20">
        <v>693787</v>
      </c>
      <c r="S15" s="20">
        <v>217083</v>
      </c>
      <c r="T15" s="20">
        <v>31935</v>
      </c>
      <c r="U15" s="20">
        <v>13282</v>
      </c>
      <c r="V15" s="20">
        <v>46459</v>
      </c>
      <c r="W15" s="20">
        <v>41735</v>
      </c>
      <c r="X15" s="20">
        <v>4724</v>
      </c>
      <c r="Y15" s="20">
        <v>177417</v>
      </c>
      <c r="Z15" s="20">
        <v>11642</v>
      </c>
      <c r="AA15" s="20">
        <v>296843</v>
      </c>
      <c r="AB15" s="20">
        <v>73316</v>
      </c>
      <c r="AC15" s="20">
        <v>120294</v>
      </c>
      <c r="AD15" s="20">
        <v>1</v>
      </c>
      <c r="AE15" s="20">
        <v>103231</v>
      </c>
      <c r="AF15" s="20">
        <v>0</v>
      </c>
      <c r="AG15" s="20">
        <v>226428</v>
      </c>
      <c r="AH15" s="20">
        <v>43185</v>
      </c>
      <c r="AI15" s="20">
        <v>73562</v>
      </c>
      <c r="AJ15" s="20">
        <v>106354</v>
      </c>
      <c r="AK15" s="20">
        <v>1338</v>
      </c>
      <c r="AL15" s="20">
        <v>1989</v>
      </c>
      <c r="AM15" s="20">
        <v>-70414</v>
      </c>
      <c r="AN15" s="20">
        <v>168074</v>
      </c>
      <c r="AO15" s="20">
        <v>167985</v>
      </c>
      <c r="AP15" s="20">
        <v>88</v>
      </c>
      <c r="AQ15" s="20">
        <v>186407</v>
      </c>
      <c r="AR15" s="20">
        <v>185410</v>
      </c>
      <c r="AS15" s="20">
        <v>997</v>
      </c>
      <c r="AT15" s="20">
        <v>18334</v>
      </c>
      <c r="AU15" s="20">
        <v>-40439</v>
      </c>
      <c r="AV15" s="20">
        <v>140662</v>
      </c>
      <c r="AW15" s="21"/>
      <c r="AX15" s="20">
        <v>100223</v>
      </c>
      <c r="AY15" s="20">
        <v>2776</v>
      </c>
      <c r="AZ15" s="20">
        <v>36</v>
      </c>
      <c r="BA15" s="20">
        <v>2813</v>
      </c>
      <c r="BB15" s="20">
        <v>103035</v>
      </c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</row>
    <row r="16" spans="1:89" ht="15" x14ac:dyDescent="0.35">
      <c r="B16" s="12" t="s">
        <v>170</v>
      </c>
      <c r="C16" s="12"/>
      <c r="D16" s="23" t="s">
        <v>6</v>
      </c>
      <c r="E16" s="13" t="s">
        <v>171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>
        <v>-31764</v>
      </c>
      <c r="AV16" s="20">
        <v>188724</v>
      </c>
      <c r="AW16" s="20">
        <v>-1</v>
      </c>
      <c r="AX16" s="20">
        <v>156960</v>
      </c>
      <c r="AY16" s="20">
        <v>2776</v>
      </c>
      <c r="AZ16" s="20">
        <v>36</v>
      </c>
      <c r="BA16" s="20">
        <v>2813</v>
      </c>
      <c r="BB16" s="20">
        <v>159772</v>
      </c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</row>
    <row r="17" spans="2:89" ht="15" x14ac:dyDescent="0.35">
      <c r="B17" s="12" t="s">
        <v>172</v>
      </c>
      <c r="C17" s="12"/>
      <c r="D17" s="23" t="s">
        <v>4</v>
      </c>
      <c r="E17" s="13" t="s">
        <v>168</v>
      </c>
      <c r="F17" s="20">
        <v>482834</v>
      </c>
      <c r="G17" s="20">
        <v>251166</v>
      </c>
      <c r="H17" s="20">
        <v>136511</v>
      </c>
      <c r="I17" s="20">
        <v>81364</v>
      </c>
      <c r="J17" s="20">
        <v>6720</v>
      </c>
      <c r="K17" s="20">
        <v>26571</v>
      </c>
      <c r="L17" s="20">
        <v>231668</v>
      </c>
      <c r="M17" s="20">
        <v>217060</v>
      </c>
      <c r="N17" s="20">
        <v>7399</v>
      </c>
      <c r="O17" s="20">
        <v>6287</v>
      </c>
      <c r="P17" s="20">
        <v>921</v>
      </c>
      <c r="Q17" s="20">
        <v>477289</v>
      </c>
      <c r="R17" s="20">
        <v>383504</v>
      </c>
      <c r="S17" s="20">
        <v>70465</v>
      </c>
      <c r="T17" s="20">
        <v>6829</v>
      </c>
      <c r="U17" s="20">
        <v>16491</v>
      </c>
      <c r="V17" s="20">
        <v>1970</v>
      </c>
      <c r="W17" s="20">
        <v>1970</v>
      </c>
      <c r="X17" s="20" t="s">
        <v>16</v>
      </c>
      <c r="Y17" s="20">
        <v>1055</v>
      </c>
      <c r="Z17" s="20">
        <v>-6460</v>
      </c>
      <c r="AA17" s="20">
        <v>97867</v>
      </c>
      <c r="AB17" s="20">
        <v>30180</v>
      </c>
      <c r="AC17" s="20">
        <v>32921</v>
      </c>
      <c r="AD17" s="20" t="s">
        <v>16</v>
      </c>
      <c r="AE17" s="20">
        <v>34766</v>
      </c>
      <c r="AF17" s="20" t="s">
        <v>16</v>
      </c>
      <c r="AG17" s="20">
        <v>109451</v>
      </c>
      <c r="AH17" s="20">
        <v>54926</v>
      </c>
      <c r="AI17" s="20">
        <v>10503</v>
      </c>
      <c r="AJ17" s="20">
        <v>38498</v>
      </c>
      <c r="AK17" s="20">
        <v>481</v>
      </c>
      <c r="AL17" s="20">
        <v>5042</v>
      </c>
      <c r="AM17" s="20">
        <v>11584</v>
      </c>
      <c r="AN17" s="20">
        <v>130786</v>
      </c>
      <c r="AO17" s="20">
        <v>130577</v>
      </c>
      <c r="AP17" s="20">
        <v>209</v>
      </c>
      <c r="AQ17" s="20">
        <v>132250</v>
      </c>
      <c r="AR17" s="20">
        <v>132041</v>
      </c>
      <c r="AS17" s="20">
        <v>209</v>
      </c>
      <c r="AT17" s="20">
        <v>1464</v>
      </c>
      <c r="AU17" s="20">
        <v>6587</v>
      </c>
      <c r="AV17" s="20">
        <v>19202</v>
      </c>
      <c r="AW17" s="21"/>
      <c r="AX17" s="20">
        <v>25789</v>
      </c>
      <c r="AY17" s="20">
        <v>1377</v>
      </c>
      <c r="AZ17" s="20">
        <v>-248</v>
      </c>
      <c r="BA17" s="20">
        <v>1129</v>
      </c>
      <c r="BB17" s="20">
        <v>26918</v>
      </c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</row>
    <row r="18" spans="2:89" ht="15" x14ac:dyDescent="0.35">
      <c r="B18" s="12" t="s">
        <v>172</v>
      </c>
      <c r="C18" s="12"/>
      <c r="D18" s="23" t="s">
        <v>5</v>
      </c>
      <c r="E18" s="13" t="s">
        <v>168</v>
      </c>
      <c r="F18" s="20">
        <v>580683</v>
      </c>
      <c r="G18" s="20">
        <v>260441</v>
      </c>
      <c r="H18" s="20">
        <v>137343</v>
      </c>
      <c r="I18" s="20">
        <v>87170</v>
      </c>
      <c r="J18" s="20">
        <v>7028</v>
      </c>
      <c r="K18" s="20">
        <v>28900</v>
      </c>
      <c r="L18" s="20">
        <v>320242</v>
      </c>
      <c r="M18" s="20">
        <v>311913</v>
      </c>
      <c r="N18" s="20">
        <v>7399</v>
      </c>
      <c r="O18" s="20" t="s">
        <v>16</v>
      </c>
      <c r="P18" s="20">
        <v>930</v>
      </c>
      <c r="Q18" s="20">
        <v>577342</v>
      </c>
      <c r="R18" s="20">
        <v>423686</v>
      </c>
      <c r="S18" s="20">
        <v>95980</v>
      </c>
      <c r="T18" s="20">
        <v>12549</v>
      </c>
      <c r="U18" s="20">
        <v>45127</v>
      </c>
      <c r="V18" s="20">
        <v>1983</v>
      </c>
      <c r="W18" s="20">
        <v>1970</v>
      </c>
      <c r="X18" s="20">
        <v>13</v>
      </c>
      <c r="Y18" s="20">
        <v>1076</v>
      </c>
      <c r="Z18" s="20">
        <v>-4247</v>
      </c>
      <c r="AA18" s="20">
        <v>104244</v>
      </c>
      <c r="AB18" s="20">
        <v>36551</v>
      </c>
      <c r="AC18" s="20">
        <v>32927</v>
      </c>
      <c r="AD18" s="20">
        <v>0</v>
      </c>
      <c r="AE18" s="20">
        <v>34766</v>
      </c>
      <c r="AF18" s="20" t="s">
        <v>16</v>
      </c>
      <c r="AG18" s="20">
        <v>114652</v>
      </c>
      <c r="AH18" s="20">
        <v>57919</v>
      </c>
      <c r="AI18" s="20">
        <v>10550</v>
      </c>
      <c r="AJ18" s="20">
        <v>38465</v>
      </c>
      <c r="AK18" s="20">
        <v>2660</v>
      </c>
      <c r="AL18" s="20">
        <v>5057</v>
      </c>
      <c r="AM18" s="20">
        <v>10407</v>
      </c>
      <c r="AN18" s="20">
        <v>133464</v>
      </c>
      <c r="AO18" s="20">
        <v>133254</v>
      </c>
      <c r="AP18" s="20">
        <v>209</v>
      </c>
      <c r="AQ18" s="20">
        <v>135089</v>
      </c>
      <c r="AR18" s="20">
        <v>134880</v>
      </c>
      <c r="AS18" s="20">
        <v>209</v>
      </c>
      <c r="AT18" s="20">
        <v>1625</v>
      </c>
      <c r="AU18" s="20">
        <v>7785</v>
      </c>
      <c r="AV18" s="20">
        <v>35736</v>
      </c>
      <c r="AW18" s="21"/>
      <c r="AX18" s="20">
        <v>43522</v>
      </c>
      <c r="AY18" s="20">
        <v>1796</v>
      </c>
      <c r="AZ18" s="20">
        <v>-248</v>
      </c>
      <c r="BA18" s="20">
        <v>1547</v>
      </c>
      <c r="BB18" s="20">
        <v>45069</v>
      </c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</row>
    <row r="19" spans="2:89" ht="15" x14ac:dyDescent="0.35">
      <c r="B19" s="12" t="s">
        <v>172</v>
      </c>
      <c r="C19" s="12"/>
      <c r="D19" s="23" t="s">
        <v>6</v>
      </c>
      <c r="E19" s="13" t="s">
        <v>168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>
        <v>5549</v>
      </c>
      <c r="AV19" s="20">
        <v>61977</v>
      </c>
      <c r="AW19" s="20" t="s">
        <v>16</v>
      </c>
      <c r="AX19" s="20">
        <v>67526</v>
      </c>
      <c r="AY19" s="20">
        <v>1796</v>
      </c>
      <c r="AZ19" s="20">
        <v>-248</v>
      </c>
      <c r="BA19" s="20">
        <v>1547</v>
      </c>
      <c r="BB19" s="20">
        <v>69074</v>
      </c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</row>
    <row r="20" spans="2:89" ht="15" x14ac:dyDescent="0.35">
      <c r="B20" s="12" t="s">
        <v>173</v>
      </c>
      <c r="C20" s="12"/>
      <c r="D20" s="23" t="s">
        <v>4</v>
      </c>
      <c r="E20" s="13" t="s">
        <v>168</v>
      </c>
      <c r="F20" s="20">
        <v>491852</v>
      </c>
      <c r="G20" s="20">
        <v>297210</v>
      </c>
      <c r="H20" s="20">
        <v>152485</v>
      </c>
      <c r="I20" s="20">
        <v>102504</v>
      </c>
      <c r="J20" s="20">
        <v>6219</v>
      </c>
      <c r="K20" s="20">
        <v>36002</v>
      </c>
      <c r="L20" s="20">
        <v>194642</v>
      </c>
      <c r="M20" s="20">
        <v>177160</v>
      </c>
      <c r="N20" s="20">
        <v>7809</v>
      </c>
      <c r="O20" s="20">
        <v>8647</v>
      </c>
      <c r="P20" s="20">
        <v>1027</v>
      </c>
      <c r="Q20" s="20">
        <v>490841</v>
      </c>
      <c r="R20" s="20">
        <v>399369</v>
      </c>
      <c r="S20" s="20">
        <v>76262</v>
      </c>
      <c r="T20" s="20">
        <v>6613</v>
      </c>
      <c r="U20" s="20">
        <v>8597</v>
      </c>
      <c r="V20" s="20">
        <v>2831</v>
      </c>
      <c r="W20" s="20">
        <v>2831</v>
      </c>
      <c r="X20" s="20" t="s">
        <v>16</v>
      </c>
      <c r="Y20" s="20">
        <v>6822</v>
      </c>
      <c r="Z20" s="20">
        <v>2980</v>
      </c>
      <c r="AA20" s="20">
        <v>159095</v>
      </c>
      <c r="AB20" s="20">
        <v>26235</v>
      </c>
      <c r="AC20" s="20">
        <v>27878</v>
      </c>
      <c r="AD20" s="20">
        <v>4</v>
      </c>
      <c r="AE20" s="20">
        <v>104978</v>
      </c>
      <c r="AF20" s="20" t="s">
        <v>16</v>
      </c>
      <c r="AG20" s="20">
        <v>151522</v>
      </c>
      <c r="AH20" s="20">
        <v>39799</v>
      </c>
      <c r="AI20" s="20">
        <v>4362</v>
      </c>
      <c r="AJ20" s="20">
        <v>106514</v>
      </c>
      <c r="AK20" s="20">
        <v>848</v>
      </c>
      <c r="AL20" s="20" t="s">
        <v>16</v>
      </c>
      <c r="AM20" s="20">
        <v>-7573</v>
      </c>
      <c r="AN20" s="20">
        <v>147924</v>
      </c>
      <c r="AO20" s="20">
        <v>147639</v>
      </c>
      <c r="AP20" s="20">
        <v>285</v>
      </c>
      <c r="AQ20" s="20">
        <v>145173</v>
      </c>
      <c r="AR20" s="20">
        <v>145173</v>
      </c>
      <c r="AS20" s="20" t="s">
        <v>16</v>
      </c>
      <c r="AT20" s="20">
        <v>-2752</v>
      </c>
      <c r="AU20" s="20">
        <v>-7344</v>
      </c>
      <c r="AV20" s="20">
        <v>21704</v>
      </c>
      <c r="AW20" s="21"/>
      <c r="AX20" s="20">
        <v>14360</v>
      </c>
      <c r="AY20" s="20">
        <v>1284</v>
      </c>
      <c r="AZ20" s="20">
        <v>185</v>
      </c>
      <c r="BA20" s="20">
        <v>1469</v>
      </c>
      <c r="BB20" s="20">
        <v>15829</v>
      </c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</row>
    <row r="21" spans="2:89" ht="15" x14ac:dyDescent="0.35">
      <c r="B21" s="12" t="s">
        <v>173</v>
      </c>
      <c r="C21" s="12"/>
      <c r="D21" s="23" t="s">
        <v>5</v>
      </c>
      <c r="E21" s="13" t="s">
        <v>168</v>
      </c>
      <c r="F21" s="20">
        <v>615113</v>
      </c>
      <c r="G21" s="20">
        <v>341208</v>
      </c>
      <c r="H21" s="20">
        <v>175275</v>
      </c>
      <c r="I21" s="20">
        <v>118889</v>
      </c>
      <c r="J21" s="20">
        <v>6861</v>
      </c>
      <c r="K21" s="20">
        <v>40182</v>
      </c>
      <c r="L21" s="20">
        <v>273905</v>
      </c>
      <c r="M21" s="20">
        <v>264551</v>
      </c>
      <c r="N21" s="20">
        <v>7809</v>
      </c>
      <c r="O21" s="20" t="s">
        <v>16</v>
      </c>
      <c r="P21" s="20">
        <v>1545</v>
      </c>
      <c r="Q21" s="20">
        <v>626840</v>
      </c>
      <c r="R21" s="20">
        <v>464138</v>
      </c>
      <c r="S21" s="20">
        <v>99613</v>
      </c>
      <c r="T21" s="20">
        <v>51321</v>
      </c>
      <c r="U21" s="20">
        <v>11768</v>
      </c>
      <c r="V21" s="20">
        <v>2859</v>
      </c>
      <c r="W21" s="20">
        <v>2831</v>
      </c>
      <c r="X21" s="20">
        <v>28</v>
      </c>
      <c r="Y21" s="20">
        <v>7661</v>
      </c>
      <c r="Z21" s="20">
        <v>16530</v>
      </c>
      <c r="AA21" s="20">
        <v>166179</v>
      </c>
      <c r="AB21" s="20">
        <v>36771</v>
      </c>
      <c r="AC21" s="20">
        <v>27878</v>
      </c>
      <c r="AD21" s="20">
        <v>3694</v>
      </c>
      <c r="AE21" s="20">
        <v>97778</v>
      </c>
      <c r="AF21" s="20">
        <v>58</v>
      </c>
      <c r="AG21" s="20">
        <v>149259</v>
      </c>
      <c r="AH21" s="20">
        <v>41423</v>
      </c>
      <c r="AI21" s="20">
        <v>4362</v>
      </c>
      <c r="AJ21" s="20">
        <v>99314</v>
      </c>
      <c r="AK21" s="20">
        <v>1269</v>
      </c>
      <c r="AL21" s="20">
        <v>2891</v>
      </c>
      <c r="AM21" s="20">
        <v>-16920</v>
      </c>
      <c r="AN21" s="20">
        <v>160225</v>
      </c>
      <c r="AO21" s="20">
        <v>160034</v>
      </c>
      <c r="AP21" s="20">
        <v>191</v>
      </c>
      <c r="AQ21" s="20">
        <v>152519</v>
      </c>
      <c r="AR21" s="20">
        <v>152519</v>
      </c>
      <c r="AS21" s="20" t="s">
        <v>16</v>
      </c>
      <c r="AT21" s="20">
        <v>-7706</v>
      </c>
      <c r="AU21" s="20">
        <v>-8096</v>
      </c>
      <c r="AV21" s="20">
        <v>70415</v>
      </c>
      <c r="AW21" s="21"/>
      <c r="AX21" s="20">
        <v>62319</v>
      </c>
      <c r="AY21" s="20">
        <v>1284</v>
      </c>
      <c r="AZ21" s="20">
        <v>185</v>
      </c>
      <c r="BA21" s="20">
        <v>1469</v>
      </c>
      <c r="BB21" s="20">
        <v>63788</v>
      </c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</row>
    <row r="22" spans="2:89" ht="15" x14ac:dyDescent="0.35">
      <c r="B22" s="12" t="s">
        <v>173</v>
      </c>
      <c r="C22" s="12"/>
      <c r="D22" s="23" t="s">
        <v>6</v>
      </c>
      <c r="E22" s="13" t="s">
        <v>168</v>
      </c>
      <c r="F22" s="20">
        <v>603795</v>
      </c>
      <c r="G22" s="20">
        <v>336443</v>
      </c>
      <c r="H22" s="20">
        <v>175265</v>
      </c>
      <c r="I22" s="20">
        <v>114212</v>
      </c>
      <c r="J22" s="20">
        <v>6788</v>
      </c>
      <c r="K22" s="20">
        <v>40179</v>
      </c>
      <c r="L22" s="20">
        <v>267352</v>
      </c>
      <c r="M22" s="20">
        <v>258001</v>
      </c>
      <c r="N22" s="20">
        <v>7809</v>
      </c>
      <c r="O22" s="20"/>
      <c r="P22" s="20">
        <v>1542</v>
      </c>
      <c r="Q22" s="20">
        <v>617391</v>
      </c>
      <c r="R22" s="20">
        <v>463937</v>
      </c>
      <c r="S22" s="20">
        <v>94719</v>
      </c>
      <c r="T22" s="20">
        <v>51153</v>
      </c>
      <c r="U22" s="20">
        <v>7583</v>
      </c>
      <c r="V22" s="20">
        <v>2859</v>
      </c>
      <c r="W22" s="20">
        <v>2831</v>
      </c>
      <c r="X22" s="20">
        <v>28</v>
      </c>
      <c r="Y22" s="20">
        <v>7661</v>
      </c>
      <c r="Z22" s="20">
        <v>18398</v>
      </c>
      <c r="AA22" s="20">
        <v>164739</v>
      </c>
      <c r="AB22" s="20">
        <v>36771</v>
      </c>
      <c r="AC22" s="20">
        <v>27878</v>
      </c>
      <c r="AD22" s="20">
        <v>3693</v>
      </c>
      <c r="AE22" s="20">
        <v>96340</v>
      </c>
      <c r="AF22" s="20">
        <v>58</v>
      </c>
      <c r="AG22" s="20">
        <v>146671</v>
      </c>
      <c r="AH22" s="20">
        <v>40694</v>
      </c>
      <c r="AI22" s="20">
        <v>4362</v>
      </c>
      <c r="AJ22" s="20">
        <v>97454</v>
      </c>
      <c r="AK22" s="20">
        <v>1269</v>
      </c>
      <c r="AL22" s="20">
        <v>2891</v>
      </c>
      <c r="AM22" s="20">
        <v>-18069</v>
      </c>
      <c r="AN22" s="20">
        <v>158446</v>
      </c>
      <c r="AO22" s="20">
        <v>160034</v>
      </c>
      <c r="AP22" s="20">
        <v>-1588</v>
      </c>
      <c r="AQ22" s="20">
        <v>151081</v>
      </c>
      <c r="AR22" s="20">
        <v>152519</v>
      </c>
      <c r="AS22" s="20">
        <v>-1439</v>
      </c>
      <c r="AT22" s="20">
        <v>-7365</v>
      </c>
      <c r="AU22" s="20">
        <v>-7036</v>
      </c>
      <c r="AV22" s="20">
        <v>91550</v>
      </c>
      <c r="AW22" s="20" t="s">
        <v>16</v>
      </c>
      <c r="AX22" s="20">
        <v>84515</v>
      </c>
      <c r="AY22" s="20">
        <v>1283</v>
      </c>
      <c r="AZ22" s="20">
        <v>186</v>
      </c>
      <c r="BA22" s="20">
        <v>1469</v>
      </c>
      <c r="BB22" s="20">
        <v>85983</v>
      </c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</row>
    <row r="23" spans="2:89" ht="15" x14ac:dyDescent="0.35">
      <c r="B23" s="12" t="s">
        <v>174</v>
      </c>
      <c r="C23" s="12"/>
      <c r="D23" s="23" t="s">
        <v>4</v>
      </c>
      <c r="E23" s="13" t="s">
        <v>171</v>
      </c>
      <c r="F23" s="20">
        <v>1021875</v>
      </c>
      <c r="G23" s="20">
        <v>496855</v>
      </c>
      <c r="H23" s="20">
        <v>252964</v>
      </c>
      <c r="I23" s="20">
        <v>172910</v>
      </c>
      <c r="J23" s="20">
        <v>5229</v>
      </c>
      <c r="K23" s="20">
        <v>65752</v>
      </c>
      <c r="L23" s="20">
        <v>525020</v>
      </c>
      <c r="M23" s="20">
        <v>489020</v>
      </c>
      <c r="N23" s="20">
        <v>21863</v>
      </c>
      <c r="O23" s="20">
        <v>13469</v>
      </c>
      <c r="P23" s="20">
        <v>667</v>
      </c>
      <c r="Q23" s="20">
        <v>938350</v>
      </c>
      <c r="R23" s="20">
        <v>624616</v>
      </c>
      <c r="S23" s="20">
        <v>273730</v>
      </c>
      <c r="T23" s="20">
        <v>14743</v>
      </c>
      <c r="U23" s="20">
        <v>25261</v>
      </c>
      <c r="V23" s="20">
        <v>43983</v>
      </c>
      <c r="W23" s="20">
        <v>42466</v>
      </c>
      <c r="X23" s="20">
        <v>1517</v>
      </c>
      <c r="Y23" s="20">
        <v>35906</v>
      </c>
      <c r="Z23" s="20">
        <v>-91602</v>
      </c>
      <c r="AA23" s="20">
        <v>303821</v>
      </c>
      <c r="AB23" s="20">
        <v>82695</v>
      </c>
      <c r="AC23" s="20">
        <v>110303</v>
      </c>
      <c r="AD23" s="20">
        <v>812</v>
      </c>
      <c r="AE23" s="20">
        <v>109677</v>
      </c>
      <c r="AF23" s="20">
        <v>334</v>
      </c>
      <c r="AG23" s="20">
        <v>300888</v>
      </c>
      <c r="AH23" s="20">
        <v>67922</v>
      </c>
      <c r="AI23" s="20">
        <v>121625</v>
      </c>
      <c r="AJ23" s="20">
        <v>110129</v>
      </c>
      <c r="AK23" s="20">
        <v>317</v>
      </c>
      <c r="AL23" s="20">
        <v>894</v>
      </c>
      <c r="AM23" s="20">
        <v>-2933</v>
      </c>
      <c r="AN23" s="20">
        <v>167000</v>
      </c>
      <c r="AO23" s="20">
        <v>166850</v>
      </c>
      <c r="AP23" s="20">
        <v>150</v>
      </c>
      <c r="AQ23" s="20">
        <v>217997</v>
      </c>
      <c r="AR23" s="20">
        <v>217847</v>
      </c>
      <c r="AS23" s="20">
        <v>150</v>
      </c>
      <c r="AT23" s="20">
        <v>50996</v>
      </c>
      <c r="AU23" s="20">
        <v>-43539</v>
      </c>
      <c r="AV23" s="20">
        <v>104073</v>
      </c>
      <c r="AW23" s="21"/>
      <c r="AX23" s="20">
        <v>60534</v>
      </c>
      <c r="AY23" s="20">
        <v>2894</v>
      </c>
      <c r="AZ23" s="20">
        <v>202</v>
      </c>
      <c r="BA23" s="20">
        <v>3097</v>
      </c>
      <c r="BB23" s="20">
        <v>63630</v>
      </c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</row>
    <row r="24" spans="2:89" ht="15" x14ac:dyDescent="0.35">
      <c r="B24" s="12" t="s">
        <v>174</v>
      </c>
      <c r="C24" s="12"/>
      <c r="D24" s="23" t="s">
        <v>5</v>
      </c>
      <c r="E24" s="13" t="s">
        <v>171</v>
      </c>
      <c r="F24" s="20">
        <v>1188053</v>
      </c>
      <c r="G24" s="20">
        <v>514230</v>
      </c>
      <c r="H24" s="20">
        <v>257303</v>
      </c>
      <c r="I24" s="20">
        <v>179033</v>
      </c>
      <c r="J24" s="20">
        <v>5867</v>
      </c>
      <c r="K24" s="20">
        <v>72026</v>
      </c>
      <c r="L24" s="20">
        <v>673822</v>
      </c>
      <c r="M24" s="20">
        <v>651289</v>
      </c>
      <c r="N24" s="20">
        <v>21863</v>
      </c>
      <c r="O24" s="20" t="s">
        <v>16</v>
      </c>
      <c r="P24" s="20">
        <v>670</v>
      </c>
      <c r="Q24" s="20">
        <v>1108491</v>
      </c>
      <c r="R24" s="20">
        <v>730340</v>
      </c>
      <c r="S24" s="20">
        <v>328286</v>
      </c>
      <c r="T24" s="20">
        <v>19276</v>
      </c>
      <c r="U24" s="20">
        <v>30589</v>
      </c>
      <c r="V24" s="20">
        <v>46980</v>
      </c>
      <c r="W24" s="20">
        <v>42652</v>
      </c>
      <c r="X24" s="20">
        <v>4328</v>
      </c>
      <c r="Y24" s="20">
        <v>37230</v>
      </c>
      <c r="Z24" s="20">
        <v>-89312</v>
      </c>
      <c r="AA24" s="20">
        <v>312345</v>
      </c>
      <c r="AB24" s="20">
        <v>93657</v>
      </c>
      <c r="AC24" s="20">
        <v>110314</v>
      </c>
      <c r="AD24" s="20">
        <v>27</v>
      </c>
      <c r="AE24" s="20">
        <v>108013</v>
      </c>
      <c r="AF24" s="20">
        <v>334</v>
      </c>
      <c r="AG24" s="20">
        <v>303868</v>
      </c>
      <c r="AH24" s="20">
        <v>72156</v>
      </c>
      <c r="AI24" s="20">
        <v>121774</v>
      </c>
      <c r="AJ24" s="20">
        <v>108386</v>
      </c>
      <c r="AK24" s="20">
        <v>317</v>
      </c>
      <c r="AL24" s="20">
        <v>1234</v>
      </c>
      <c r="AM24" s="20">
        <v>-8477</v>
      </c>
      <c r="AN24" s="20">
        <v>171180</v>
      </c>
      <c r="AO24" s="20">
        <v>171030</v>
      </c>
      <c r="AP24" s="20">
        <v>150</v>
      </c>
      <c r="AQ24" s="20">
        <v>225417</v>
      </c>
      <c r="AR24" s="20">
        <v>225271</v>
      </c>
      <c r="AS24" s="20">
        <v>146</v>
      </c>
      <c r="AT24" s="20">
        <v>54237</v>
      </c>
      <c r="AU24" s="20">
        <v>-43552</v>
      </c>
      <c r="AV24" s="20">
        <v>121018</v>
      </c>
      <c r="AW24" s="21"/>
      <c r="AX24" s="20">
        <v>77465</v>
      </c>
      <c r="AY24" s="20">
        <v>2894</v>
      </c>
      <c r="AZ24" s="20">
        <v>202</v>
      </c>
      <c r="BA24" s="20">
        <v>3097</v>
      </c>
      <c r="BB24" s="20">
        <v>80562</v>
      </c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</row>
    <row r="25" spans="2:89" ht="15" x14ac:dyDescent="0.35">
      <c r="B25" s="12" t="s">
        <v>174</v>
      </c>
      <c r="C25" s="12"/>
      <c r="D25" s="23" t="s">
        <v>6</v>
      </c>
      <c r="E25" s="13" t="s">
        <v>171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>
        <v>-43329</v>
      </c>
      <c r="AV25" s="20">
        <v>172636</v>
      </c>
      <c r="AW25" s="20" t="s">
        <v>16</v>
      </c>
      <c r="AX25" s="20">
        <v>129307</v>
      </c>
      <c r="AY25" s="20">
        <v>2894</v>
      </c>
      <c r="AZ25" s="20">
        <v>202</v>
      </c>
      <c r="BA25" s="20">
        <v>3097</v>
      </c>
      <c r="BB25" s="20">
        <v>132404</v>
      </c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</row>
    <row r="26" spans="2:89" ht="15" x14ac:dyDescent="0.35">
      <c r="B26" s="12" t="s">
        <v>175</v>
      </c>
      <c r="C26" s="12"/>
      <c r="D26" s="23" t="s">
        <v>4</v>
      </c>
      <c r="E26" s="13" t="s">
        <v>171</v>
      </c>
      <c r="F26" s="20">
        <v>1078022</v>
      </c>
      <c r="G26" s="20">
        <v>634071</v>
      </c>
      <c r="H26" s="20">
        <v>320210</v>
      </c>
      <c r="I26" s="20">
        <v>212004</v>
      </c>
      <c r="J26" s="20">
        <v>8156</v>
      </c>
      <c r="K26" s="20">
        <v>93700</v>
      </c>
      <c r="L26" s="20">
        <v>443951</v>
      </c>
      <c r="M26" s="20">
        <v>398873</v>
      </c>
      <c r="N26" s="20">
        <v>16482</v>
      </c>
      <c r="O26" s="20">
        <v>24921</v>
      </c>
      <c r="P26" s="20">
        <v>3675</v>
      </c>
      <c r="Q26" s="20">
        <v>1136607</v>
      </c>
      <c r="R26" s="20">
        <v>812891</v>
      </c>
      <c r="S26" s="20">
        <v>279513</v>
      </c>
      <c r="T26" s="20">
        <v>16595</v>
      </c>
      <c r="U26" s="20">
        <v>27607</v>
      </c>
      <c r="V26" s="20">
        <v>594</v>
      </c>
      <c r="W26" s="20">
        <v>594</v>
      </c>
      <c r="X26" s="20" t="s">
        <v>16</v>
      </c>
      <c r="Y26" s="20" t="s">
        <v>16</v>
      </c>
      <c r="Z26" s="20">
        <v>57991</v>
      </c>
      <c r="AA26" s="20">
        <v>245599</v>
      </c>
      <c r="AB26" s="20">
        <v>44118</v>
      </c>
      <c r="AC26" s="20">
        <v>100080</v>
      </c>
      <c r="AD26" s="20">
        <v>904</v>
      </c>
      <c r="AE26" s="20">
        <v>100497</v>
      </c>
      <c r="AF26" s="20" t="s">
        <v>16</v>
      </c>
      <c r="AG26" s="20">
        <v>148700</v>
      </c>
      <c r="AH26" s="20">
        <v>17006</v>
      </c>
      <c r="AI26" s="20">
        <v>22181</v>
      </c>
      <c r="AJ26" s="20">
        <v>109339</v>
      </c>
      <c r="AK26" s="20">
        <v>175</v>
      </c>
      <c r="AL26" s="20" t="s">
        <v>16</v>
      </c>
      <c r="AM26" s="20">
        <v>-96898</v>
      </c>
      <c r="AN26" s="20">
        <v>223232</v>
      </c>
      <c r="AO26" s="20">
        <v>223232</v>
      </c>
      <c r="AP26" s="20" t="s">
        <v>16</v>
      </c>
      <c r="AQ26" s="20">
        <v>255089</v>
      </c>
      <c r="AR26" s="20">
        <v>255089</v>
      </c>
      <c r="AS26" s="20" t="s">
        <v>16</v>
      </c>
      <c r="AT26" s="20">
        <v>31856</v>
      </c>
      <c r="AU26" s="20">
        <v>-7051</v>
      </c>
      <c r="AV26" s="20">
        <v>43457</v>
      </c>
      <c r="AW26" s="21"/>
      <c r="AX26" s="20">
        <v>36406</v>
      </c>
      <c r="AY26" s="20">
        <v>5889</v>
      </c>
      <c r="AZ26" s="20">
        <v>824</v>
      </c>
      <c r="BA26" s="20">
        <v>6714</v>
      </c>
      <c r="BB26" s="20">
        <v>43120</v>
      </c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</row>
    <row r="27" spans="2:89" ht="15" x14ac:dyDescent="0.35">
      <c r="B27" s="12" t="s">
        <v>175</v>
      </c>
      <c r="C27" s="12"/>
      <c r="D27" s="23" t="s">
        <v>5</v>
      </c>
      <c r="E27" s="13" t="s">
        <v>171</v>
      </c>
      <c r="F27" s="20">
        <v>1377461</v>
      </c>
      <c r="G27" s="20">
        <v>715205</v>
      </c>
      <c r="H27" s="20">
        <v>337320</v>
      </c>
      <c r="I27" s="20">
        <v>252287</v>
      </c>
      <c r="J27" s="20">
        <v>9735</v>
      </c>
      <c r="K27" s="20">
        <v>115864</v>
      </c>
      <c r="L27" s="20">
        <v>662256</v>
      </c>
      <c r="M27" s="20">
        <v>641821</v>
      </c>
      <c r="N27" s="20">
        <v>16482</v>
      </c>
      <c r="O27" s="20" t="s">
        <v>16</v>
      </c>
      <c r="P27" s="20">
        <v>3954</v>
      </c>
      <c r="Q27" s="20">
        <v>1466748</v>
      </c>
      <c r="R27" s="20">
        <v>967772</v>
      </c>
      <c r="S27" s="20">
        <v>361773</v>
      </c>
      <c r="T27" s="20">
        <v>87645</v>
      </c>
      <c r="U27" s="20">
        <v>49558</v>
      </c>
      <c r="V27" s="20">
        <v>664</v>
      </c>
      <c r="W27" s="20">
        <v>594</v>
      </c>
      <c r="X27" s="20">
        <v>70</v>
      </c>
      <c r="Y27" s="20">
        <v>136</v>
      </c>
      <c r="Z27" s="20">
        <v>88759</v>
      </c>
      <c r="AA27" s="20">
        <v>264565</v>
      </c>
      <c r="AB27" s="20">
        <v>63163</v>
      </c>
      <c r="AC27" s="20">
        <v>100577</v>
      </c>
      <c r="AD27" s="20" t="s">
        <v>16</v>
      </c>
      <c r="AE27" s="20">
        <v>100825</v>
      </c>
      <c r="AF27" s="20" t="s">
        <v>16</v>
      </c>
      <c r="AG27" s="20">
        <v>156610</v>
      </c>
      <c r="AH27" s="20">
        <v>22112</v>
      </c>
      <c r="AI27" s="20">
        <v>22181</v>
      </c>
      <c r="AJ27" s="20">
        <v>110322</v>
      </c>
      <c r="AK27" s="20">
        <v>229</v>
      </c>
      <c r="AL27" s="20">
        <v>1767</v>
      </c>
      <c r="AM27" s="20">
        <v>-107955</v>
      </c>
      <c r="AN27" s="20">
        <v>256557</v>
      </c>
      <c r="AO27" s="20">
        <v>255965</v>
      </c>
      <c r="AP27" s="20">
        <v>592</v>
      </c>
      <c r="AQ27" s="20">
        <v>269583</v>
      </c>
      <c r="AR27" s="20">
        <v>269583</v>
      </c>
      <c r="AS27" s="20" t="s">
        <v>16</v>
      </c>
      <c r="AT27" s="20">
        <v>13026</v>
      </c>
      <c r="AU27" s="20">
        <v>-6170</v>
      </c>
      <c r="AV27" s="20">
        <v>120929</v>
      </c>
      <c r="AW27" s="21"/>
      <c r="AX27" s="20">
        <v>114760</v>
      </c>
      <c r="AY27" s="20">
        <v>5889</v>
      </c>
      <c r="AZ27" s="20">
        <v>824</v>
      </c>
      <c r="BA27" s="20">
        <v>6714</v>
      </c>
      <c r="BB27" s="20">
        <v>121474</v>
      </c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</row>
    <row r="28" spans="2:89" ht="15" x14ac:dyDescent="0.35">
      <c r="B28" s="12" t="s">
        <v>175</v>
      </c>
      <c r="C28" s="12"/>
      <c r="D28" s="23" t="s">
        <v>6</v>
      </c>
      <c r="E28" s="13" t="s">
        <v>171</v>
      </c>
      <c r="F28" s="20">
        <v>1403768</v>
      </c>
      <c r="G28" s="20">
        <v>745858</v>
      </c>
      <c r="H28" s="20">
        <v>348148</v>
      </c>
      <c r="I28" s="20">
        <v>251187</v>
      </c>
      <c r="J28" s="20">
        <v>9750</v>
      </c>
      <c r="K28" s="20">
        <v>136773</v>
      </c>
      <c r="L28" s="20">
        <v>657910</v>
      </c>
      <c r="M28" s="20">
        <v>637182</v>
      </c>
      <c r="N28" s="20">
        <v>16482</v>
      </c>
      <c r="O28" s="20" t="s">
        <v>16</v>
      </c>
      <c r="P28" s="20">
        <v>4246</v>
      </c>
      <c r="Q28" s="20">
        <v>1500929</v>
      </c>
      <c r="R28" s="20">
        <v>967988</v>
      </c>
      <c r="S28" s="20">
        <v>362062</v>
      </c>
      <c r="T28" s="20">
        <v>88487</v>
      </c>
      <c r="U28" s="20">
        <v>82391</v>
      </c>
      <c r="V28" s="20">
        <v>664</v>
      </c>
      <c r="W28" s="20">
        <v>594</v>
      </c>
      <c r="X28" s="20">
        <v>70</v>
      </c>
      <c r="Y28" s="20">
        <v>143</v>
      </c>
      <c r="Z28" s="20">
        <v>96639</v>
      </c>
      <c r="AA28" s="20">
        <v>267863</v>
      </c>
      <c r="AB28" s="20">
        <v>64205</v>
      </c>
      <c r="AC28" s="20">
        <v>100580</v>
      </c>
      <c r="AD28" s="20">
        <v>859</v>
      </c>
      <c r="AE28" s="20">
        <v>100825</v>
      </c>
      <c r="AF28" s="20">
        <v>1394</v>
      </c>
      <c r="AG28" s="20">
        <v>156276</v>
      </c>
      <c r="AH28" s="20">
        <v>22271</v>
      </c>
      <c r="AI28" s="20">
        <v>22183</v>
      </c>
      <c r="AJ28" s="20">
        <v>109261</v>
      </c>
      <c r="AK28" s="20">
        <v>276</v>
      </c>
      <c r="AL28" s="20">
        <v>2286</v>
      </c>
      <c r="AM28" s="20">
        <v>-111586</v>
      </c>
      <c r="AN28" s="20">
        <v>261953</v>
      </c>
      <c r="AO28" s="20">
        <v>259213</v>
      </c>
      <c r="AP28" s="20">
        <v>2740</v>
      </c>
      <c r="AQ28" s="20">
        <v>272358</v>
      </c>
      <c r="AR28" s="20">
        <v>271260</v>
      </c>
      <c r="AS28" s="20">
        <v>1097</v>
      </c>
      <c r="AT28" s="20">
        <v>10404</v>
      </c>
      <c r="AU28" s="20">
        <v>-4542</v>
      </c>
      <c r="AV28" s="20">
        <v>138419</v>
      </c>
      <c r="AW28" s="20" t="s">
        <v>16</v>
      </c>
      <c r="AX28" s="20">
        <v>133876</v>
      </c>
      <c r="AY28" s="20">
        <v>5889</v>
      </c>
      <c r="AZ28" s="20">
        <v>824</v>
      </c>
      <c r="BA28" s="20">
        <v>6714</v>
      </c>
      <c r="BB28" s="20">
        <v>140590</v>
      </c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</row>
    <row r="29" spans="2:89" ht="15" x14ac:dyDescent="0.35">
      <c r="B29" s="12" t="s">
        <v>176</v>
      </c>
      <c r="C29" s="12"/>
      <c r="D29" s="23" t="s">
        <v>4</v>
      </c>
      <c r="E29" s="13" t="s">
        <v>171</v>
      </c>
      <c r="F29" s="20">
        <v>722345</v>
      </c>
      <c r="G29" s="20">
        <v>427071</v>
      </c>
      <c r="H29" s="20">
        <v>219549</v>
      </c>
      <c r="I29" s="20">
        <v>150922</v>
      </c>
      <c r="J29" s="20">
        <v>4118</v>
      </c>
      <c r="K29" s="20">
        <v>52483</v>
      </c>
      <c r="L29" s="20">
        <v>295274</v>
      </c>
      <c r="M29" s="20">
        <v>265591</v>
      </c>
      <c r="N29" s="20">
        <v>12780</v>
      </c>
      <c r="O29" s="20">
        <v>11235</v>
      </c>
      <c r="P29" s="20">
        <v>5668</v>
      </c>
      <c r="Q29" s="20">
        <v>725355</v>
      </c>
      <c r="R29" s="20">
        <v>546708</v>
      </c>
      <c r="S29" s="20">
        <v>149253</v>
      </c>
      <c r="T29" s="20">
        <v>10374</v>
      </c>
      <c r="U29" s="20">
        <v>19021</v>
      </c>
      <c r="V29" s="20">
        <v>12396</v>
      </c>
      <c r="W29" s="20">
        <v>12396</v>
      </c>
      <c r="X29" s="20" t="s">
        <v>16</v>
      </c>
      <c r="Y29" s="20">
        <v>8215</v>
      </c>
      <c r="Z29" s="20">
        <v>-1171</v>
      </c>
      <c r="AA29" s="20">
        <v>229410</v>
      </c>
      <c r="AB29" s="20">
        <v>40303</v>
      </c>
      <c r="AC29" s="20">
        <v>26065</v>
      </c>
      <c r="AD29" s="20" t="s">
        <v>16</v>
      </c>
      <c r="AE29" s="20">
        <v>163042</v>
      </c>
      <c r="AF29" s="20" t="s">
        <v>16</v>
      </c>
      <c r="AG29" s="20">
        <v>221058</v>
      </c>
      <c r="AH29" s="20">
        <v>44226</v>
      </c>
      <c r="AI29" s="20">
        <v>15132</v>
      </c>
      <c r="AJ29" s="20">
        <v>161383</v>
      </c>
      <c r="AK29" s="20">
        <v>317</v>
      </c>
      <c r="AL29" s="20" t="s">
        <v>16</v>
      </c>
      <c r="AM29" s="20">
        <v>-8352</v>
      </c>
      <c r="AN29" s="20">
        <v>111403</v>
      </c>
      <c r="AO29" s="20">
        <v>111067</v>
      </c>
      <c r="AP29" s="20">
        <v>336</v>
      </c>
      <c r="AQ29" s="20">
        <v>123131</v>
      </c>
      <c r="AR29" s="20">
        <v>121467</v>
      </c>
      <c r="AS29" s="20">
        <v>1664</v>
      </c>
      <c r="AT29" s="20">
        <v>11728</v>
      </c>
      <c r="AU29" s="20">
        <v>2206</v>
      </c>
      <c r="AV29" s="20">
        <v>24087</v>
      </c>
      <c r="AW29" s="21"/>
      <c r="AX29" s="20">
        <v>26292</v>
      </c>
      <c r="AY29" s="20">
        <v>1481</v>
      </c>
      <c r="AZ29" s="20">
        <v>-9</v>
      </c>
      <c r="BA29" s="20">
        <v>1471</v>
      </c>
      <c r="BB29" s="20">
        <v>27764</v>
      </c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</row>
    <row r="30" spans="2:89" ht="15" x14ac:dyDescent="0.35">
      <c r="B30" s="12" t="s">
        <v>176</v>
      </c>
      <c r="C30" s="12"/>
      <c r="D30" s="23" t="s">
        <v>5</v>
      </c>
      <c r="E30" s="13" t="s">
        <v>171</v>
      </c>
      <c r="F30" s="20">
        <v>899826</v>
      </c>
      <c r="G30" s="20">
        <v>440131</v>
      </c>
      <c r="H30" s="20">
        <v>222567</v>
      </c>
      <c r="I30" s="20">
        <v>156384</v>
      </c>
      <c r="J30" s="20">
        <v>4293</v>
      </c>
      <c r="K30" s="20">
        <v>56888</v>
      </c>
      <c r="L30" s="20">
        <v>459696</v>
      </c>
      <c r="M30" s="20">
        <v>441285</v>
      </c>
      <c r="N30" s="20">
        <v>12780</v>
      </c>
      <c r="O30" s="20" t="s">
        <v>16</v>
      </c>
      <c r="P30" s="20">
        <v>5630</v>
      </c>
      <c r="Q30" s="20">
        <v>906218</v>
      </c>
      <c r="R30" s="20">
        <v>667312</v>
      </c>
      <c r="S30" s="20">
        <v>199692</v>
      </c>
      <c r="T30" s="20">
        <v>16442</v>
      </c>
      <c r="U30" s="20">
        <v>22772</v>
      </c>
      <c r="V30" s="20">
        <v>12396</v>
      </c>
      <c r="W30" s="20">
        <v>12396</v>
      </c>
      <c r="X30" s="20" t="s">
        <v>16</v>
      </c>
      <c r="Y30" s="20">
        <v>8323</v>
      </c>
      <c r="Z30" s="20">
        <v>2319</v>
      </c>
      <c r="AA30" s="20">
        <v>233992</v>
      </c>
      <c r="AB30" s="20">
        <v>45185</v>
      </c>
      <c r="AC30" s="20">
        <v>25736</v>
      </c>
      <c r="AD30" s="20" t="s">
        <v>16</v>
      </c>
      <c r="AE30" s="20">
        <v>163042</v>
      </c>
      <c r="AF30" s="20">
        <v>29</v>
      </c>
      <c r="AG30" s="20">
        <v>222639</v>
      </c>
      <c r="AH30" s="20">
        <v>46028</v>
      </c>
      <c r="AI30" s="20">
        <v>14802</v>
      </c>
      <c r="AJ30" s="20">
        <v>161313</v>
      </c>
      <c r="AK30" s="20">
        <v>342</v>
      </c>
      <c r="AL30" s="20">
        <v>155</v>
      </c>
      <c r="AM30" s="20">
        <v>-11352</v>
      </c>
      <c r="AN30" s="20">
        <v>113893</v>
      </c>
      <c r="AO30" s="20">
        <v>113556</v>
      </c>
      <c r="AP30" s="20">
        <v>337</v>
      </c>
      <c r="AQ30" s="20">
        <v>126377</v>
      </c>
      <c r="AR30" s="20">
        <v>124413</v>
      </c>
      <c r="AS30" s="20">
        <v>1964</v>
      </c>
      <c r="AT30" s="20">
        <v>12484</v>
      </c>
      <c r="AU30" s="20">
        <v>3450</v>
      </c>
      <c r="AV30" s="20">
        <v>60189</v>
      </c>
      <c r="AW30" s="21"/>
      <c r="AX30" s="20">
        <v>63640</v>
      </c>
      <c r="AY30" s="20">
        <v>1481</v>
      </c>
      <c r="AZ30" s="20">
        <v>-9</v>
      </c>
      <c r="BA30" s="20">
        <v>1471</v>
      </c>
      <c r="BB30" s="20">
        <v>65111</v>
      </c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</row>
    <row r="31" spans="2:89" ht="15" x14ac:dyDescent="0.35">
      <c r="B31" s="12" t="s">
        <v>176</v>
      </c>
      <c r="C31" s="12"/>
      <c r="D31" s="23" t="s">
        <v>6</v>
      </c>
      <c r="E31" s="13" t="s">
        <v>171</v>
      </c>
      <c r="F31" s="20">
        <v>915578</v>
      </c>
      <c r="G31" s="20">
        <v>461697</v>
      </c>
      <c r="H31" s="20">
        <v>232449</v>
      </c>
      <c r="I31" s="20">
        <v>161996</v>
      </c>
      <c r="J31" s="20">
        <v>4297</v>
      </c>
      <c r="K31" s="20">
        <v>62954</v>
      </c>
      <c r="L31" s="20">
        <v>453881</v>
      </c>
      <c r="M31" s="20">
        <v>434957</v>
      </c>
      <c r="N31" s="20">
        <v>12858</v>
      </c>
      <c r="O31" s="20" t="s">
        <v>16</v>
      </c>
      <c r="P31" s="20">
        <v>6066</v>
      </c>
      <c r="Q31" s="20">
        <v>922903</v>
      </c>
      <c r="R31" s="20">
        <v>667584</v>
      </c>
      <c r="S31" s="20">
        <v>207165</v>
      </c>
      <c r="T31" s="20">
        <v>19068</v>
      </c>
      <c r="U31" s="20">
        <v>29087</v>
      </c>
      <c r="V31" s="20">
        <v>12396</v>
      </c>
      <c r="W31" s="20">
        <v>12396</v>
      </c>
      <c r="X31" s="20" t="s">
        <v>16</v>
      </c>
      <c r="Y31" s="20">
        <v>8323</v>
      </c>
      <c r="Z31" s="20">
        <v>3252</v>
      </c>
      <c r="AA31" s="20">
        <v>234246</v>
      </c>
      <c r="AB31" s="20">
        <v>45363</v>
      </c>
      <c r="AC31" s="20">
        <v>26136</v>
      </c>
      <c r="AD31" s="20">
        <v>1448</v>
      </c>
      <c r="AE31" s="20">
        <v>161271</v>
      </c>
      <c r="AF31" s="20">
        <v>28</v>
      </c>
      <c r="AG31" s="20">
        <v>223445</v>
      </c>
      <c r="AH31" s="20">
        <v>47131</v>
      </c>
      <c r="AI31" s="20">
        <v>15447</v>
      </c>
      <c r="AJ31" s="20">
        <v>159649</v>
      </c>
      <c r="AK31" s="20">
        <v>1090</v>
      </c>
      <c r="AL31" s="20">
        <v>128</v>
      </c>
      <c r="AM31" s="20">
        <v>-10802</v>
      </c>
      <c r="AN31" s="20">
        <v>117246</v>
      </c>
      <c r="AO31" s="20">
        <v>116603</v>
      </c>
      <c r="AP31" s="20">
        <v>642</v>
      </c>
      <c r="AQ31" s="20">
        <v>130976</v>
      </c>
      <c r="AR31" s="20">
        <v>128694</v>
      </c>
      <c r="AS31" s="20">
        <v>2282</v>
      </c>
      <c r="AT31" s="20">
        <v>13730</v>
      </c>
      <c r="AU31" s="20">
        <v>6181</v>
      </c>
      <c r="AV31" s="20">
        <v>76113</v>
      </c>
      <c r="AW31" s="20" t="s">
        <v>16</v>
      </c>
      <c r="AX31" s="20">
        <v>82294</v>
      </c>
      <c r="AY31" s="20">
        <v>1481</v>
      </c>
      <c r="AZ31" s="20">
        <v>-9</v>
      </c>
      <c r="BA31" s="20">
        <v>1471</v>
      </c>
      <c r="BB31" s="20">
        <v>83765</v>
      </c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</row>
    <row r="32" spans="2:89" ht="15" x14ac:dyDescent="0.35">
      <c r="B32" s="12" t="s">
        <v>177</v>
      </c>
      <c r="C32" s="12"/>
      <c r="D32" s="23" t="s">
        <v>4</v>
      </c>
      <c r="E32" s="13" t="s">
        <v>171</v>
      </c>
      <c r="F32" s="20">
        <v>737238</v>
      </c>
      <c r="G32" s="20">
        <v>453372</v>
      </c>
      <c r="H32" s="20">
        <v>216635</v>
      </c>
      <c r="I32" s="20">
        <v>162478</v>
      </c>
      <c r="J32" s="20">
        <v>5677</v>
      </c>
      <c r="K32" s="20">
        <v>68582</v>
      </c>
      <c r="L32" s="20">
        <v>283866</v>
      </c>
      <c r="M32" s="20">
        <v>247371</v>
      </c>
      <c r="N32" s="20">
        <v>15636</v>
      </c>
      <c r="O32" s="20">
        <v>18715</v>
      </c>
      <c r="P32" s="20">
        <v>2144</v>
      </c>
      <c r="Q32" s="20">
        <v>789180</v>
      </c>
      <c r="R32" s="20">
        <v>558291</v>
      </c>
      <c r="S32" s="20">
        <v>201442</v>
      </c>
      <c r="T32" s="20">
        <v>11759</v>
      </c>
      <c r="U32" s="20">
        <v>17688</v>
      </c>
      <c r="V32" s="20">
        <v>10582</v>
      </c>
      <c r="W32" s="20">
        <v>10582</v>
      </c>
      <c r="X32" s="20"/>
      <c r="Y32" s="20"/>
      <c r="Z32" s="20">
        <v>41360</v>
      </c>
      <c r="AA32" s="20">
        <v>223935</v>
      </c>
      <c r="AB32" s="20">
        <v>28186</v>
      </c>
      <c r="AC32" s="20">
        <v>56716</v>
      </c>
      <c r="AD32" s="20"/>
      <c r="AE32" s="20">
        <v>139034</v>
      </c>
      <c r="AF32" s="20"/>
      <c r="AG32" s="20">
        <v>174496</v>
      </c>
      <c r="AH32" s="20">
        <v>21211</v>
      </c>
      <c r="AI32" s="20">
        <v>14542</v>
      </c>
      <c r="AJ32" s="20">
        <v>137837</v>
      </c>
      <c r="AK32" s="20">
        <v>905</v>
      </c>
      <c r="AL32" s="20"/>
      <c r="AM32" s="20">
        <v>-49439</v>
      </c>
      <c r="AN32" s="20">
        <v>112171</v>
      </c>
      <c r="AO32" s="20">
        <v>112171</v>
      </c>
      <c r="AP32" s="20"/>
      <c r="AQ32" s="20">
        <v>127564</v>
      </c>
      <c r="AR32" s="20">
        <v>127564</v>
      </c>
      <c r="AS32" s="20"/>
      <c r="AT32" s="20">
        <v>15393</v>
      </c>
      <c r="AU32" s="20">
        <v>7314</v>
      </c>
      <c r="AV32" s="20">
        <v>25552</v>
      </c>
      <c r="AW32" s="21"/>
      <c r="AX32" s="20">
        <v>32865</v>
      </c>
      <c r="AY32" s="20">
        <v>2965</v>
      </c>
      <c r="AZ32" s="20">
        <v>302</v>
      </c>
      <c r="BA32" s="20">
        <v>3267</v>
      </c>
      <c r="BB32" s="20">
        <v>36132</v>
      </c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</row>
    <row r="33" spans="2:89" ht="15" x14ac:dyDescent="0.35">
      <c r="B33" s="12" t="s">
        <v>177</v>
      </c>
      <c r="C33" s="12"/>
      <c r="D33" s="23" t="s">
        <v>5</v>
      </c>
      <c r="E33" s="13" t="s">
        <v>171</v>
      </c>
      <c r="F33" s="20">
        <v>940687</v>
      </c>
      <c r="G33" s="20">
        <v>495892</v>
      </c>
      <c r="H33" s="20">
        <v>232062</v>
      </c>
      <c r="I33" s="20">
        <v>183582</v>
      </c>
      <c r="J33" s="20">
        <v>6351</v>
      </c>
      <c r="K33" s="20">
        <v>73897</v>
      </c>
      <c r="L33" s="20">
        <v>444796</v>
      </c>
      <c r="M33" s="20">
        <v>425244</v>
      </c>
      <c r="N33" s="20">
        <v>15636</v>
      </c>
      <c r="O33" s="20">
        <v>1772</v>
      </c>
      <c r="P33" s="20">
        <v>2144</v>
      </c>
      <c r="Q33" s="20">
        <v>1004805</v>
      </c>
      <c r="R33" s="20">
        <v>671956</v>
      </c>
      <c r="S33" s="20">
        <v>255450</v>
      </c>
      <c r="T33" s="20">
        <v>57924</v>
      </c>
      <c r="U33" s="20">
        <v>19475</v>
      </c>
      <c r="V33" s="20">
        <v>10812</v>
      </c>
      <c r="W33" s="20">
        <v>10582</v>
      </c>
      <c r="X33" s="20">
        <v>230</v>
      </c>
      <c r="Y33" s="20">
        <v>136</v>
      </c>
      <c r="Z33" s="20">
        <v>53442</v>
      </c>
      <c r="AA33" s="20">
        <v>234781</v>
      </c>
      <c r="AB33" s="20">
        <v>36695</v>
      </c>
      <c r="AC33" s="20">
        <v>56716</v>
      </c>
      <c r="AD33" s="20">
        <v>1023</v>
      </c>
      <c r="AE33" s="20">
        <v>139034</v>
      </c>
      <c r="AF33" s="20">
        <v>1315</v>
      </c>
      <c r="AG33" s="20">
        <v>177512</v>
      </c>
      <c r="AH33" s="20">
        <v>23100</v>
      </c>
      <c r="AI33" s="20">
        <v>14542</v>
      </c>
      <c r="AJ33" s="20">
        <v>137837</v>
      </c>
      <c r="AK33" s="20">
        <v>905</v>
      </c>
      <c r="AL33" s="20">
        <v>1126</v>
      </c>
      <c r="AM33" s="20">
        <v>-57270</v>
      </c>
      <c r="AN33" s="20">
        <v>117536</v>
      </c>
      <c r="AO33" s="20">
        <v>117523</v>
      </c>
      <c r="AP33" s="20">
        <v>12</v>
      </c>
      <c r="AQ33" s="20">
        <v>129946</v>
      </c>
      <c r="AR33" s="20">
        <v>129946</v>
      </c>
      <c r="AS33" s="20">
        <v>0</v>
      </c>
      <c r="AT33" s="20">
        <v>12410</v>
      </c>
      <c r="AU33" s="20">
        <v>8582</v>
      </c>
      <c r="AV33" s="20">
        <v>110423</v>
      </c>
      <c r="AW33" s="21"/>
      <c r="AX33" s="20">
        <v>119005</v>
      </c>
      <c r="AY33" s="20">
        <v>2980</v>
      </c>
      <c r="AZ33" s="20">
        <v>297</v>
      </c>
      <c r="BA33" s="20">
        <v>3277</v>
      </c>
      <c r="BB33" s="20">
        <v>122282</v>
      </c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</row>
    <row r="34" spans="2:89" ht="15" x14ac:dyDescent="0.35">
      <c r="B34" s="12" t="s">
        <v>177</v>
      </c>
      <c r="C34" s="12"/>
      <c r="D34" s="23" t="s">
        <v>6</v>
      </c>
      <c r="E34" s="13" t="s">
        <v>171</v>
      </c>
      <c r="F34" s="20">
        <v>946255</v>
      </c>
      <c r="G34" s="20">
        <v>501501</v>
      </c>
      <c r="H34" s="20">
        <v>234904</v>
      </c>
      <c r="I34" s="20">
        <v>184364</v>
      </c>
      <c r="J34" s="20">
        <v>6397</v>
      </c>
      <c r="K34" s="20">
        <v>75835</v>
      </c>
      <c r="L34" s="20">
        <v>444754</v>
      </c>
      <c r="M34" s="20">
        <v>425021</v>
      </c>
      <c r="N34" s="20">
        <v>15636</v>
      </c>
      <c r="O34" s="20">
        <v>1772</v>
      </c>
      <c r="P34" s="20">
        <v>2325</v>
      </c>
      <c r="Q34" s="20">
        <v>1011180</v>
      </c>
      <c r="R34" s="20">
        <v>672049</v>
      </c>
      <c r="S34" s="20">
        <v>256587</v>
      </c>
      <c r="T34" s="20">
        <v>61147</v>
      </c>
      <c r="U34" s="20">
        <v>21396</v>
      </c>
      <c r="V34" s="20">
        <v>10813</v>
      </c>
      <c r="W34" s="20">
        <v>10582</v>
      </c>
      <c r="X34" s="20">
        <v>232</v>
      </c>
      <c r="Y34" s="20">
        <v>136</v>
      </c>
      <c r="Z34" s="20">
        <v>54247</v>
      </c>
      <c r="AA34" s="20">
        <v>235908</v>
      </c>
      <c r="AB34" s="20">
        <v>36727</v>
      </c>
      <c r="AC34" s="20">
        <v>56908</v>
      </c>
      <c r="AD34" s="20">
        <v>1122</v>
      </c>
      <c r="AE34" s="20">
        <v>139034</v>
      </c>
      <c r="AF34" s="20">
        <v>2117</v>
      </c>
      <c r="AG34" s="20">
        <v>178375</v>
      </c>
      <c r="AH34" s="20">
        <v>23100</v>
      </c>
      <c r="AI34" s="20">
        <v>15373</v>
      </c>
      <c r="AJ34" s="20">
        <v>137839</v>
      </c>
      <c r="AK34" s="20">
        <v>906</v>
      </c>
      <c r="AL34" s="20">
        <v>1158</v>
      </c>
      <c r="AM34" s="20">
        <v>-57532</v>
      </c>
      <c r="AN34" s="20">
        <v>119870</v>
      </c>
      <c r="AO34" s="20">
        <v>117575</v>
      </c>
      <c r="AP34" s="20">
        <v>2295</v>
      </c>
      <c r="AQ34" s="20">
        <v>132222</v>
      </c>
      <c r="AR34" s="20">
        <v>130050</v>
      </c>
      <c r="AS34" s="20">
        <v>2172</v>
      </c>
      <c r="AT34" s="20">
        <v>12352</v>
      </c>
      <c r="AU34" s="20">
        <v>9066</v>
      </c>
      <c r="AV34" s="20">
        <v>113384</v>
      </c>
      <c r="AW34" s="20"/>
      <c r="AX34" s="20">
        <v>122450</v>
      </c>
      <c r="AY34" s="20">
        <v>3194</v>
      </c>
      <c r="AZ34" s="20">
        <v>242</v>
      </c>
      <c r="BA34" s="20">
        <v>3437</v>
      </c>
      <c r="BB34" s="20">
        <v>125887</v>
      </c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</row>
    <row r="35" spans="2:89" ht="15" x14ac:dyDescent="0.35">
      <c r="B35" s="12" t="s">
        <v>178</v>
      </c>
      <c r="C35" s="12"/>
      <c r="D35" s="23" t="s">
        <v>4</v>
      </c>
      <c r="E35" s="13" t="s">
        <v>171</v>
      </c>
      <c r="F35" s="20">
        <v>2187483</v>
      </c>
      <c r="G35" s="20">
        <v>958959</v>
      </c>
      <c r="H35" s="20">
        <v>551815</v>
      </c>
      <c r="I35" s="20">
        <v>218183</v>
      </c>
      <c r="J35" s="20">
        <v>28970</v>
      </c>
      <c r="K35" s="20">
        <v>159991</v>
      </c>
      <c r="L35" s="20">
        <v>1228524</v>
      </c>
      <c r="M35" s="20">
        <v>1128205</v>
      </c>
      <c r="N35" s="20">
        <v>43593</v>
      </c>
      <c r="O35" s="20">
        <v>46001</v>
      </c>
      <c r="P35" s="20">
        <v>10725</v>
      </c>
      <c r="Q35" s="20">
        <v>2289197</v>
      </c>
      <c r="R35" s="20">
        <v>1563517</v>
      </c>
      <c r="S35" s="20">
        <v>644651</v>
      </c>
      <c r="T35" s="20">
        <v>33224</v>
      </c>
      <c r="U35" s="20">
        <v>47805</v>
      </c>
      <c r="V35" s="20" t="s">
        <v>16</v>
      </c>
      <c r="W35" s="20" t="s">
        <v>16</v>
      </c>
      <c r="X35" s="20" t="s">
        <v>16</v>
      </c>
      <c r="Y35" s="20">
        <v>1206</v>
      </c>
      <c r="Z35" s="20">
        <v>102920</v>
      </c>
      <c r="AA35" s="20">
        <v>263758</v>
      </c>
      <c r="AB35" s="20">
        <v>69690</v>
      </c>
      <c r="AC35" s="20">
        <v>174293</v>
      </c>
      <c r="AD35" s="20">
        <v>4489</v>
      </c>
      <c r="AE35" s="20">
        <v>15287</v>
      </c>
      <c r="AF35" s="20" t="s">
        <v>16</v>
      </c>
      <c r="AG35" s="20">
        <v>101608</v>
      </c>
      <c r="AH35" s="20">
        <v>62377</v>
      </c>
      <c r="AI35" s="20">
        <v>26739</v>
      </c>
      <c r="AJ35" s="20">
        <v>9250</v>
      </c>
      <c r="AK35" s="20">
        <v>2122</v>
      </c>
      <c r="AL35" s="20">
        <v>1120</v>
      </c>
      <c r="AM35" s="20">
        <v>-162150</v>
      </c>
      <c r="AN35" s="20">
        <v>208399</v>
      </c>
      <c r="AO35" s="20">
        <v>203036</v>
      </c>
      <c r="AP35" s="20">
        <v>5363</v>
      </c>
      <c r="AQ35" s="20">
        <v>268836</v>
      </c>
      <c r="AR35" s="20">
        <v>268836</v>
      </c>
      <c r="AS35" s="20" t="s">
        <v>16</v>
      </c>
      <c r="AT35" s="20">
        <v>60437</v>
      </c>
      <c r="AU35" s="20">
        <v>1207</v>
      </c>
      <c r="AV35" s="20">
        <v>70481</v>
      </c>
      <c r="AW35" s="21"/>
      <c r="AX35" s="20">
        <v>71688</v>
      </c>
      <c r="AY35" s="20">
        <v>12279</v>
      </c>
      <c r="AZ35" s="20">
        <v>827</v>
      </c>
      <c r="BA35" s="20">
        <v>13106</v>
      </c>
      <c r="BB35" s="20">
        <v>84794</v>
      </c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</row>
    <row r="36" spans="2:89" ht="15" x14ac:dyDescent="0.35">
      <c r="B36" s="12" t="s">
        <v>178</v>
      </c>
      <c r="C36" s="12"/>
      <c r="D36" s="23" t="s">
        <v>5</v>
      </c>
      <c r="E36" s="13" t="s">
        <v>171</v>
      </c>
      <c r="F36" s="20">
        <v>2827355</v>
      </c>
      <c r="G36" s="20">
        <v>1025688</v>
      </c>
      <c r="H36" s="20">
        <v>557802</v>
      </c>
      <c r="I36" s="20">
        <v>253462</v>
      </c>
      <c r="J36" s="20">
        <v>32621</v>
      </c>
      <c r="K36" s="20">
        <v>181801</v>
      </c>
      <c r="L36" s="20">
        <v>1801667</v>
      </c>
      <c r="M36" s="20">
        <v>1713523</v>
      </c>
      <c r="N36" s="20">
        <v>43611</v>
      </c>
      <c r="O36" s="20">
        <v>33806</v>
      </c>
      <c r="P36" s="20">
        <v>10727</v>
      </c>
      <c r="Q36" s="20">
        <v>2972665</v>
      </c>
      <c r="R36" s="20">
        <v>1952946</v>
      </c>
      <c r="S36" s="20">
        <v>824182</v>
      </c>
      <c r="T36" s="20">
        <v>75759</v>
      </c>
      <c r="U36" s="20">
        <v>119778</v>
      </c>
      <c r="V36" s="20">
        <v>286</v>
      </c>
      <c r="W36" s="20">
        <v>0</v>
      </c>
      <c r="X36" s="20">
        <v>286</v>
      </c>
      <c r="Y36" s="20">
        <v>2517</v>
      </c>
      <c r="Z36" s="20">
        <v>147543</v>
      </c>
      <c r="AA36" s="20">
        <v>301223</v>
      </c>
      <c r="AB36" s="20">
        <v>110594</v>
      </c>
      <c r="AC36" s="20">
        <v>174335</v>
      </c>
      <c r="AD36" s="20">
        <v>926</v>
      </c>
      <c r="AE36" s="20">
        <v>15287</v>
      </c>
      <c r="AF36" s="20">
        <v>81</v>
      </c>
      <c r="AG36" s="20">
        <v>115036</v>
      </c>
      <c r="AH36" s="20">
        <v>73833</v>
      </c>
      <c r="AI36" s="20">
        <v>27039</v>
      </c>
      <c r="AJ36" s="20">
        <v>9250</v>
      </c>
      <c r="AK36" s="20">
        <v>2122</v>
      </c>
      <c r="AL36" s="20">
        <v>2792</v>
      </c>
      <c r="AM36" s="20">
        <v>-186186</v>
      </c>
      <c r="AN36" s="20">
        <v>229007</v>
      </c>
      <c r="AO36" s="20">
        <v>218504</v>
      </c>
      <c r="AP36" s="20">
        <v>10503</v>
      </c>
      <c r="AQ36" s="20">
        <v>277413</v>
      </c>
      <c r="AR36" s="20">
        <v>276623</v>
      </c>
      <c r="AS36" s="20">
        <v>790</v>
      </c>
      <c r="AT36" s="20">
        <v>48407</v>
      </c>
      <c r="AU36" s="20">
        <v>9763</v>
      </c>
      <c r="AV36" s="20">
        <v>222840</v>
      </c>
      <c r="AW36" s="21"/>
      <c r="AX36" s="20">
        <v>232602</v>
      </c>
      <c r="AY36" s="20">
        <v>12279</v>
      </c>
      <c r="AZ36" s="20">
        <v>827</v>
      </c>
      <c r="BA36" s="20">
        <v>13106</v>
      </c>
      <c r="BB36" s="20">
        <v>245708</v>
      </c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</row>
    <row r="37" spans="2:89" ht="15" x14ac:dyDescent="0.35">
      <c r="B37" s="12" t="s">
        <v>178</v>
      </c>
      <c r="C37" s="12"/>
      <c r="D37" s="23" t="s">
        <v>6</v>
      </c>
      <c r="E37" s="13" t="s">
        <v>171</v>
      </c>
      <c r="F37" s="20">
        <v>2940066</v>
      </c>
      <c r="G37" s="20">
        <v>1156757</v>
      </c>
      <c r="H37" s="20">
        <v>602312</v>
      </c>
      <c r="I37" s="20">
        <v>315384</v>
      </c>
      <c r="J37" s="20">
        <v>33041</v>
      </c>
      <c r="K37" s="20">
        <v>206020</v>
      </c>
      <c r="L37" s="20">
        <v>1783309</v>
      </c>
      <c r="M37" s="20">
        <v>1703266</v>
      </c>
      <c r="N37" s="20">
        <v>43612</v>
      </c>
      <c r="O37" s="20">
        <v>19055</v>
      </c>
      <c r="P37" s="20">
        <v>17377</v>
      </c>
      <c r="Q37" s="20">
        <v>3102470</v>
      </c>
      <c r="R37" s="20">
        <v>1953947</v>
      </c>
      <c r="S37" s="20">
        <v>819287</v>
      </c>
      <c r="T37" s="20">
        <v>127391</v>
      </c>
      <c r="U37" s="20">
        <v>201845</v>
      </c>
      <c r="V37" s="20">
        <v>287</v>
      </c>
      <c r="W37" s="20">
        <v>0</v>
      </c>
      <c r="X37" s="20">
        <v>287</v>
      </c>
      <c r="Y37" s="20">
        <v>2576</v>
      </c>
      <c r="Z37" s="20">
        <v>164693</v>
      </c>
      <c r="AA37" s="20">
        <v>319312</v>
      </c>
      <c r="AB37" s="20">
        <v>115684</v>
      </c>
      <c r="AC37" s="20">
        <v>177251</v>
      </c>
      <c r="AD37" s="20">
        <v>2622</v>
      </c>
      <c r="AE37" s="20">
        <v>11986</v>
      </c>
      <c r="AF37" s="20">
        <v>11770</v>
      </c>
      <c r="AG37" s="20">
        <v>118152</v>
      </c>
      <c r="AH37" s="20">
        <v>77171</v>
      </c>
      <c r="AI37" s="20">
        <v>27287</v>
      </c>
      <c r="AJ37" s="20">
        <v>1985</v>
      </c>
      <c r="AK37" s="20">
        <v>2662</v>
      </c>
      <c r="AL37" s="20">
        <v>9047</v>
      </c>
      <c r="AM37" s="20">
        <v>-201161</v>
      </c>
      <c r="AN37" s="20">
        <v>234581</v>
      </c>
      <c r="AO37" s="20">
        <v>221786</v>
      </c>
      <c r="AP37" s="20">
        <v>12795</v>
      </c>
      <c r="AQ37" s="20">
        <v>282466</v>
      </c>
      <c r="AR37" s="20">
        <v>277698</v>
      </c>
      <c r="AS37" s="20">
        <v>4767</v>
      </c>
      <c r="AT37" s="20">
        <v>47885</v>
      </c>
      <c r="AU37" s="20">
        <v>11417</v>
      </c>
      <c r="AV37" s="20">
        <v>280049</v>
      </c>
      <c r="AW37" s="20"/>
      <c r="AX37" s="20">
        <v>291466</v>
      </c>
      <c r="AY37" s="20">
        <v>12279</v>
      </c>
      <c r="AZ37" s="20">
        <v>752</v>
      </c>
      <c r="BA37" s="20">
        <v>13031</v>
      </c>
      <c r="BB37" s="20">
        <v>304497</v>
      </c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</row>
    <row r="38" spans="2:89" ht="15" x14ac:dyDescent="0.35">
      <c r="B38" s="12" t="s">
        <v>179</v>
      </c>
      <c r="C38" s="12"/>
      <c r="D38" s="23" t="s">
        <v>4</v>
      </c>
      <c r="E38" s="13" t="s">
        <v>171</v>
      </c>
      <c r="F38" s="20">
        <v>1859007</v>
      </c>
      <c r="G38" s="20">
        <v>764070</v>
      </c>
      <c r="H38" s="20">
        <v>517158</v>
      </c>
      <c r="I38" s="20">
        <v>181297</v>
      </c>
      <c r="J38" s="20">
        <v>21485</v>
      </c>
      <c r="K38" s="20">
        <v>44131</v>
      </c>
      <c r="L38" s="20">
        <v>1094937</v>
      </c>
      <c r="M38" s="20">
        <v>1010303</v>
      </c>
      <c r="N38" s="20">
        <v>47823</v>
      </c>
      <c r="O38" s="20">
        <v>34169</v>
      </c>
      <c r="P38" s="20">
        <v>2642</v>
      </c>
      <c r="Q38" s="20">
        <v>1977226</v>
      </c>
      <c r="R38" s="20">
        <v>1279978</v>
      </c>
      <c r="S38" s="20">
        <v>627640</v>
      </c>
      <c r="T38" s="20">
        <v>33227</v>
      </c>
      <c r="U38" s="20">
        <v>36381</v>
      </c>
      <c r="V38" s="20">
        <v>907</v>
      </c>
      <c r="W38" s="20">
        <v>907</v>
      </c>
      <c r="X38" s="20" t="s">
        <v>16</v>
      </c>
      <c r="Y38" s="20" t="s">
        <v>16</v>
      </c>
      <c r="Z38" s="20">
        <v>117311</v>
      </c>
      <c r="AA38" s="20">
        <v>594308</v>
      </c>
      <c r="AB38" s="20">
        <v>45596</v>
      </c>
      <c r="AC38" s="20">
        <v>312462</v>
      </c>
      <c r="AD38" s="20">
        <v>345</v>
      </c>
      <c r="AE38" s="20">
        <v>235905</v>
      </c>
      <c r="AF38" s="20" t="s">
        <v>16</v>
      </c>
      <c r="AG38" s="20">
        <v>341550</v>
      </c>
      <c r="AH38" s="20">
        <v>12305</v>
      </c>
      <c r="AI38" s="20">
        <v>82891</v>
      </c>
      <c r="AJ38" s="20">
        <v>242302</v>
      </c>
      <c r="AK38" s="20">
        <v>2125</v>
      </c>
      <c r="AL38" s="20">
        <v>1927</v>
      </c>
      <c r="AM38" s="20">
        <v>-252758</v>
      </c>
      <c r="AN38" s="20">
        <v>284837</v>
      </c>
      <c r="AO38" s="20">
        <v>284366</v>
      </c>
      <c r="AP38" s="20">
        <v>471</v>
      </c>
      <c r="AQ38" s="20">
        <v>397220</v>
      </c>
      <c r="AR38" s="20">
        <v>397220</v>
      </c>
      <c r="AS38" s="20" t="s">
        <v>16</v>
      </c>
      <c r="AT38" s="20">
        <v>112383</v>
      </c>
      <c r="AU38" s="20">
        <v>-23063</v>
      </c>
      <c r="AV38" s="20">
        <v>73976</v>
      </c>
      <c r="AW38" s="21"/>
      <c r="AX38" s="20">
        <v>50913</v>
      </c>
      <c r="AY38" s="20">
        <v>5524</v>
      </c>
      <c r="AZ38" s="20">
        <v>-141</v>
      </c>
      <c r="BA38" s="20">
        <v>5383</v>
      </c>
      <c r="BB38" s="20">
        <v>56296</v>
      </c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</row>
    <row r="39" spans="2:89" ht="15" x14ac:dyDescent="0.35">
      <c r="B39" s="12" t="s">
        <v>179</v>
      </c>
      <c r="C39" s="12"/>
      <c r="D39" s="23" t="s">
        <v>5</v>
      </c>
      <c r="E39" s="13" t="s">
        <v>171</v>
      </c>
      <c r="F39" s="20">
        <v>2457603</v>
      </c>
      <c r="G39" s="20">
        <v>898367</v>
      </c>
      <c r="H39" s="20">
        <v>551902</v>
      </c>
      <c r="I39" s="20">
        <v>251454</v>
      </c>
      <c r="J39" s="20">
        <v>24587</v>
      </c>
      <c r="K39" s="20">
        <v>70424</v>
      </c>
      <c r="L39" s="20">
        <v>1559236</v>
      </c>
      <c r="M39" s="20">
        <v>1507357</v>
      </c>
      <c r="N39" s="20">
        <v>47845</v>
      </c>
      <c r="O39" s="20" t="s">
        <v>16</v>
      </c>
      <c r="P39" s="20">
        <v>4033</v>
      </c>
      <c r="Q39" s="20">
        <v>2625625</v>
      </c>
      <c r="R39" s="20">
        <v>1620914</v>
      </c>
      <c r="S39" s="20">
        <v>776922</v>
      </c>
      <c r="T39" s="20">
        <v>136622</v>
      </c>
      <c r="U39" s="20">
        <v>91166</v>
      </c>
      <c r="V39" s="20">
        <v>4606</v>
      </c>
      <c r="W39" s="20">
        <v>4595</v>
      </c>
      <c r="X39" s="20">
        <v>11</v>
      </c>
      <c r="Y39" s="20">
        <v>453</v>
      </c>
      <c r="Z39" s="20">
        <v>163869</v>
      </c>
      <c r="AA39" s="20">
        <v>651115</v>
      </c>
      <c r="AB39" s="20">
        <v>95279</v>
      </c>
      <c r="AC39" s="20">
        <v>319555</v>
      </c>
      <c r="AD39" s="20">
        <v>345</v>
      </c>
      <c r="AE39" s="20">
        <v>235905</v>
      </c>
      <c r="AF39" s="20">
        <v>32</v>
      </c>
      <c r="AG39" s="20">
        <v>357534</v>
      </c>
      <c r="AH39" s="20">
        <v>24509</v>
      </c>
      <c r="AI39" s="20">
        <v>89509</v>
      </c>
      <c r="AJ39" s="20">
        <v>242354</v>
      </c>
      <c r="AK39" s="20">
        <v>2235</v>
      </c>
      <c r="AL39" s="20">
        <v>-1073</v>
      </c>
      <c r="AM39" s="20">
        <v>-293581</v>
      </c>
      <c r="AN39" s="20">
        <v>315962</v>
      </c>
      <c r="AO39" s="20">
        <v>315114</v>
      </c>
      <c r="AP39" s="20">
        <v>848</v>
      </c>
      <c r="AQ39" s="20">
        <v>428800</v>
      </c>
      <c r="AR39" s="20">
        <v>424556</v>
      </c>
      <c r="AS39" s="20">
        <v>4244</v>
      </c>
      <c r="AT39" s="20">
        <v>112838</v>
      </c>
      <c r="AU39" s="20">
        <v>-16874</v>
      </c>
      <c r="AV39" s="20">
        <v>293689</v>
      </c>
      <c r="AW39" s="21"/>
      <c r="AX39" s="20">
        <v>276814</v>
      </c>
      <c r="AY39" s="20">
        <v>5524</v>
      </c>
      <c r="AZ39" s="20">
        <v>-141</v>
      </c>
      <c r="BA39" s="20">
        <v>5383</v>
      </c>
      <c r="BB39" s="20">
        <v>282197</v>
      </c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</row>
    <row r="40" spans="2:89" ht="15" x14ac:dyDescent="0.35">
      <c r="B40" s="12" t="s">
        <v>180</v>
      </c>
      <c r="C40" s="12"/>
      <c r="D40" s="23" t="s">
        <v>6</v>
      </c>
      <c r="E40" s="13" t="s">
        <v>171</v>
      </c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</row>
    <row r="41" spans="2:89" ht="15" x14ac:dyDescent="0.35">
      <c r="B41" s="12" t="s">
        <v>181</v>
      </c>
      <c r="C41" s="12"/>
      <c r="D41" s="23" t="s">
        <v>4</v>
      </c>
      <c r="E41" s="13" t="s">
        <v>182</v>
      </c>
      <c r="F41" s="20">
        <v>10128862</v>
      </c>
      <c r="G41" s="20">
        <v>2735050</v>
      </c>
      <c r="H41" s="20">
        <v>1587834</v>
      </c>
      <c r="I41" s="20">
        <v>1076221</v>
      </c>
      <c r="J41" s="20">
        <v>70995</v>
      </c>
      <c r="K41" s="20" t="s">
        <v>16</v>
      </c>
      <c r="L41" s="20">
        <v>7393811</v>
      </c>
      <c r="M41" s="20">
        <v>6963632</v>
      </c>
      <c r="N41" s="20">
        <v>161155</v>
      </c>
      <c r="O41" s="20">
        <v>269025</v>
      </c>
      <c r="P41" s="20" t="s">
        <v>16</v>
      </c>
      <c r="Q41" s="20">
        <v>10550840</v>
      </c>
      <c r="R41" s="20">
        <v>7729812</v>
      </c>
      <c r="S41" s="20">
        <v>2450104</v>
      </c>
      <c r="T41" s="20">
        <v>142660</v>
      </c>
      <c r="U41" s="20">
        <v>228263</v>
      </c>
      <c r="V41" s="20">
        <v>2268</v>
      </c>
      <c r="W41" s="20">
        <v>2268</v>
      </c>
      <c r="X41" s="20" t="s">
        <v>16</v>
      </c>
      <c r="Y41" s="20">
        <v>941</v>
      </c>
      <c r="Z41" s="20">
        <v>420651</v>
      </c>
      <c r="AA41" s="20">
        <v>1167645</v>
      </c>
      <c r="AB41" s="20">
        <v>298399</v>
      </c>
      <c r="AC41" s="20">
        <v>500928</v>
      </c>
      <c r="AD41" s="20">
        <v>107917</v>
      </c>
      <c r="AE41" s="20">
        <v>233094</v>
      </c>
      <c r="AF41" s="20">
        <v>27307</v>
      </c>
      <c r="AG41" s="20">
        <v>940604</v>
      </c>
      <c r="AH41" s="20">
        <v>68297</v>
      </c>
      <c r="AI41" s="20">
        <v>572205</v>
      </c>
      <c r="AJ41" s="20">
        <v>247323</v>
      </c>
      <c r="AK41" s="20">
        <v>51926</v>
      </c>
      <c r="AL41" s="20">
        <v>853</v>
      </c>
      <c r="AM41" s="20">
        <v>-227040</v>
      </c>
      <c r="AN41" s="20">
        <v>824300</v>
      </c>
      <c r="AO41" s="20">
        <v>824146</v>
      </c>
      <c r="AP41" s="20">
        <v>154</v>
      </c>
      <c r="AQ41" s="20">
        <v>735938</v>
      </c>
      <c r="AR41" s="20">
        <v>541566</v>
      </c>
      <c r="AS41" s="20">
        <v>194372</v>
      </c>
      <c r="AT41" s="20">
        <v>-88362</v>
      </c>
      <c r="AU41" s="20">
        <v>105248</v>
      </c>
      <c r="AV41" s="20">
        <v>476172</v>
      </c>
      <c r="AW41" s="21"/>
      <c r="AX41" s="20">
        <v>581421</v>
      </c>
      <c r="AY41" s="20">
        <v>42687</v>
      </c>
      <c r="AZ41" s="20">
        <v>6058</v>
      </c>
      <c r="BA41" s="20">
        <v>48744</v>
      </c>
      <c r="BB41" s="20">
        <v>630165</v>
      </c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</row>
    <row r="42" spans="2:89" ht="15" x14ac:dyDescent="0.35">
      <c r="B42" s="12" t="s">
        <v>181</v>
      </c>
      <c r="C42" s="12"/>
      <c r="D42" s="23" t="s">
        <v>5</v>
      </c>
      <c r="E42" s="13" t="s">
        <v>182</v>
      </c>
      <c r="F42" s="20">
        <v>11776973</v>
      </c>
      <c r="G42" s="20">
        <v>3471431</v>
      </c>
      <c r="H42" s="20">
        <v>1796537</v>
      </c>
      <c r="I42" s="20">
        <v>1604101</v>
      </c>
      <c r="J42" s="20">
        <v>70792</v>
      </c>
      <c r="K42" s="20" t="s">
        <v>16</v>
      </c>
      <c r="L42" s="20">
        <v>8305542</v>
      </c>
      <c r="M42" s="20">
        <v>8096226</v>
      </c>
      <c r="N42" s="20">
        <v>161155</v>
      </c>
      <c r="O42" s="20">
        <v>48161</v>
      </c>
      <c r="P42" s="20" t="s">
        <v>16</v>
      </c>
      <c r="Q42" s="20">
        <v>12502190</v>
      </c>
      <c r="R42" s="20">
        <v>8133304</v>
      </c>
      <c r="S42" s="20">
        <v>2893002</v>
      </c>
      <c r="T42" s="20">
        <v>839756</v>
      </c>
      <c r="U42" s="20">
        <v>636129</v>
      </c>
      <c r="V42" s="20">
        <v>2268</v>
      </c>
      <c r="W42" s="20">
        <v>2268</v>
      </c>
      <c r="X42" s="20" t="s">
        <v>16</v>
      </c>
      <c r="Y42" s="20">
        <v>941</v>
      </c>
      <c r="Z42" s="20">
        <v>723890</v>
      </c>
      <c r="AA42" s="20">
        <v>1569348</v>
      </c>
      <c r="AB42" s="20">
        <v>677141</v>
      </c>
      <c r="AC42" s="20">
        <v>500930</v>
      </c>
      <c r="AD42" s="20">
        <v>150917</v>
      </c>
      <c r="AE42" s="20">
        <v>233094</v>
      </c>
      <c r="AF42" s="20">
        <v>7265</v>
      </c>
      <c r="AG42" s="20">
        <v>1075356</v>
      </c>
      <c r="AH42" s="20">
        <v>131203</v>
      </c>
      <c r="AI42" s="20">
        <v>577679</v>
      </c>
      <c r="AJ42" s="20">
        <v>247323</v>
      </c>
      <c r="AK42" s="20">
        <v>60453</v>
      </c>
      <c r="AL42" s="20">
        <v>58698</v>
      </c>
      <c r="AM42" s="20">
        <v>-493992</v>
      </c>
      <c r="AN42" s="20">
        <v>825219</v>
      </c>
      <c r="AO42" s="20">
        <v>819691</v>
      </c>
      <c r="AP42" s="20">
        <v>5528</v>
      </c>
      <c r="AQ42" s="20">
        <v>709400</v>
      </c>
      <c r="AR42" s="20">
        <v>710688</v>
      </c>
      <c r="AS42" s="20">
        <v>-1288</v>
      </c>
      <c r="AT42" s="20">
        <v>-115819</v>
      </c>
      <c r="AU42" s="20">
        <v>114079</v>
      </c>
      <c r="AV42" s="20">
        <v>1828669</v>
      </c>
      <c r="AW42" s="21"/>
      <c r="AX42" s="20">
        <v>1942748</v>
      </c>
      <c r="AY42" s="20">
        <v>42687</v>
      </c>
      <c r="AZ42" s="20">
        <v>6058</v>
      </c>
      <c r="BA42" s="20">
        <v>48744</v>
      </c>
      <c r="BB42" s="20">
        <v>1991492</v>
      </c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</row>
    <row r="43" spans="2:89" ht="15" x14ac:dyDescent="0.35">
      <c r="B43" s="12" t="s">
        <v>181</v>
      </c>
      <c r="C43" s="12"/>
      <c r="D43" s="23" t="s">
        <v>6</v>
      </c>
      <c r="E43" s="13" t="s">
        <v>182</v>
      </c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</row>
    <row r="44" spans="2:89" ht="15" x14ac:dyDescent="0.35">
      <c r="B44" s="12" t="s">
        <v>183</v>
      </c>
      <c r="C44" s="12"/>
      <c r="D44" s="23" t="s">
        <v>4</v>
      </c>
      <c r="E44" s="13" t="s">
        <v>171</v>
      </c>
      <c r="F44" s="20">
        <v>2737424</v>
      </c>
      <c r="G44" s="20">
        <v>1644188</v>
      </c>
      <c r="H44" s="20">
        <v>509845</v>
      </c>
      <c r="I44" s="20">
        <v>689822</v>
      </c>
      <c r="J44" s="20">
        <v>29566</v>
      </c>
      <c r="K44" s="20">
        <v>414954</v>
      </c>
      <c r="L44" s="20">
        <v>1093236</v>
      </c>
      <c r="M44" s="20">
        <v>1020915</v>
      </c>
      <c r="N44" s="20">
        <v>24440</v>
      </c>
      <c r="O44" s="20">
        <v>46595</v>
      </c>
      <c r="P44" s="20">
        <v>1287</v>
      </c>
      <c r="Q44" s="20">
        <v>2763975</v>
      </c>
      <c r="R44" s="20">
        <v>1961357</v>
      </c>
      <c r="S44" s="20">
        <v>728421</v>
      </c>
      <c r="T44" s="20">
        <v>39808</v>
      </c>
      <c r="U44" s="20">
        <v>34389</v>
      </c>
      <c r="V44" s="20">
        <v>2399</v>
      </c>
      <c r="W44" s="20">
        <v>2399</v>
      </c>
      <c r="X44" s="20" t="s">
        <v>16</v>
      </c>
      <c r="Y44" s="20">
        <v>2358</v>
      </c>
      <c r="Z44" s="20">
        <v>26510</v>
      </c>
      <c r="AA44" s="20">
        <v>467143</v>
      </c>
      <c r="AB44" s="20">
        <v>66255</v>
      </c>
      <c r="AC44" s="20">
        <v>391939</v>
      </c>
      <c r="AD44" s="20">
        <v>71</v>
      </c>
      <c r="AE44" s="20">
        <v>8877</v>
      </c>
      <c r="AF44" s="20">
        <v>0</v>
      </c>
      <c r="AG44" s="20">
        <v>189471</v>
      </c>
      <c r="AH44" s="20">
        <v>25030</v>
      </c>
      <c r="AI44" s="20">
        <v>147249</v>
      </c>
      <c r="AJ44" s="20">
        <v>12735</v>
      </c>
      <c r="AK44" s="20">
        <v>4442</v>
      </c>
      <c r="AL44" s="20">
        <v>14</v>
      </c>
      <c r="AM44" s="20">
        <v>-277672</v>
      </c>
      <c r="AN44" s="20">
        <v>378808</v>
      </c>
      <c r="AO44" s="20">
        <v>377678</v>
      </c>
      <c r="AP44" s="20">
        <v>1130</v>
      </c>
      <c r="AQ44" s="20">
        <v>450734</v>
      </c>
      <c r="AR44" s="20">
        <v>450734</v>
      </c>
      <c r="AS44" s="20" t="s">
        <v>16</v>
      </c>
      <c r="AT44" s="20">
        <v>71926</v>
      </c>
      <c r="AU44" s="20">
        <v>-179237</v>
      </c>
      <c r="AV44" s="20">
        <v>214110</v>
      </c>
      <c r="AW44" s="21"/>
      <c r="AX44" s="20">
        <v>34873</v>
      </c>
      <c r="AY44" s="20">
        <v>12600</v>
      </c>
      <c r="AZ44" s="20">
        <v>1032</v>
      </c>
      <c r="BA44" s="20">
        <v>13631</v>
      </c>
      <c r="BB44" s="20">
        <v>48505</v>
      </c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</row>
    <row r="45" spans="2:89" ht="15" x14ac:dyDescent="0.35">
      <c r="B45" s="12" t="s">
        <v>183</v>
      </c>
      <c r="C45" s="12"/>
      <c r="D45" s="23" t="s">
        <v>5</v>
      </c>
      <c r="E45" s="13" t="s">
        <v>171</v>
      </c>
      <c r="F45" s="20">
        <v>3469797</v>
      </c>
      <c r="G45" s="20">
        <v>1708824</v>
      </c>
      <c r="H45" s="20">
        <v>518657</v>
      </c>
      <c r="I45" s="20">
        <v>726580</v>
      </c>
      <c r="J45" s="20">
        <v>31639</v>
      </c>
      <c r="K45" s="20">
        <v>431948</v>
      </c>
      <c r="L45" s="20">
        <v>1760974</v>
      </c>
      <c r="M45" s="20">
        <v>1734910</v>
      </c>
      <c r="N45" s="20">
        <v>24440</v>
      </c>
      <c r="O45" s="20">
        <v>176</v>
      </c>
      <c r="P45" s="20">
        <v>1447</v>
      </c>
      <c r="Q45" s="20">
        <v>3501716</v>
      </c>
      <c r="R45" s="20">
        <v>2442134</v>
      </c>
      <c r="S45" s="20">
        <v>927793</v>
      </c>
      <c r="T45" s="20">
        <v>91949</v>
      </c>
      <c r="U45" s="20">
        <v>39840</v>
      </c>
      <c r="V45" s="20">
        <v>2399</v>
      </c>
      <c r="W45" s="20">
        <v>2399</v>
      </c>
      <c r="X45" s="20"/>
      <c r="Y45" s="20">
        <v>2500</v>
      </c>
      <c r="Z45" s="20">
        <v>32020</v>
      </c>
      <c r="AA45" s="20">
        <v>510206</v>
      </c>
      <c r="AB45" s="20">
        <v>91887</v>
      </c>
      <c r="AC45" s="20">
        <v>406080</v>
      </c>
      <c r="AD45" s="20">
        <v>3362</v>
      </c>
      <c r="AE45" s="20">
        <v>8877</v>
      </c>
      <c r="AF45" s="20">
        <v>0</v>
      </c>
      <c r="AG45" s="20">
        <v>205966</v>
      </c>
      <c r="AH45" s="20">
        <v>27810</v>
      </c>
      <c r="AI45" s="20">
        <v>157058</v>
      </c>
      <c r="AJ45" s="20">
        <v>12770</v>
      </c>
      <c r="AK45" s="20">
        <v>5856</v>
      </c>
      <c r="AL45" s="20">
        <v>2471</v>
      </c>
      <c r="AM45" s="20">
        <v>-304241</v>
      </c>
      <c r="AN45" s="20">
        <v>392198</v>
      </c>
      <c r="AO45" s="20">
        <v>390553</v>
      </c>
      <c r="AP45" s="20">
        <v>1645</v>
      </c>
      <c r="AQ45" s="20">
        <v>460680</v>
      </c>
      <c r="AR45" s="20">
        <v>460680</v>
      </c>
      <c r="AS45" s="20"/>
      <c r="AT45" s="20">
        <v>68482</v>
      </c>
      <c r="AU45" s="20">
        <v>-203739</v>
      </c>
      <c r="AV45" s="20">
        <v>304896</v>
      </c>
      <c r="AW45" s="21"/>
      <c r="AX45" s="20">
        <v>101157</v>
      </c>
      <c r="AY45" s="20">
        <v>12600</v>
      </c>
      <c r="AZ45" s="20">
        <v>1032</v>
      </c>
      <c r="BA45" s="20">
        <v>13631</v>
      </c>
      <c r="BB45" s="20">
        <v>114788</v>
      </c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</row>
    <row r="46" spans="2:89" ht="15" x14ac:dyDescent="0.35">
      <c r="B46" s="12" t="s">
        <v>183</v>
      </c>
      <c r="C46" s="12"/>
      <c r="D46" s="23" t="s">
        <v>6</v>
      </c>
      <c r="E46" s="13" t="s">
        <v>171</v>
      </c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</row>
    <row r="47" spans="2:89" ht="15" x14ac:dyDescent="0.35">
      <c r="B47" s="12" t="s">
        <v>184</v>
      </c>
      <c r="C47" s="12"/>
      <c r="D47" s="23" t="s">
        <v>4</v>
      </c>
      <c r="E47" s="13" t="s">
        <v>166</v>
      </c>
      <c r="F47" s="20">
        <v>809813</v>
      </c>
      <c r="G47" s="20">
        <v>416879</v>
      </c>
      <c r="H47" s="20">
        <v>230450</v>
      </c>
      <c r="I47" s="20">
        <v>164176</v>
      </c>
      <c r="J47" s="20">
        <v>12576</v>
      </c>
      <c r="K47" s="20">
        <v>9678</v>
      </c>
      <c r="L47" s="20">
        <v>392934</v>
      </c>
      <c r="M47" s="20">
        <v>359889</v>
      </c>
      <c r="N47" s="20">
        <v>7330</v>
      </c>
      <c r="O47" s="20">
        <v>10857</v>
      </c>
      <c r="P47" s="20">
        <v>14859</v>
      </c>
      <c r="Q47" s="20">
        <v>898709</v>
      </c>
      <c r="R47" s="20">
        <v>638111</v>
      </c>
      <c r="S47" s="20">
        <v>231014</v>
      </c>
      <c r="T47" s="20">
        <v>14242</v>
      </c>
      <c r="U47" s="20">
        <v>15342</v>
      </c>
      <c r="V47" s="20">
        <v>5647</v>
      </c>
      <c r="W47" s="20">
        <v>5647</v>
      </c>
      <c r="X47" s="20" t="s">
        <v>16</v>
      </c>
      <c r="Y47" s="20" t="s">
        <v>16</v>
      </c>
      <c r="Z47" s="20">
        <v>83248</v>
      </c>
      <c r="AA47" s="20">
        <v>322106</v>
      </c>
      <c r="AB47" s="20">
        <v>34958</v>
      </c>
      <c r="AC47" s="20">
        <v>113530</v>
      </c>
      <c r="AD47" s="20">
        <v>121</v>
      </c>
      <c r="AE47" s="20">
        <v>173497</v>
      </c>
      <c r="AF47" s="20" t="s">
        <v>16</v>
      </c>
      <c r="AG47" s="20">
        <v>238556</v>
      </c>
      <c r="AH47" s="20" t="s">
        <v>16</v>
      </c>
      <c r="AI47" s="20">
        <v>61282</v>
      </c>
      <c r="AJ47" s="20">
        <v>174655</v>
      </c>
      <c r="AK47" s="20">
        <v>2619</v>
      </c>
      <c r="AL47" s="20" t="s">
        <v>16</v>
      </c>
      <c r="AM47" s="20">
        <v>-83550</v>
      </c>
      <c r="AN47" s="20">
        <v>249107</v>
      </c>
      <c r="AO47" s="20">
        <v>249020</v>
      </c>
      <c r="AP47" s="20">
        <v>87</v>
      </c>
      <c r="AQ47" s="20">
        <v>251559</v>
      </c>
      <c r="AR47" s="20">
        <v>251472</v>
      </c>
      <c r="AS47" s="20">
        <v>87</v>
      </c>
      <c r="AT47" s="20">
        <v>2452</v>
      </c>
      <c r="AU47" s="20">
        <v>2149</v>
      </c>
      <c r="AV47" s="20">
        <v>20730</v>
      </c>
      <c r="AW47" s="21"/>
      <c r="AX47" s="20">
        <v>22879</v>
      </c>
      <c r="AY47" s="20">
        <v>2203</v>
      </c>
      <c r="AZ47" s="20">
        <v>153</v>
      </c>
      <c r="BA47" s="20">
        <v>2356</v>
      </c>
      <c r="BB47" s="20">
        <v>25235</v>
      </c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</row>
    <row r="48" spans="2:89" ht="15" x14ac:dyDescent="0.35">
      <c r="B48" s="12" t="s">
        <v>184</v>
      </c>
      <c r="C48" s="12"/>
      <c r="D48" s="23" t="s">
        <v>5</v>
      </c>
      <c r="E48" s="13" t="s">
        <v>166</v>
      </c>
      <c r="F48" s="20">
        <v>1053240</v>
      </c>
      <c r="G48" s="20">
        <v>505139</v>
      </c>
      <c r="H48" s="20">
        <v>267825</v>
      </c>
      <c r="I48" s="20">
        <v>189545</v>
      </c>
      <c r="J48" s="20">
        <v>14133</v>
      </c>
      <c r="K48" s="20">
        <v>33636</v>
      </c>
      <c r="L48" s="20">
        <v>548101</v>
      </c>
      <c r="M48" s="20">
        <v>530073</v>
      </c>
      <c r="N48" s="20">
        <v>7330</v>
      </c>
      <c r="O48" s="20">
        <v>-1423</v>
      </c>
      <c r="P48" s="20">
        <v>12122</v>
      </c>
      <c r="Q48" s="20">
        <v>1151379</v>
      </c>
      <c r="R48" s="20">
        <v>683231</v>
      </c>
      <c r="S48" s="20">
        <v>286961</v>
      </c>
      <c r="T48" s="20">
        <v>82389</v>
      </c>
      <c r="U48" s="20">
        <v>98798</v>
      </c>
      <c r="V48" s="20">
        <v>6066</v>
      </c>
      <c r="W48" s="20">
        <v>5647</v>
      </c>
      <c r="X48" s="20">
        <v>418</v>
      </c>
      <c r="Y48" s="20">
        <v>1418</v>
      </c>
      <c r="Z48" s="20">
        <v>93491</v>
      </c>
      <c r="AA48" s="20">
        <v>289572</v>
      </c>
      <c r="AB48" s="20">
        <v>45706</v>
      </c>
      <c r="AC48" s="20">
        <v>113550</v>
      </c>
      <c r="AD48" s="20">
        <v>1</v>
      </c>
      <c r="AE48" s="20">
        <v>129731</v>
      </c>
      <c r="AF48" s="20">
        <v>584</v>
      </c>
      <c r="AG48" s="20">
        <v>204018</v>
      </c>
      <c r="AH48" s="20">
        <v>4038</v>
      </c>
      <c r="AI48" s="20">
        <v>61286</v>
      </c>
      <c r="AJ48" s="20">
        <v>131599</v>
      </c>
      <c r="AK48" s="20">
        <v>2621</v>
      </c>
      <c r="AL48" s="20">
        <v>4475</v>
      </c>
      <c r="AM48" s="20">
        <v>-85554</v>
      </c>
      <c r="AN48" s="20">
        <v>293980</v>
      </c>
      <c r="AO48" s="20">
        <v>290994</v>
      </c>
      <c r="AP48" s="20">
        <v>2986</v>
      </c>
      <c r="AQ48" s="20">
        <v>288976</v>
      </c>
      <c r="AR48" s="20">
        <v>265044</v>
      </c>
      <c r="AS48" s="20">
        <v>23932</v>
      </c>
      <c r="AT48" s="20">
        <v>-5004</v>
      </c>
      <c r="AU48" s="20">
        <v>2933</v>
      </c>
      <c r="AV48" s="20">
        <v>47378</v>
      </c>
      <c r="AW48" s="21"/>
      <c r="AX48" s="20">
        <v>50311</v>
      </c>
      <c r="AY48" s="20">
        <v>2203</v>
      </c>
      <c r="AZ48" s="20">
        <v>153</v>
      </c>
      <c r="BA48" s="20">
        <v>2356</v>
      </c>
      <c r="BB48" s="20">
        <v>52667</v>
      </c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</row>
    <row r="49" spans="2:89" ht="15" x14ac:dyDescent="0.35">
      <c r="B49" s="12" t="s">
        <v>184</v>
      </c>
      <c r="C49" s="12"/>
      <c r="D49" s="23" t="s">
        <v>6</v>
      </c>
      <c r="E49" s="13" t="s">
        <v>166</v>
      </c>
      <c r="F49" s="20">
        <v>1078436</v>
      </c>
      <c r="G49" s="20">
        <v>540280</v>
      </c>
      <c r="H49" s="20">
        <v>283501</v>
      </c>
      <c r="I49" s="20">
        <v>200131</v>
      </c>
      <c r="J49" s="20">
        <v>14309</v>
      </c>
      <c r="K49" s="20">
        <v>42340</v>
      </c>
      <c r="L49" s="20">
        <v>538156</v>
      </c>
      <c r="M49" s="20">
        <v>520109</v>
      </c>
      <c r="N49" s="20">
        <v>7330</v>
      </c>
      <c r="O49" s="20">
        <v>-1423</v>
      </c>
      <c r="P49" s="20">
        <v>12141</v>
      </c>
      <c r="Q49" s="20">
        <v>1179178</v>
      </c>
      <c r="R49" s="20">
        <v>683577</v>
      </c>
      <c r="S49" s="20">
        <v>285295</v>
      </c>
      <c r="T49" s="20">
        <v>83400</v>
      </c>
      <c r="U49" s="20">
        <v>126907</v>
      </c>
      <c r="V49" s="20">
        <v>6281</v>
      </c>
      <c r="W49" s="20">
        <v>5725</v>
      </c>
      <c r="X49" s="20">
        <v>557</v>
      </c>
      <c r="Y49" s="20">
        <v>1938</v>
      </c>
      <c r="Z49" s="20">
        <v>96399</v>
      </c>
      <c r="AA49" s="20">
        <v>293337</v>
      </c>
      <c r="AB49" s="20">
        <v>48512</v>
      </c>
      <c r="AC49" s="20">
        <v>114200</v>
      </c>
      <c r="AD49" s="20">
        <v>137</v>
      </c>
      <c r="AE49" s="20">
        <v>127695</v>
      </c>
      <c r="AF49" s="20">
        <v>2792</v>
      </c>
      <c r="AG49" s="20">
        <v>207676</v>
      </c>
      <c r="AH49" s="20">
        <v>6031</v>
      </c>
      <c r="AI49" s="20">
        <v>61894</v>
      </c>
      <c r="AJ49" s="20">
        <v>129547</v>
      </c>
      <c r="AK49" s="20">
        <v>3753</v>
      </c>
      <c r="AL49" s="20">
        <v>6451</v>
      </c>
      <c r="AM49" s="20">
        <v>-85661</v>
      </c>
      <c r="AN49" s="20">
        <v>301601</v>
      </c>
      <c r="AO49" s="20">
        <v>298260</v>
      </c>
      <c r="AP49" s="20">
        <v>3341</v>
      </c>
      <c r="AQ49" s="20">
        <v>295701</v>
      </c>
      <c r="AR49" s="20">
        <v>271588</v>
      </c>
      <c r="AS49" s="20">
        <v>24113</v>
      </c>
      <c r="AT49" s="20">
        <v>-5900</v>
      </c>
      <c r="AU49" s="20">
        <v>4838</v>
      </c>
      <c r="AV49" s="20">
        <v>58619</v>
      </c>
      <c r="AW49" s="20">
        <v>-594</v>
      </c>
      <c r="AX49" s="20">
        <v>62863</v>
      </c>
      <c r="AY49" s="20">
        <v>2203</v>
      </c>
      <c r="AZ49" s="20">
        <v>153</v>
      </c>
      <c r="BA49" s="20">
        <v>2356</v>
      </c>
      <c r="BB49" s="20">
        <v>65219</v>
      </c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</row>
    <row r="50" spans="2:89" ht="15" x14ac:dyDescent="0.35">
      <c r="B50" s="12" t="s">
        <v>185</v>
      </c>
      <c r="C50" s="12"/>
      <c r="D50" s="23" t="s">
        <v>4</v>
      </c>
      <c r="E50" s="13" t="s">
        <v>166</v>
      </c>
      <c r="F50" s="20">
        <v>534632</v>
      </c>
      <c r="G50" s="20">
        <v>266137</v>
      </c>
      <c r="H50" s="20">
        <v>127769</v>
      </c>
      <c r="I50" s="20">
        <v>87843</v>
      </c>
      <c r="J50" s="20">
        <v>4886</v>
      </c>
      <c r="K50" s="20">
        <v>45639</v>
      </c>
      <c r="L50" s="20">
        <v>268495</v>
      </c>
      <c r="M50" s="20">
        <v>161496</v>
      </c>
      <c r="N50" s="20">
        <v>6968</v>
      </c>
      <c r="O50" s="20">
        <v>98500</v>
      </c>
      <c r="P50" s="20">
        <v>1531</v>
      </c>
      <c r="Q50" s="20">
        <v>589913</v>
      </c>
      <c r="R50" s="20">
        <v>474188</v>
      </c>
      <c r="S50" s="20">
        <v>82188</v>
      </c>
      <c r="T50" s="20">
        <v>9427</v>
      </c>
      <c r="U50" s="20">
        <v>24109</v>
      </c>
      <c r="V50" s="20">
        <v>1170</v>
      </c>
      <c r="W50" s="20">
        <v>1170</v>
      </c>
      <c r="X50" s="20" t="s">
        <v>16</v>
      </c>
      <c r="Y50" s="20">
        <v>91</v>
      </c>
      <c r="Z50" s="20">
        <v>54202</v>
      </c>
      <c r="AA50" s="20">
        <v>141006</v>
      </c>
      <c r="AB50" s="20">
        <v>43376</v>
      </c>
      <c r="AC50" s="20">
        <v>28704</v>
      </c>
      <c r="AD50" s="20">
        <v>325</v>
      </c>
      <c r="AE50" s="20">
        <v>68601</v>
      </c>
      <c r="AF50" s="20" t="s">
        <v>16</v>
      </c>
      <c r="AG50" s="20">
        <v>97277</v>
      </c>
      <c r="AH50" s="20">
        <v>22269</v>
      </c>
      <c r="AI50" s="20">
        <v>6006</v>
      </c>
      <c r="AJ50" s="20">
        <v>68680</v>
      </c>
      <c r="AK50" s="20">
        <v>322</v>
      </c>
      <c r="AL50" s="20" t="s">
        <v>16</v>
      </c>
      <c r="AM50" s="20">
        <v>-43729</v>
      </c>
      <c r="AN50" s="20">
        <v>140136</v>
      </c>
      <c r="AO50" s="20">
        <v>140016</v>
      </c>
      <c r="AP50" s="20">
        <v>120</v>
      </c>
      <c r="AQ50" s="20">
        <v>133130</v>
      </c>
      <c r="AR50" s="20">
        <v>132823</v>
      </c>
      <c r="AS50" s="20">
        <v>307</v>
      </c>
      <c r="AT50" s="20">
        <v>-7006</v>
      </c>
      <c r="AU50" s="20">
        <v>3466</v>
      </c>
      <c r="AV50" s="20">
        <v>29453</v>
      </c>
      <c r="AW50" s="21"/>
      <c r="AX50" s="20">
        <v>32920</v>
      </c>
      <c r="AY50" s="20">
        <v>1231</v>
      </c>
      <c r="AZ50" s="20">
        <v>509</v>
      </c>
      <c r="BA50" s="20">
        <v>1740</v>
      </c>
      <c r="BB50" s="20">
        <v>34659</v>
      </c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</row>
    <row r="51" spans="2:89" ht="15" x14ac:dyDescent="0.35">
      <c r="B51" s="12" t="s">
        <v>185</v>
      </c>
      <c r="C51" s="12"/>
      <c r="D51" s="23" t="s">
        <v>5</v>
      </c>
      <c r="E51" s="13" t="s">
        <v>166</v>
      </c>
      <c r="F51" s="20">
        <v>647518</v>
      </c>
      <c r="G51" s="20">
        <v>301851</v>
      </c>
      <c r="H51" s="20">
        <v>141392</v>
      </c>
      <c r="I51" s="20">
        <v>106377</v>
      </c>
      <c r="J51" s="20">
        <v>5415</v>
      </c>
      <c r="K51" s="20">
        <v>48668</v>
      </c>
      <c r="L51" s="20">
        <v>345667</v>
      </c>
      <c r="M51" s="20">
        <v>242219</v>
      </c>
      <c r="N51" s="20">
        <v>6968</v>
      </c>
      <c r="O51" s="20">
        <v>94926</v>
      </c>
      <c r="P51" s="20">
        <v>1553</v>
      </c>
      <c r="Q51" s="20">
        <v>711846</v>
      </c>
      <c r="R51" s="20">
        <v>538455</v>
      </c>
      <c r="S51" s="20">
        <v>105781</v>
      </c>
      <c r="T51" s="20">
        <v>46603</v>
      </c>
      <c r="U51" s="20">
        <v>21007</v>
      </c>
      <c r="V51" s="20">
        <v>1170</v>
      </c>
      <c r="W51" s="20">
        <v>1170</v>
      </c>
      <c r="X51" s="20" t="s">
        <v>16</v>
      </c>
      <c r="Y51" s="20">
        <v>91</v>
      </c>
      <c r="Z51" s="20">
        <v>63250</v>
      </c>
      <c r="AA51" s="20">
        <v>147798</v>
      </c>
      <c r="AB51" s="20">
        <v>50458</v>
      </c>
      <c r="AC51" s="20">
        <v>28704</v>
      </c>
      <c r="AD51" s="20">
        <v>-132</v>
      </c>
      <c r="AE51" s="20">
        <v>68756</v>
      </c>
      <c r="AF51" s="20">
        <v>12</v>
      </c>
      <c r="AG51" s="20">
        <v>101508</v>
      </c>
      <c r="AH51" s="20">
        <v>24395</v>
      </c>
      <c r="AI51" s="20">
        <v>6006</v>
      </c>
      <c r="AJ51" s="20">
        <v>68770</v>
      </c>
      <c r="AK51" s="20">
        <v>322</v>
      </c>
      <c r="AL51" s="20">
        <v>2015</v>
      </c>
      <c r="AM51" s="20">
        <v>-46290</v>
      </c>
      <c r="AN51" s="20">
        <v>146171</v>
      </c>
      <c r="AO51" s="20">
        <v>145439</v>
      </c>
      <c r="AP51" s="20">
        <v>732</v>
      </c>
      <c r="AQ51" s="20">
        <v>135762</v>
      </c>
      <c r="AR51" s="20">
        <v>135587</v>
      </c>
      <c r="AS51" s="20">
        <v>175</v>
      </c>
      <c r="AT51" s="20">
        <v>-10409</v>
      </c>
      <c r="AU51" s="20">
        <v>6551</v>
      </c>
      <c r="AV51" s="20">
        <v>57778</v>
      </c>
      <c r="AW51" s="21"/>
      <c r="AX51" s="20">
        <v>64329</v>
      </c>
      <c r="AY51" s="20">
        <v>1231</v>
      </c>
      <c r="AZ51" s="20">
        <v>509</v>
      </c>
      <c r="BA51" s="20">
        <v>1740</v>
      </c>
      <c r="BB51" s="20">
        <v>66069</v>
      </c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</row>
    <row r="52" spans="2:89" ht="15" x14ac:dyDescent="0.35">
      <c r="B52" s="12" t="s">
        <v>185</v>
      </c>
      <c r="C52" s="12"/>
      <c r="D52" s="23" t="s">
        <v>6</v>
      </c>
      <c r="E52" s="13" t="s">
        <v>166</v>
      </c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</row>
    <row r="53" spans="2:89" ht="15" x14ac:dyDescent="0.35">
      <c r="B53" s="12" t="s">
        <v>186</v>
      </c>
      <c r="C53" s="12"/>
      <c r="D53" s="23" t="s">
        <v>4</v>
      </c>
      <c r="E53" s="13" t="s">
        <v>171</v>
      </c>
      <c r="F53" s="20">
        <v>483986</v>
      </c>
      <c r="G53" s="20">
        <v>257270</v>
      </c>
      <c r="H53" s="20">
        <v>130367</v>
      </c>
      <c r="I53" s="20">
        <v>84287</v>
      </c>
      <c r="J53" s="20">
        <v>4266</v>
      </c>
      <c r="K53" s="20">
        <v>38350</v>
      </c>
      <c r="L53" s="20">
        <v>226716</v>
      </c>
      <c r="M53" s="20">
        <v>205361</v>
      </c>
      <c r="N53" s="20">
        <v>8111</v>
      </c>
      <c r="O53" s="20">
        <v>10944</v>
      </c>
      <c r="P53" s="20">
        <v>2300</v>
      </c>
      <c r="Q53" s="20">
        <v>530800</v>
      </c>
      <c r="R53" s="20">
        <v>389729</v>
      </c>
      <c r="S53" s="20">
        <v>120338</v>
      </c>
      <c r="T53" s="20">
        <v>7172</v>
      </c>
      <c r="U53" s="20">
        <v>13560</v>
      </c>
      <c r="V53" s="20">
        <v>748</v>
      </c>
      <c r="W53" s="20">
        <v>748</v>
      </c>
      <c r="X53" s="20">
        <v>0</v>
      </c>
      <c r="Y53" s="20">
        <v>627</v>
      </c>
      <c r="Z53" s="20">
        <v>46693</v>
      </c>
      <c r="AA53" s="20">
        <v>119774</v>
      </c>
      <c r="AB53" s="20">
        <v>48399</v>
      </c>
      <c r="AC53" s="20">
        <v>14577</v>
      </c>
      <c r="AD53" s="20">
        <v>0</v>
      </c>
      <c r="AE53" s="20">
        <v>56798</v>
      </c>
      <c r="AF53" s="20">
        <v>0</v>
      </c>
      <c r="AG53" s="20">
        <v>77479</v>
      </c>
      <c r="AH53" s="20">
        <v>20091</v>
      </c>
      <c r="AI53" s="20">
        <v>11</v>
      </c>
      <c r="AJ53" s="20">
        <v>56374</v>
      </c>
      <c r="AK53" s="20">
        <v>1004</v>
      </c>
      <c r="AL53" s="20">
        <v>0</v>
      </c>
      <c r="AM53" s="20">
        <v>-42295</v>
      </c>
      <c r="AN53" s="20">
        <v>86795</v>
      </c>
      <c r="AO53" s="20">
        <v>86787</v>
      </c>
      <c r="AP53" s="20">
        <v>9</v>
      </c>
      <c r="AQ53" s="20">
        <v>85434</v>
      </c>
      <c r="AR53" s="20">
        <v>85434</v>
      </c>
      <c r="AS53" s="20">
        <v>0</v>
      </c>
      <c r="AT53" s="20">
        <v>-1362</v>
      </c>
      <c r="AU53" s="20">
        <v>3037</v>
      </c>
      <c r="AV53" s="20">
        <v>12350</v>
      </c>
      <c r="AW53" s="21"/>
      <c r="AX53" s="20">
        <v>15386</v>
      </c>
      <c r="AY53" s="20">
        <v>2051</v>
      </c>
      <c r="AZ53" s="20">
        <v>-621</v>
      </c>
      <c r="BA53" s="20">
        <v>1430</v>
      </c>
      <c r="BB53" s="20">
        <v>16817</v>
      </c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</row>
    <row r="54" spans="2:89" ht="15" x14ac:dyDescent="0.35">
      <c r="B54" s="12" t="s">
        <v>186</v>
      </c>
      <c r="C54" s="12"/>
      <c r="D54" s="23" t="s">
        <v>5</v>
      </c>
      <c r="E54" s="13" t="s">
        <v>171</v>
      </c>
      <c r="F54" s="20">
        <v>632440</v>
      </c>
      <c r="G54" s="20">
        <v>315084</v>
      </c>
      <c r="H54" s="20">
        <v>143527</v>
      </c>
      <c r="I54" s="20">
        <v>103270</v>
      </c>
      <c r="J54" s="20">
        <v>4465</v>
      </c>
      <c r="K54" s="20">
        <v>63821</v>
      </c>
      <c r="L54" s="20">
        <v>317356</v>
      </c>
      <c r="M54" s="20">
        <v>304236</v>
      </c>
      <c r="N54" s="20">
        <v>8111</v>
      </c>
      <c r="O54" s="20">
        <v>2915</v>
      </c>
      <c r="P54" s="20">
        <v>2094</v>
      </c>
      <c r="Q54" s="20">
        <v>684579</v>
      </c>
      <c r="R54" s="20">
        <v>457010</v>
      </c>
      <c r="S54" s="20">
        <v>149497</v>
      </c>
      <c r="T54" s="20">
        <v>63074</v>
      </c>
      <c r="U54" s="20">
        <v>14997</v>
      </c>
      <c r="V54" s="20">
        <v>774</v>
      </c>
      <c r="W54" s="20">
        <v>748</v>
      </c>
      <c r="X54" s="20">
        <v>26</v>
      </c>
      <c r="Y54" s="20">
        <v>3557</v>
      </c>
      <c r="Z54" s="20">
        <v>54922</v>
      </c>
      <c r="AA54" s="20">
        <v>124860</v>
      </c>
      <c r="AB54" s="20">
        <v>53259</v>
      </c>
      <c r="AC54" s="20">
        <v>15077</v>
      </c>
      <c r="AD54" s="20">
        <v>0</v>
      </c>
      <c r="AE54" s="20">
        <v>56798</v>
      </c>
      <c r="AF54" s="20">
        <v>-274</v>
      </c>
      <c r="AG54" s="20">
        <v>78611</v>
      </c>
      <c r="AH54" s="20">
        <v>21106</v>
      </c>
      <c r="AI54" s="20">
        <v>76</v>
      </c>
      <c r="AJ54" s="20">
        <v>56349</v>
      </c>
      <c r="AK54" s="20">
        <v>1004</v>
      </c>
      <c r="AL54" s="20">
        <v>77</v>
      </c>
      <c r="AM54" s="20">
        <v>-46249</v>
      </c>
      <c r="AN54" s="20">
        <v>95145</v>
      </c>
      <c r="AO54" s="20">
        <v>95137</v>
      </c>
      <c r="AP54" s="20">
        <v>9</v>
      </c>
      <c r="AQ54" s="20">
        <v>89918</v>
      </c>
      <c r="AR54" s="20">
        <v>89920</v>
      </c>
      <c r="AS54" s="20">
        <v>-2</v>
      </c>
      <c r="AT54" s="20">
        <v>-5227</v>
      </c>
      <c r="AU54" s="20">
        <v>3446</v>
      </c>
      <c r="AV54" s="20">
        <v>42496</v>
      </c>
      <c r="AW54" s="21"/>
      <c r="AX54" s="20">
        <v>45942</v>
      </c>
      <c r="AY54" s="20">
        <v>2051</v>
      </c>
      <c r="AZ54" s="20">
        <v>-621</v>
      </c>
      <c r="BA54" s="20">
        <v>1430</v>
      </c>
      <c r="BB54" s="20">
        <v>47372</v>
      </c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</row>
    <row r="55" spans="2:89" ht="15" x14ac:dyDescent="0.35">
      <c r="B55" s="12" t="s">
        <v>186</v>
      </c>
      <c r="C55" s="12"/>
      <c r="D55" s="23" t="s">
        <v>6</v>
      </c>
      <c r="E55" s="13" t="s">
        <v>171</v>
      </c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</row>
    <row r="56" spans="2:89" ht="15" x14ac:dyDescent="0.35">
      <c r="B56" s="12" t="s">
        <v>187</v>
      </c>
      <c r="C56" s="12"/>
      <c r="D56" s="23" t="s">
        <v>4</v>
      </c>
      <c r="E56" s="13" t="s">
        <v>166</v>
      </c>
      <c r="F56" s="20">
        <v>381337</v>
      </c>
      <c r="G56" s="20">
        <v>198262</v>
      </c>
      <c r="H56" s="20">
        <v>113072</v>
      </c>
      <c r="I56" s="20">
        <v>76466</v>
      </c>
      <c r="J56" s="20">
        <v>4794</v>
      </c>
      <c r="K56" s="20">
        <v>3930</v>
      </c>
      <c r="L56" s="20">
        <v>183075</v>
      </c>
      <c r="M56" s="20">
        <v>166099</v>
      </c>
      <c r="N56" s="20">
        <v>4187</v>
      </c>
      <c r="O56" s="20">
        <v>11338</v>
      </c>
      <c r="P56" s="20">
        <v>1450</v>
      </c>
      <c r="Q56" s="20">
        <v>411782</v>
      </c>
      <c r="R56" s="20">
        <v>306287</v>
      </c>
      <c r="S56" s="20">
        <v>92965</v>
      </c>
      <c r="T56" s="20">
        <v>5011</v>
      </c>
      <c r="U56" s="20">
        <v>7518</v>
      </c>
      <c r="V56" s="20">
        <v>1121</v>
      </c>
      <c r="W56" s="20">
        <v>1121</v>
      </c>
      <c r="X56" s="20" t="s">
        <v>16</v>
      </c>
      <c r="Y56" s="20">
        <v>780</v>
      </c>
      <c r="Z56" s="20">
        <v>30103</v>
      </c>
      <c r="AA56" s="20">
        <v>112281</v>
      </c>
      <c r="AB56" s="20">
        <v>39090</v>
      </c>
      <c r="AC56" s="20">
        <v>26236</v>
      </c>
      <c r="AD56" s="20">
        <v>1473</v>
      </c>
      <c r="AE56" s="20">
        <v>45483</v>
      </c>
      <c r="AF56" s="20" t="s">
        <v>16</v>
      </c>
      <c r="AG56" s="20">
        <v>77350</v>
      </c>
      <c r="AH56" s="20">
        <v>15077</v>
      </c>
      <c r="AI56" s="20">
        <v>16510</v>
      </c>
      <c r="AJ56" s="20">
        <v>45225</v>
      </c>
      <c r="AK56" s="20">
        <v>539</v>
      </c>
      <c r="AL56" s="20" t="s">
        <v>16</v>
      </c>
      <c r="AM56" s="20">
        <v>-34931</v>
      </c>
      <c r="AN56" s="20">
        <v>73780</v>
      </c>
      <c r="AO56" s="20">
        <v>73780</v>
      </c>
      <c r="AP56" s="20" t="s">
        <v>16</v>
      </c>
      <c r="AQ56" s="20">
        <v>80764</v>
      </c>
      <c r="AR56" s="20">
        <v>80764</v>
      </c>
      <c r="AS56" s="20" t="s">
        <v>16</v>
      </c>
      <c r="AT56" s="20">
        <v>6984</v>
      </c>
      <c r="AU56" s="20">
        <v>2156</v>
      </c>
      <c r="AV56" s="20">
        <v>12803</v>
      </c>
      <c r="AW56" s="21"/>
      <c r="AX56" s="20">
        <v>14959</v>
      </c>
      <c r="AY56" s="20">
        <v>2670</v>
      </c>
      <c r="AZ56" s="20">
        <v>161</v>
      </c>
      <c r="BA56" s="20">
        <v>2831</v>
      </c>
      <c r="BB56" s="20">
        <v>17790</v>
      </c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</row>
    <row r="57" spans="2:89" ht="15" x14ac:dyDescent="0.35">
      <c r="B57" s="12" t="s">
        <v>187</v>
      </c>
      <c r="C57" s="12"/>
      <c r="D57" s="23" t="s">
        <v>5</v>
      </c>
      <c r="E57" s="13" t="s">
        <v>166</v>
      </c>
      <c r="F57" s="20">
        <v>396646</v>
      </c>
      <c r="G57" s="20">
        <v>223790</v>
      </c>
      <c r="H57" s="20">
        <v>124464</v>
      </c>
      <c r="I57" s="20">
        <v>88536</v>
      </c>
      <c r="J57" s="20">
        <v>5082</v>
      </c>
      <c r="K57" s="20">
        <v>5708</v>
      </c>
      <c r="L57" s="20">
        <v>172855</v>
      </c>
      <c r="M57" s="20">
        <v>166340</v>
      </c>
      <c r="N57" s="20">
        <v>4187</v>
      </c>
      <c r="O57" s="20"/>
      <c r="P57" s="20">
        <v>2328</v>
      </c>
      <c r="Q57" s="20">
        <v>436361</v>
      </c>
      <c r="R57" s="20">
        <v>311448</v>
      </c>
      <c r="S57" s="20">
        <v>93188</v>
      </c>
      <c r="T57" s="20">
        <v>32990</v>
      </c>
      <c r="U57" s="20">
        <v>-1265</v>
      </c>
      <c r="V57" s="20">
        <v>1263</v>
      </c>
      <c r="W57" s="20">
        <v>1121</v>
      </c>
      <c r="X57" s="20">
        <v>142</v>
      </c>
      <c r="Y57" s="20">
        <v>2170</v>
      </c>
      <c r="Z57" s="20">
        <v>40623</v>
      </c>
      <c r="AA57" s="20">
        <v>118602</v>
      </c>
      <c r="AB57" s="20">
        <v>45410</v>
      </c>
      <c r="AC57" s="20">
        <v>26236</v>
      </c>
      <c r="AD57" s="20">
        <v>1473</v>
      </c>
      <c r="AE57" s="20">
        <v>45483</v>
      </c>
      <c r="AF57" s="20" t="s">
        <v>16</v>
      </c>
      <c r="AG57" s="20">
        <v>80897</v>
      </c>
      <c r="AH57" s="20">
        <v>16792</v>
      </c>
      <c r="AI57" s="20">
        <v>16510</v>
      </c>
      <c r="AJ57" s="20">
        <v>45280</v>
      </c>
      <c r="AK57" s="20">
        <v>623</v>
      </c>
      <c r="AL57" s="20">
        <v>1692</v>
      </c>
      <c r="AM57" s="20">
        <v>-37705</v>
      </c>
      <c r="AN57" s="20">
        <v>78610</v>
      </c>
      <c r="AO57" s="20">
        <v>78610</v>
      </c>
      <c r="AP57" s="20" t="s">
        <v>16</v>
      </c>
      <c r="AQ57" s="20">
        <v>82775</v>
      </c>
      <c r="AR57" s="20">
        <v>82775</v>
      </c>
      <c r="AS57" s="20" t="s">
        <v>16</v>
      </c>
      <c r="AT57" s="20">
        <v>4165</v>
      </c>
      <c r="AU57" s="20">
        <v>7083</v>
      </c>
      <c r="AV57" s="20">
        <v>39964</v>
      </c>
      <c r="AW57" s="21"/>
      <c r="AX57" s="20">
        <v>47047</v>
      </c>
      <c r="AY57" s="20">
        <v>2670</v>
      </c>
      <c r="AZ57" s="20">
        <v>161</v>
      </c>
      <c r="BA57" s="20">
        <v>2831</v>
      </c>
      <c r="BB57" s="20">
        <v>49878</v>
      </c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</row>
    <row r="58" spans="2:89" ht="15" x14ac:dyDescent="0.35">
      <c r="B58" s="12" t="s">
        <v>187</v>
      </c>
      <c r="C58" s="12"/>
      <c r="D58" s="23" t="s">
        <v>6</v>
      </c>
      <c r="E58" s="13" t="s">
        <v>166</v>
      </c>
      <c r="F58" s="20">
        <v>401799</v>
      </c>
      <c r="G58" s="20">
        <v>232124</v>
      </c>
      <c r="H58" s="20">
        <v>128595</v>
      </c>
      <c r="I58" s="20">
        <v>88988</v>
      </c>
      <c r="J58" s="20">
        <v>5082</v>
      </c>
      <c r="K58" s="20">
        <v>9459</v>
      </c>
      <c r="L58" s="20">
        <v>169675</v>
      </c>
      <c r="M58" s="20">
        <v>162993</v>
      </c>
      <c r="N58" s="20">
        <v>4187</v>
      </c>
      <c r="O58" s="20"/>
      <c r="P58" s="20">
        <v>2494</v>
      </c>
      <c r="Q58" s="20">
        <v>442170</v>
      </c>
      <c r="R58" s="20">
        <v>311565</v>
      </c>
      <c r="S58" s="20">
        <v>93795</v>
      </c>
      <c r="T58" s="20">
        <v>32990</v>
      </c>
      <c r="U58" s="20">
        <v>3820</v>
      </c>
      <c r="V58" s="20">
        <v>1263</v>
      </c>
      <c r="W58" s="20">
        <v>1121</v>
      </c>
      <c r="X58" s="20">
        <v>142</v>
      </c>
      <c r="Y58" s="20">
        <v>7253</v>
      </c>
      <c r="Z58" s="20">
        <v>46361</v>
      </c>
      <c r="AA58" s="20">
        <v>133500</v>
      </c>
      <c r="AB58" s="20">
        <v>45679</v>
      </c>
      <c r="AC58" s="20">
        <v>26774</v>
      </c>
      <c r="AD58" s="20">
        <v>31547</v>
      </c>
      <c r="AE58" s="20">
        <v>29323</v>
      </c>
      <c r="AF58" s="20">
        <v>178</v>
      </c>
      <c r="AG58" s="20">
        <v>111628</v>
      </c>
      <c r="AH58" s="20">
        <v>16792</v>
      </c>
      <c r="AI58" s="20">
        <v>16510</v>
      </c>
      <c r="AJ58" s="20">
        <v>45796</v>
      </c>
      <c r="AK58" s="20">
        <v>30838</v>
      </c>
      <c r="AL58" s="20">
        <v>1692</v>
      </c>
      <c r="AM58" s="20">
        <v>-21872</v>
      </c>
      <c r="AN58" s="20">
        <v>89127</v>
      </c>
      <c r="AO58" s="20">
        <v>89120</v>
      </c>
      <c r="AP58" s="20">
        <v>7</v>
      </c>
      <c r="AQ58" s="20">
        <v>76945</v>
      </c>
      <c r="AR58" s="20">
        <v>76845</v>
      </c>
      <c r="AS58" s="20">
        <v>100</v>
      </c>
      <c r="AT58" s="20">
        <v>-12183</v>
      </c>
      <c r="AU58" s="20">
        <v>12307</v>
      </c>
      <c r="AV58" s="20">
        <v>40546</v>
      </c>
      <c r="AW58" s="20"/>
      <c r="AX58" s="20">
        <v>52853</v>
      </c>
      <c r="AY58" s="20">
        <v>2670</v>
      </c>
      <c r="AZ58" s="20">
        <v>161</v>
      </c>
      <c r="BA58" s="20">
        <v>2831</v>
      </c>
      <c r="BB58" s="20">
        <v>55684</v>
      </c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</row>
    <row r="59" spans="2:89" ht="15" x14ac:dyDescent="0.35">
      <c r="B59" s="12" t="s">
        <v>188</v>
      </c>
      <c r="C59" s="12"/>
      <c r="D59" s="23" t="s">
        <v>4</v>
      </c>
      <c r="E59" s="13" t="s">
        <v>166</v>
      </c>
      <c r="F59" s="20">
        <v>381075</v>
      </c>
      <c r="G59" s="20">
        <v>210899</v>
      </c>
      <c r="H59" s="20">
        <v>117212</v>
      </c>
      <c r="I59" s="20">
        <v>68652</v>
      </c>
      <c r="J59" s="20">
        <v>3346</v>
      </c>
      <c r="K59" s="20">
        <v>21689</v>
      </c>
      <c r="L59" s="20">
        <v>170177</v>
      </c>
      <c r="M59" s="20">
        <v>144653</v>
      </c>
      <c r="N59" s="20">
        <v>20284</v>
      </c>
      <c r="O59" s="20">
        <v>4928</v>
      </c>
      <c r="P59" s="20">
        <v>312</v>
      </c>
      <c r="Q59" s="20">
        <v>429034</v>
      </c>
      <c r="R59" s="20">
        <v>312940</v>
      </c>
      <c r="S59" s="20">
        <v>94867</v>
      </c>
      <c r="T59" s="20">
        <v>9151</v>
      </c>
      <c r="U59" s="20">
        <v>12077</v>
      </c>
      <c r="V59" s="20">
        <v>1004</v>
      </c>
      <c r="W59" s="20">
        <v>1004</v>
      </c>
      <c r="X59" s="20" t="s">
        <v>16</v>
      </c>
      <c r="Y59" s="20">
        <v>737</v>
      </c>
      <c r="Z59" s="20">
        <v>47691</v>
      </c>
      <c r="AA59" s="20">
        <v>141261</v>
      </c>
      <c r="AB59" s="20">
        <v>37080</v>
      </c>
      <c r="AC59" s="20">
        <v>26806</v>
      </c>
      <c r="AD59" s="20" t="s">
        <v>16</v>
      </c>
      <c r="AE59" s="20">
        <v>77375</v>
      </c>
      <c r="AF59" s="20" t="s">
        <v>16</v>
      </c>
      <c r="AG59" s="20">
        <v>102953</v>
      </c>
      <c r="AH59" s="20">
        <v>14203</v>
      </c>
      <c r="AI59" s="20">
        <v>8875</v>
      </c>
      <c r="AJ59" s="20">
        <v>77939</v>
      </c>
      <c r="AK59" s="20">
        <v>223</v>
      </c>
      <c r="AL59" s="20">
        <v>1713</v>
      </c>
      <c r="AM59" s="20">
        <v>-38308</v>
      </c>
      <c r="AN59" s="20">
        <v>117518</v>
      </c>
      <c r="AO59" s="20">
        <v>117278</v>
      </c>
      <c r="AP59" s="20">
        <v>240</v>
      </c>
      <c r="AQ59" s="20">
        <v>110245</v>
      </c>
      <c r="AR59" s="20">
        <v>110245</v>
      </c>
      <c r="AS59" s="20" t="s">
        <v>16</v>
      </c>
      <c r="AT59" s="20">
        <v>-7274</v>
      </c>
      <c r="AU59" s="20">
        <v>2109</v>
      </c>
      <c r="AV59" s="20">
        <v>26591</v>
      </c>
      <c r="AW59" s="21"/>
      <c r="AX59" s="20">
        <v>28700</v>
      </c>
      <c r="AY59" s="20">
        <v>1143</v>
      </c>
      <c r="AZ59" s="20">
        <v>-9</v>
      </c>
      <c r="BA59" s="20">
        <v>1135</v>
      </c>
      <c r="BB59" s="20">
        <v>29835</v>
      </c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</row>
    <row r="60" spans="2:89" ht="15" x14ac:dyDescent="0.35">
      <c r="B60" s="12" t="s">
        <v>188</v>
      </c>
      <c r="C60" s="12"/>
      <c r="D60" s="23" t="s">
        <v>5</v>
      </c>
      <c r="E60" s="13" t="s">
        <v>166</v>
      </c>
      <c r="F60" s="20">
        <v>459639</v>
      </c>
      <c r="G60" s="20">
        <v>218700</v>
      </c>
      <c r="H60" s="20">
        <v>118298</v>
      </c>
      <c r="I60" s="20">
        <v>73154</v>
      </c>
      <c r="J60" s="20">
        <v>3480</v>
      </c>
      <c r="K60" s="20">
        <v>23767</v>
      </c>
      <c r="L60" s="20">
        <v>240939</v>
      </c>
      <c r="M60" s="20">
        <v>220343</v>
      </c>
      <c r="N60" s="20">
        <v>20284</v>
      </c>
      <c r="O60" s="20" t="s">
        <v>16</v>
      </c>
      <c r="P60" s="20">
        <v>312</v>
      </c>
      <c r="Q60" s="20">
        <v>508728</v>
      </c>
      <c r="R60" s="20">
        <v>362686</v>
      </c>
      <c r="S60" s="20">
        <v>117728</v>
      </c>
      <c r="T60" s="20">
        <v>13593</v>
      </c>
      <c r="U60" s="20">
        <v>14720</v>
      </c>
      <c r="V60" s="20">
        <v>1004</v>
      </c>
      <c r="W60" s="20">
        <v>1004</v>
      </c>
      <c r="X60" s="20" t="s">
        <v>16</v>
      </c>
      <c r="Y60" s="20">
        <v>737</v>
      </c>
      <c r="Z60" s="20">
        <v>48822</v>
      </c>
      <c r="AA60" s="20">
        <v>144798</v>
      </c>
      <c r="AB60" s="20">
        <v>40415</v>
      </c>
      <c r="AC60" s="20">
        <v>26858</v>
      </c>
      <c r="AD60" s="20">
        <v>100</v>
      </c>
      <c r="AE60" s="20">
        <v>77425</v>
      </c>
      <c r="AF60" s="20" t="s">
        <v>16</v>
      </c>
      <c r="AG60" s="20">
        <v>105208</v>
      </c>
      <c r="AH60" s="20">
        <v>15779</v>
      </c>
      <c r="AI60" s="20">
        <v>8875</v>
      </c>
      <c r="AJ60" s="20">
        <v>78028</v>
      </c>
      <c r="AK60" s="20">
        <v>224</v>
      </c>
      <c r="AL60" s="20">
        <v>2302</v>
      </c>
      <c r="AM60" s="20">
        <v>-39590</v>
      </c>
      <c r="AN60" s="20">
        <v>118916</v>
      </c>
      <c r="AO60" s="20">
        <v>118673</v>
      </c>
      <c r="AP60" s="20">
        <v>243</v>
      </c>
      <c r="AQ60" s="20">
        <v>110726</v>
      </c>
      <c r="AR60" s="20">
        <v>110726</v>
      </c>
      <c r="AS60" s="20" t="s">
        <v>16</v>
      </c>
      <c r="AT60" s="20">
        <v>-8190</v>
      </c>
      <c r="AU60" s="20">
        <v>1041</v>
      </c>
      <c r="AV60" s="20">
        <v>46599</v>
      </c>
      <c r="AW60" s="21"/>
      <c r="AX60" s="20">
        <v>47640</v>
      </c>
      <c r="AY60" s="20">
        <v>1143</v>
      </c>
      <c r="AZ60" s="20">
        <v>-9</v>
      </c>
      <c r="BA60" s="20">
        <v>1135</v>
      </c>
      <c r="BB60" s="20">
        <v>48775</v>
      </c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</row>
    <row r="61" spans="2:89" ht="15" x14ac:dyDescent="0.35">
      <c r="B61" s="12" t="s">
        <v>188</v>
      </c>
      <c r="C61" s="12"/>
      <c r="D61" s="23" t="s">
        <v>6</v>
      </c>
      <c r="E61" s="13" t="s">
        <v>166</v>
      </c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</row>
    <row r="62" spans="2:89" ht="15" x14ac:dyDescent="0.35">
      <c r="B62" s="12" t="s">
        <v>189</v>
      </c>
      <c r="C62" s="12"/>
      <c r="D62" s="23" t="s">
        <v>4</v>
      </c>
      <c r="E62" s="13" t="s">
        <v>171</v>
      </c>
      <c r="F62" s="20">
        <v>828845</v>
      </c>
      <c r="G62" s="20">
        <v>450554</v>
      </c>
      <c r="H62" s="20">
        <v>250137</v>
      </c>
      <c r="I62" s="20">
        <v>142560</v>
      </c>
      <c r="J62" s="20">
        <v>7861</v>
      </c>
      <c r="K62" s="20">
        <v>49995</v>
      </c>
      <c r="L62" s="20">
        <v>378292</v>
      </c>
      <c r="M62" s="20">
        <v>337928</v>
      </c>
      <c r="N62" s="20">
        <v>16623</v>
      </c>
      <c r="O62" s="20">
        <v>13284</v>
      </c>
      <c r="P62" s="20">
        <v>10456</v>
      </c>
      <c r="Q62" s="20">
        <v>800131</v>
      </c>
      <c r="R62" s="20">
        <v>626769</v>
      </c>
      <c r="S62" s="20">
        <v>139111</v>
      </c>
      <c r="T62" s="20">
        <v>15605</v>
      </c>
      <c r="U62" s="20">
        <v>18645</v>
      </c>
      <c r="V62" s="20">
        <v>33257</v>
      </c>
      <c r="W62" s="20">
        <v>33257</v>
      </c>
      <c r="X62" s="20" t="s">
        <v>16</v>
      </c>
      <c r="Y62" s="20">
        <v>22393</v>
      </c>
      <c r="Z62" s="20">
        <v>-39579</v>
      </c>
      <c r="AA62" s="20">
        <v>301352</v>
      </c>
      <c r="AB62" s="20">
        <v>41138</v>
      </c>
      <c r="AC62" s="20">
        <v>99070</v>
      </c>
      <c r="AD62" s="20" t="s">
        <v>16</v>
      </c>
      <c r="AE62" s="20">
        <v>161144</v>
      </c>
      <c r="AF62" s="20" t="s">
        <v>16</v>
      </c>
      <c r="AG62" s="20">
        <v>289657</v>
      </c>
      <c r="AH62" s="20">
        <v>86723</v>
      </c>
      <c r="AI62" s="20">
        <v>39991</v>
      </c>
      <c r="AJ62" s="20">
        <v>161585</v>
      </c>
      <c r="AK62" s="20">
        <v>559</v>
      </c>
      <c r="AL62" s="20">
        <v>798</v>
      </c>
      <c r="AM62" s="20">
        <v>-11694</v>
      </c>
      <c r="AN62" s="20">
        <v>172773</v>
      </c>
      <c r="AO62" s="20">
        <v>172770</v>
      </c>
      <c r="AP62" s="20">
        <v>2</v>
      </c>
      <c r="AQ62" s="20">
        <v>230150</v>
      </c>
      <c r="AR62" s="20">
        <v>230150</v>
      </c>
      <c r="AS62" s="20" t="s">
        <v>16</v>
      </c>
      <c r="AT62" s="20">
        <v>57377</v>
      </c>
      <c r="AU62" s="20">
        <v>6104</v>
      </c>
      <c r="AV62" s="20">
        <v>17369</v>
      </c>
      <c r="AW62" s="21"/>
      <c r="AX62" s="20">
        <v>23474</v>
      </c>
      <c r="AY62" s="20">
        <v>4476</v>
      </c>
      <c r="AZ62" s="20">
        <v>1751</v>
      </c>
      <c r="BA62" s="20">
        <v>6228</v>
      </c>
      <c r="BB62" s="20">
        <v>29701</v>
      </c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</row>
    <row r="63" spans="2:89" ht="15" x14ac:dyDescent="0.35">
      <c r="B63" s="12" t="s">
        <v>189</v>
      </c>
      <c r="C63" s="12"/>
      <c r="D63" s="23" t="s">
        <v>5</v>
      </c>
      <c r="E63" s="13" t="s">
        <v>171</v>
      </c>
      <c r="F63" s="20">
        <v>1010587</v>
      </c>
      <c r="G63" s="20">
        <v>418548</v>
      </c>
      <c r="H63" s="20">
        <v>251170</v>
      </c>
      <c r="I63" s="20">
        <v>104642</v>
      </c>
      <c r="J63" s="20">
        <v>8503</v>
      </c>
      <c r="K63" s="20">
        <v>54233</v>
      </c>
      <c r="L63" s="20">
        <v>592039</v>
      </c>
      <c r="M63" s="20">
        <v>564959</v>
      </c>
      <c r="N63" s="20">
        <v>16623</v>
      </c>
      <c r="O63" s="20" t="s">
        <v>16</v>
      </c>
      <c r="P63" s="20">
        <v>10456</v>
      </c>
      <c r="Q63" s="20">
        <v>986184</v>
      </c>
      <c r="R63" s="20">
        <v>744816</v>
      </c>
      <c r="S63" s="20">
        <v>192917</v>
      </c>
      <c r="T63" s="20">
        <v>27928</v>
      </c>
      <c r="U63" s="20">
        <v>20523</v>
      </c>
      <c r="V63" s="20">
        <v>33257</v>
      </c>
      <c r="W63" s="20">
        <v>33257</v>
      </c>
      <c r="X63" s="20" t="s">
        <v>16</v>
      </c>
      <c r="Y63" s="20">
        <v>22393</v>
      </c>
      <c r="Z63" s="20">
        <v>-35267</v>
      </c>
      <c r="AA63" s="20">
        <v>322352</v>
      </c>
      <c r="AB63" s="20">
        <v>62105</v>
      </c>
      <c r="AC63" s="20">
        <v>99103</v>
      </c>
      <c r="AD63" s="20" t="s">
        <v>16</v>
      </c>
      <c r="AE63" s="20">
        <v>161144</v>
      </c>
      <c r="AF63" s="20" t="s">
        <v>16</v>
      </c>
      <c r="AG63" s="20">
        <v>298774</v>
      </c>
      <c r="AH63" s="20">
        <v>94623</v>
      </c>
      <c r="AI63" s="20">
        <v>39991</v>
      </c>
      <c r="AJ63" s="20">
        <v>161618</v>
      </c>
      <c r="AK63" s="20">
        <v>577</v>
      </c>
      <c r="AL63" s="20">
        <v>1964</v>
      </c>
      <c r="AM63" s="20">
        <v>-23578</v>
      </c>
      <c r="AN63" s="20">
        <v>176988</v>
      </c>
      <c r="AO63" s="20">
        <v>176986</v>
      </c>
      <c r="AP63" s="20">
        <v>2</v>
      </c>
      <c r="AQ63" s="20">
        <v>237141</v>
      </c>
      <c r="AR63" s="20">
        <v>237141</v>
      </c>
      <c r="AS63" s="20" t="s">
        <v>16</v>
      </c>
      <c r="AT63" s="20">
        <v>60153</v>
      </c>
      <c r="AU63" s="20">
        <v>1308</v>
      </c>
      <c r="AV63" s="20">
        <v>49591</v>
      </c>
      <c r="AW63" s="21"/>
      <c r="AX63" s="20">
        <v>50899</v>
      </c>
      <c r="AY63" s="20">
        <v>4476</v>
      </c>
      <c r="AZ63" s="20">
        <v>1751</v>
      </c>
      <c r="BA63" s="20">
        <v>6228</v>
      </c>
      <c r="BB63" s="20">
        <v>57127</v>
      </c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</row>
    <row r="64" spans="2:89" ht="15" x14ac:dyDescent="0.35">
      <c r="B64" s="12" t="s">
        <v>189</v>
      </c>
      <c r="C64" s="12"/>
      <c r="D64" s="23" t="s">
        <v>6</v>
      </c>
      <c r="E64" s="13" t="s">
        <v>171</v>
      </c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</row>
    <row r="65" spans="2:89" ht="15" x14ac:dyDescent="0.35">
      <c r="B65" s="12" t="s">
        <v>190</v>
      </c>
      <c r="C65" s="12"/>
      <c r="D65" s="23" t="s">
        <v>4</v>
      </c>
      <c r="E65" s="13" t="s">
        <v>171</v>
      </c>
      <c r="F65" s="20">
        <v>808168</v>
      </c>
      <c r="G65" s="20">
        <v>438903</v>
      </c>
      <c r="H65" s="20">
        <v>232012</v>
      </c>
      <c r="I65" s="20">
        <v>121166</v>
      </c>
      <c r="J65" s="20">
        <v>8897</v>
      </c>
      <c r="K65" s="20">
        <v>76829</v>
      </c>
      <c r="L65" s="20">
        <v>369265</v>
      </c>
      <c r="M65" s="20">
        <v>354467</v>
      </c>
      <c r="N65" s="20">
        <v>13037</v>
      </c>
      <c r="O65" s="20">
        <v>0</v>
      </c>
      <c r="P65" s="20">
        <v>1761</v>
      </c>
      <c r="Q65" s="20">
        <v>836544</v>
      </c>
      <c r="R65" s="20">
        <v>601142</v>
      </c>
      <c r="S65" s="20">
        <v>207012</v>
      </c>
      <c r="T65" s="20">
        <v>13638</v>
      </c>
      <c r="U65" s="20">
        <v>14753</v>
      </c>
      <c r="V65" s="20">
        <v>16325</v>
      </c>
      <c r="W65" s="20">
        <v>15945</v>
      </c>
      <c r="X65" s="20">
        <v>381</v>
      </c>
      <c r="Y65" s="20">
        <v>11281</v>
      </c>
      <c r="Z65" s="20">
        <v>23332</v>
      </c>
      <c r="AA65" s="20">
        <v>148350</v>
      </c>
      <c r="AB65" s="20">
        <v>73152</v>
      </c>
      <c r="AC65" s="20">
        <v>46948</v>
      </c>
      <c r="AD65" s="20">
        <v>71</v>
      </c>
      <c r="AE65" s="20">
        <v>28179</v>
      </c>
      <c r="AF65" s="20">
        <v>0</v>
      </c>
      <c r="AG65" s="20">
        <v>65690</v>
      </c>
      <c r="AH65" s="20">
        <v>3912</v>
      </c>
      <c r="AI65" s="20">
        <v>29977</v>
      </c>
      <c r="AJ65" s="20">
        <v>28066</v>
      </c>
      <c r="AK65" s="20">
        <v>537</v>
      </c>
      <c r="AL65" s="20">
        <v>3198</v>
      </c>
      <c r="AM65" s="20">
        <v>-82660</v>
      </c>
      <c r="AN65" s="20">
        <v>139402</v>
      </c>
      <c r="AO65" s="20">
        <v>139205</v>
      </c>
      <c r="AP65" s="20">
        <v>197</v>
      </c>
      <c r="AQ65" s="20">
        <v>186442</v>
      </c>
      <c r="AR65" s="20">
        <v>186442</v>
      </c>
      <c r="AS65" s="20">
        <v>0</v>
      </c>
      <c r="AT65" s="20">
        <v>47040</v>
      </c>
      <c r="AU65" s="20">
        <v>-12288</v>
      </c>
      <c r="AV65" s="20">
        <v>30349</v>
      </c>
      <c r="AW65" s="21"/>
      <c r="AX65" s="20">
        <v>18062</v>
      </c>
      <c r="AY65" s="20">
        <v>1999</v>
      </c>
      <c r="AZ65" s="20">
        <v>250</v>
      </c>
      <c r="BA65" s="20">
        <v>2249</v>
      </c>
      <c r="BB65" s="20">
        <v>20312</v>
      </c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</row>
    <row r="66" spans="2:89" ht="15" x14ac:dyDescent="0.35">
      <c r="B66" s="12" t="s">
        <v>190</v>
      </c>
      <c r="C66" s="12"/>
      <c r="D66" s="23" t="s">
        <v>5</v>
      </c>
      <c r="E66" s="13" t="s">
        <v>171</v>
      </c>
      <c r="F66" s="20">
        <v>986236</v>
      </c>
      <c r="G66" s="20">
        <v>448365</v>
      </c>
      <c r="H66" s="20">
        <v>232468</v>
      </c>
      <c r="I66" s="20">
        <v>125444</v>
      </c>
      <c r="J66" s="20">
        <v>9173</v>
      </c>
      <c r="K66" s="20">
        <v>81280</v>
      </c>
      <c r="L66" s="20">
        <v>537870</v>
      </c>
      <c r="M66" s="20">
        <v>534386</v>
      </c>
      <c r="N66" s="20">
        <v>13037</v>
      </c>
      <c r="O66" s="20">
        <v>-11314</v>
      </c>
      <c r="P66" s="20">
        <v>1761</v>
      </c>
      <c r="Q66" s="20">
        <v>1016261</v>
      </c>
      <c r="R66" s="20">
        <v>724376</v>
      </c>
      <c r="S66" s="20">
        <v>256121</v>
      </c>
      <c r="T66" s="20">
        <v>18961</v>
      </c>
      <c r="U66" s="20">
        <v>16803</v>
      </c>
      <c r="V66" s="20">
        <v>16325</v>
      </c>
      <c r="W66" s="20">
        <v>15945</v>
      </c>
      <c r="X66" s="20">
        <v>381</v>
      </c>
      <c r="Y66" s="20">
        <v>11281</v>
      </c>
      <c r="Z66" s="20">
        <v>24981</v>
      </c>
      <c r="AA66" s="20">
        <v>154815</v>
      </c>
      <c r="AB66" s="20">
        <v>78587</v>
      </c>
      <c r="AC66" s="20">
        <v>48050</v>
      </c>
      <c r="AD66" s="20">
        <v>0</v>
      </c>
      <c r="AE66" s="20">
        <v>28179</v>
      </c>
      <c r="AF66" s="20">
        <v>0</v>
      </c>
      <c r="AG66" s="20">
        <v>67826</v>
      </c>
      <c r="AH66" s="20">
        <v>5208</v>
      </c>
      <c r="AI66" s="20">
        <v>30549</v>
      </c>
      <c r="AJ66" s="20">
        <v>28064</v>
      </c>
      <c r="AK66" s="20">
        <v>537</v>
      </c>
      <c r="AL66" s="20">
        <v>3468</v>
      </c>
      <c r="AM66" s="20">
        <v>-86989</v>
      </c>
      <c r="AN66" s="20">
        <v>141281</v>
      </c>
      <c r="AO66" s="20">
        <v>141084</v>
      </c>
      <c r="AP66" s="20">
        <v>197</v>
      </c>
      <c r="AQ66" s="20">
        <v>187685</v>
      </c>
      <c r="AR66" s="20">
        <v>187326</v>
      </c>
      <c r="AS66" s="20">
        <v>359</v>
      </c>
      <c r="AT66" s="20">
        <v>46404</v>
      </c>
      <c r="AU66" s="20">
        <v>-15604</v>
      </c>
      <c r="AV66" s="20">
        <v>53955</v>
      </c>
      <c r="AW66" s="21"/>
      <c r="AX66" s="20">
        <v>38352</v>
      </c>
      <c r="AY66" s="20">
        <v>1999</v>
      </c>
      <c r="AZ66" s="20">
        <v>250</v>
      </c>
      <c r="BA66" s="20">
        <v>2249</v>
      </c>
      <c r="BB66" s="20">
        <v>40601</v>
      </c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</row>
    <row r="67" spans="2:89" ht="15" x14ac:dyDescent="0.35">
      <c r="B67" s="12" t="s">
        <v>190</v>
      </c>
      <c r="C67" s="12"/>
      <c r="D67" s="23" t="s">
        <v>6</v>
      </c>
      <c r="E67" s="13" t="s">
        <v>171</v>
      </c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</row>
    <row r="68" spans="2:89" ht="15" x14ac:dyDescent="0.35">
      <c r="B68" s="12" t="s">
        <v>191</v>
      </c>
      <c r="C68" s="12"/>
      <c r="D68" s="23" t="s">
        <v>4</v>
      </c>
      <c r="E68" s="13" t="s">
        <v>171</v>
      </c>
      <c r="F68" s="20">
        <v>1069415</v>
      </c>
      <c r="G68" s="20">
        <v>467334</v>
      </c>
      <c r="H68" s="20">
        <v>302153</v>
      </c>
      <c r="I68" s="20">
        <v>127237</v>
      </c>
      <c r="J68" s="20">
        <v>21935</v>
      </c>
      <c r="K68" s="20">
        <v>16009</v>
      </c>
      <c r="L68" s="20">
        <v>602081</v>
      </c>
      <c r="M68" s="20">
        <v>564122</v>
      </c>
      <c r="N68" s="20">
        <v>16484</v>
      </c>
      <c r="O68" s="20">
        <v>20367</v>
      </c>
      <c r="P68" s="20">
        <v>1108</v>
      </c>
      <c r="Q68" s="20">
        <v>1146067</v>
      </c>
      <c r="R68" s="20">
        <v>841267</v>
      </c>
      <c r="S68" s="20">
        <v>261651</v>
      </c>
      <c r="T68" s="20">
        <v>19523</v>
      </c>
      <c r="U68" s="20">
        <v>23626</v>
      </c>
      <c r="V68" s="20" t="s">
        <v>16</v>
      </c>
      <c r="W68" s="20" t="s">
        <v>16</v>
      </c>
      <c r="X68" s="20" t="s">
        <v>16</v>
      </c>
      <c r="Y68" s="20" t="s">
        <v>16</v>
      </c>
      <c r="Z68" s="20">
        <v>76652</v>
      </c>
      <c r="AA68" s="20">
        <v>297985</v>
      </c>
      <c r="AB68" s="20">
        <v>95095</v>
      </c>
      <c r="AC68" s="20">
        <v>197822</v>
      </c>
      <c r="AD68" s="20">
        <v>428</v>
      </c>
      <c r="AE68" s="20">
        <v>4640</v>
      </c>
      <c r="AF68" s="20" t="s">
        <v>16</v>
      </c>
      <c r="AG68" s="20">
        <v>139592</v>
      </c>
      <c r="AH68" s="20">
        <v>27828</v>
      </c>
      <c r="AI68" s="20">
        <v>106377</v>
      </c>
      <c r="AJ68" s="20">
        <v>4761</v>
      </c>
      <c r="AK68" s="20">
        <v>626</v>
      </c>
      <c r="AL68" s="20" t="s">
        <v>16</v>
      </c>
      <c r="AM68" s="20">
        <v>-158393</v>
      </c>
      <c r="AN68" s="20">
        <v>292311</v>
      </c>
      <c r="AO68" s="20">
        <v>292077</v>
      </c>
      <c r="AP68" s="20">
        <v>234</v>
      </c>
      <c r="AQ68" s="20">
        <v>375241</v>
      </c>
      <c r="AR68" s="20">
        <v>375241</v>
      </c>
      <c r="AS68" s="20" t="s">
        <v>16</v>
      </c>
      <c r="AT68" s="20">
        <v>82930</v>
      </c>
      <c r="AU68" s="20">
        <v>1189</v>
      </c>
      <c r="AV68" s="20">
        <v>21875</v>
      </c>
      <c r="AW68" s="21"/>
      <c r="AX68" s="20">
        <v>23064</v>
      </c>
      <c r="AY68" s="20">
        <v>5821</v>
      </c>
      <c r="AZ68" s="20">
        <v>2753</v>
      </c>
      <c r="BA68" s="20">
        <v>8574</v>
      </c>
      <c r="BB68" s="20">
        <v>31638</v>
      </c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</row>
    <row r="69" spans="2:89" ht="15" x14ac:dyDescent="0.35">
      <c r="B69" s="12" t="s">
        <v>191</v>
      </c>
      <c r="C69" s="12"/>
      <c r="D69" s="23" t="s">
        <v>5</v>
      </c>
      <c r="E69" s="13" t="s">
        <v>171</v>
      </c>
      <c r="F69" s="20">
        <v>1425417</v>
      </c>
      <c r="G69" s="20">
        <v>522222</v>
      </c>
      <c r="H69" s="20">
        <v>317716</v>
      </c>
      <c r="I69" s="20">
        <v>154963</v>
      </c>
      <c r="J69" s="20">
        <v>23014</v>
      </c>
      <c r="K69" s="20">
        <v>26529</v>
      </c>
      <c r="L69" s="20">
        <v>903195</v>
      </c>
      <c r="M69" s="20">
        <v>626707</v>
      </c>
      <c r="N69" s="20">
        <v>275302</v>
      </c>
      <c r="O69" s="20" t="s">
        <v>16</v>
      </c>
      <c r="P69" s="20">
        <v>1186</v>
      </c>
      <c r="Q69" s="20">
        <v>1511693</v>
      </c>
      <c r="R69" s="20">
        <v>1070819</v>
      </c>
      <c r="S69" s="20">
        <v>346594</v>
      </c>
      <c r="T69" s="20">
        <v>66726</v>
      </c>
      <c r="U69" s="20">
        <v>27554</v>
      </c>
      <c r="V69" s="20">
        <v>41</v>
      </c>
      <c r="W69" s="20" t="s">
        <v>16</v>
      </c>
      <c r="X69" s="20">
        <v>41</v>
      </c>
      <c r="Y69" s="20">
        <v>10</v>
      </c>
      <c r="Z69" s="20">
        <v>86245</v>
      </c>
      <c r="AA69" s="20">
        <v>308865</v>
      </c>
      <c r="AB69" s="20">
        <v>103137</v>
      </c>
      <c r="AC69" s="20">
        <v>197853</v>
      </c>
      <c r="AD69" s="20">
        <v>3228</v>
      </c>
      <c r="AE69" s="20">
        <v>4646</v>
      </c>
      <c r="AF69" s="20">
        <v>1</v>
      </c>
      <c r="AG69" s="20">
        <v>145664</v>
      </c>
      <c r="AH69" s="20">
        <v>29160</v>
      </c>
      <c r="AI69" s="20">
        <v>106755</v>
      </c>
      <c r="AJ69" s="20">
        <v>4792</v>
      </c>
      <c r="AK69" s="20">
        <v>4664</v>
      </c>
      <c r="AL69" s="20">
        <v>293</v>
      </c>
      <c r="AM69" s="20">
        <v>-163201</v>
      </c>
      <c r="AN69" s="20">
        <v>300793</v>
      </c>
      <c r="AO69" s="20">
        <v>300199</v>
      </c>
      <c r="AP69" s="20">
        <v>594</v>
      </c>
      <c r="AQ69" s="20">
        <v>379741</v>
      </c>
      <c r="AR69" s="20">
        <v>379399</v>
      </c>
      <c r="AS69" s="20">
        <v>342</v>
      </c>
      <c r="AT69" s="20">
        <v>78948</v>
      </c>
      <c r="AU69" s="20">
        <v>1992</v>
      </c>
      <c r="AV69" s="20">
        <v>74320</v>
      </c>
      <c r="AW69" s="21"/>
      <c r="AX69" s="20">
        <v>76312</v>
      </c>
      <c r="AY69" s="20">
        <v>5821</v>
      </c>
      <c r="AZ69" s="20">
        <v>2753</v>
      </c>
      <c r="BA69" s="20">
        <v>8574</v>
      </c>
      <c r="BB69" s="20">
        <v>84886</v>
      </c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</row>
    <row r="70" spans="2:89" ht="15" x14ac:dyDescent="0.35">
      <c r="B70" s="12" t="s">
        <v>191</v>
      </c>
      <c r="C70" s="12"/>
      <c r="D70" s="23" t="s">
        <v>6</v>
      </c>
      <c r="E70" s="13" t="s">
        <v>171</v>
      </c>
      <c r="F70" s="20">
        <v>1491817</v>
      </c>
      <c r="G70" s="20">
        <v>584529</v>
      </c>
      <c r="H70" s="20">
        <v>349080</v>
      </c>
      <c r="I70" s="20">
        <v>185530</v>
      </c>
      <c r="J70" s="20">
        <v>23311</v>
      </c>
      <c r="K70" s="20">
        <v>26608</v>
      </c>
      <c r="L70" s="20">
        <v>907288</v>
      </c>
      <c r="M70" s="20">
        <v>627941</v>
      </c>
      <c r="N70" s="20">
        <v>275302</v>
      </c>
      <c r="O70" s="20" t="s">
        <v>16</v>
      </c>
      <c r="P70" s="20">
        <v>4045</v>
      </c>
      <c r="Q70" s="20">
        <v>1587052</v>
      </c>
      <c r="R70" s="20">
        <v>1072752</v>
      </c>
      <c r="S70" s="20">
        <v>364851</v>
      </c>
      <c r="T70" s="20">
        <v>69699</v>
      </c>
      <c r="U70" s="20">
        <v>79750</v>
      </c>
      <c r="V70" s="20">
        <v>41</v>
      </c>
      <c r="W70" s="20" t="s">
        <v>16</v>
      </c>
      <c r="X70" s="20">
        <v>41</v>
      </c>
      <c r="Y70" s="20">
        <v>15</v>
      </c>
      <c r="Z70" s="20">
        <v>95209</v>
      </c>
      <c r="AA70" s="20">
        <v>317081</v>
      </c>
      <c r="AB70" s="20">
        <v>109304</v>
      </c>
      <c r="AC70" s="20">
        <v>198220</v>
      </c>
      <c r="AD70" s="20">
        <v>2891</v>
      </c>
      <c r="AE70" s="20">
        <v>4737</v>
      </c>
      <c r="AF70" s="20">
        <v>1929</v>
      </c>
      <c r="AG70" s="20">
        <v>149380</v>
      </c>
      <c r="AH70" s="20">
        <v>29702</v>
      </c>
      <c r="AI70" s="20">
        <v>107170</v>
      </c>
      <c r="AJ70" s="20">
        <v>4872</v>
      </c>
      <c r="AK70" s="20">
        <v>4665</v>
      </c>
      <c r="AL70" s="20">
        <v>2971</v>
      </c>
      <c r="AM70" s="20">
        <v>-167701</v>
      </c>
      <c r="AN70" s="20">
        <v>307647</v>
      </c>
      <c r="AO70" s="20">
        <v>306422</v>
      </c>
      <c r="AP70" s="20">
        <v>1225</v>
      </c>
      <c r="AQ70" s="20">
        <v>384830</v>
      </c>
      <c r="AR70" s="20">
        <v>384487</v>
      </c>
      <c r="AS70" s="20">
        <v>343</v>
      </c>
      <c r="AT70" s="20">
        <v>77183</v>
      </c>
      <c r="AU70" s="20">
        <v>4691</v>
      </c>
      <c r="AV70" s="20">
        <v>101343</v>
      </c>
      <c r="AW70" s="20">
        <v>32</v>
      </c>
      <c r="AX70" s="20">
        <v>106066</v>
      </c>
      <c r="AY70" s="20">
        <v>5824</v>
      </c>
      <c r="AZ70" s="20">
        <v>2752</v>
      </c>
      <c r="BA70" s="20">
        <v>8576</v>
      </c>
      <c r="BB70" s="20">
        <v>114642</v>
      </c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</row>
    <row r="71" spans="2:89" ht="15" x14ac:dyDescent="0.35">
      <c r="B71" s="12" t="s">
        <v>192</v>
      </c>
      <c r="C71" s="12"/>
      <c r="D71" s="23" t="s">
        <v>4</v>
      </c>
      <c r="E71" s="13" t="s">
        <v>171</v>
      </c>
      <c r="F71" s="20">
        <v>2556176</v>
      </c>
      <c r="G71" s="20">
        <v>857245</v>
      </c>
      <c r="H71" s="20">
        <v>599064</v>
      </c>
      <c r="I71" s="20">
        <v>185054</v>
      </c>
      <c r="J71" s="20">
        <v>38033</v>
      </c>
      <c r="K71" s="20">
        <v>35094</v>
      </c>
      <c r="L71" s="20">
        <v>1698931</v>
      </c>
      <c r="M71" s="20">
        <v>1592496</v>
      </c>
      <c r="N71" s="20">
        <v>22050</v>
      </c>
      <c r="O71" s="20">
        <v>51556</v>
      </c>
      <c r="P71" s="20">
        <v>32829</v>
      </c>
      <c r="Q71" s="20">
        <v>2649660</v>
      </c>
      <c r="R71" s="20">
        <v>1868933</v>
      </c>
      <c r="S71" s="20">
        <v>686703</v>
      </c>
      <c r="T71" s="20">
        <v>48647</v>
      </c>
      <c r="U71" s="20">
        <v>45377</v>
      </c>
      <c r="V71" s="20">
        <v>827</v>
      </c>
      <c r="W71" s="20">
        <v>827</v>
      </c>
      <c r="X71" s="20">
        <v>0</v>
      </c>
      <c r="Y71" s="20">
        <v>563</v>
      </c>
      <c r="Z71" s="20">
        <v>93219</v>
      </c>
      <c r="AA71" s="20">
        <v>605891</v>
      </c>
      <c r="AB71" s="20">
        <v>89373</v>
      </c>
      <c r="AC71" s="20">
        <v>328273</v>
      </c>
      <c r="AD71" s="20">
        <v>5840</v>
      </c>
      <c r="AE71" s="20">
        <v>182403</v>
      </c>
      <c r="AF71" s="20">
        <v>1</v>
      </c>
      <c r="AG71" s="20">
        <v>405920</v>
      </c>
      <c r="AH71" s="20">
        <v>71565</v>
      </c>
      <c r="AI71" s="20">
        <v>136905</v>
      </c>
      <c r="AJ71" s="20">
        <v>192050</v>
      </c>
      <c r="AK71" s="20">
        <v>5239</v>
      </c>
      <c r="AL71" s="20">
        <v>161</v>
      </c>
      <c r="AM71" s="20">
        <v>-199971</v>
      </c>
      <c r="AN71" s="20">
        <v>535621</v>
      </c>
      <c r="AO71" s="20">
        <v>525622</v>
      </c>
      <c r="AP71" s="20">
        <v>9999</v>
      </c>
      <c r="AQ71" s="20">
        <v>663117</v>
      </c>
      <c r="AR71" s="20">
        <v>663117</v>
      </c>
      <c r="AS71" s="20" t="s">
        <v>16</v>
      </c>
      <c r="AT71" s="20">
        <v>127496</v>
      </c>
      <c r="AU71" s="20">
        <v>20744</v>
      </c>
      <c r="AV71" s="20">
        <v>63052</v>
      </c>
      <c r="AW71" s="21"/>
      <c r="AX71" s="20">
        <v>83796</v>
      </c>
      <c r="AY71" s="20">
        <v>20218</v>
      </c>
      <c r="AZ71" s="20">
        <v>2195</v>
      </c>
      <c r="BA71" s="20">
        <v>22413</v>
      </c>
      <c r="BB71" s="20">
        <v>106209</v>
      </c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</row>
    <row r="72" spans="2:89" ht="15" x14ac:dyDescent="0.35">
      <c r="B72" s="12" t="s">
        <v>192</v>
      </c>
      <c r="C72" s="12"/>
      <c r="D72" s="23" t="s">
        <v>5</v>
      </c>
      <c r="E72" s="13" t="s">
        <v>171</v>
      </c>
      <c r="F72" s="20">
        <v>3165676</v>
      </c>
      <c r="G72" s="20">
        <v>957439</v>
      </c>
      <c r="H72" s="20">
        <v>619534</v>
      </c>
      <c r="I72" s="20">
        <v>225415</v>
      </c>
      <c r="J72" s="20">
        <v>43014</v>
      </c>
      <c r="K72" s="20">
        <v>69476</v>
      </c>
      <c r="L72" s="20">
        <v>2208237</v>
      </c>
      <c r="M72" s="20">
        <v>2153357</v>
      </c>
      <c r="N72" s="20">
        <v>22050</v>
      </c>
      <c r="O72" s="20" t="s">
        <v>16</v>
      </c>
      <c r="P72" s="20">
        <v>32829</v>
      </c>
      <c r="Q72" s="20">
        <v>3278822</v>
      </c>
      <c r="R72" s="20">
        <v>2238779</v>
      </c>
      <c r="S72" s="20">
        <v>843258</v>
      </c>
      <c r="T72" s="20">
        <v>118834</v>
      </c>
      <c r="U72" s="20">
        <v>77952</v>
      </c>
      <c r="V72" s="20">
        <v>1164</v>
      </c>
      <c r="W72" s="20">
        <v>827</v>
      </c>
      <c r="X72" s="20">
        <v>337</v>
      </c>
      <c r="Y72" s="20">
        <v>563</v>
      </c>
      <c r="Z72" s="20">
        <v>112545</v>
      </c>
      <c r="AA72" s="20">
        <v>644444</v>
      </c>
      <c r="AB72" s="20">
        <v>124295</v>
      </c>
      <c r="AC72" s="20">
        <v>328294</v>
      </c>
      <c r="AD72" s="20">
        <v>646</v>
      </c>
      <c r="AE72" s="20">
        <v>182294</v>
      </c>
      <c r="AF72" s="20">
        <v>8916</v>
      </c>
      <c r="AG72" s="20">
        <v>415257</v>
      </c>
      <c r="AH72" s="20">
        <v>79395</v>
      </c>
      <c r="AI72" s="20">
        <v>137345</v>
      </c>
      <c r="AJ72" s="20">
        <v>191063</v>
      </c>
      <c r="AK72" s="20">
        <v>5241</v>
      </c>
      <c r="AL72" s="20">
        <v>2213</v>
      </c>
      <c r="AM72" s="20">
        <v>-229187</v>
      </c>
      <c r="AN72" s="20">
        <v>579591</v>
      </c>
      <c r="AO72" s="20">
        <v>568780</v>
      </c>
      <c r="AP72" s="20">
        <v>10811</v>
      </c>
      <c r="AQ72" s="20">
        <v>676512</v>
      </c>
      <c r="AR72" s="20">
        <v>676512</v>
      </c>
      <c r="AS72" s="20" t="s">
        <v>16</v>
      </c>
      <c r="AT72" s="20">
        <v>96921</v>
      </c>
      <c r="AU72" s="20">
        <v>-19721</v>
      </c>
      <c r="AV72" s="20">
        <v>203755</v>
      </c>
      <c r="AW72" s="21"/>
      <c r="AX72" s="20">
        <v>184034</v>
      </c>
      <c r="AY72" s="20">
        <v>20218</v>
      </c>
      <c r="AZ72" s="20">
        <v>2195</v>
      </c>
      <c r="BA72" s="20">
        <v>22413</v>
      </c>
      <c r="BB72" s="20">
        <v>206447</v>
      </c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</row>
    <row r="73" spans="2:89" ht="15" x14ac:dyDescent="0.35">
      <c r="B73" s="12" t="s">
        <v>192</v>
      </c>
      <c r="C73" s="12"/>
      <c r="D73" s="23" t="s">
        <v>6</v>
      </c>
      <c r="E73" s="13" t="s">
        <v>171</v>
      </c>
      <c r="F73" s="20">
        <v>3285718</v>
      </c>
      <c r="G73" s="20">
        <v>1080195</v>
      </c>
      <c r="H73" s="20">
        <v>648804</v>
      </c>
      <c r="I73" s="20">
        <v>264512</v>
      </c>
      <c r="J73" s="20">
        <v>46375</v>
      </c>
      <c r="K73" s="20">
        <v>120504</v>
      </c>
      <c r="L73" s="20">
        <v>2205523</v>
      </c>
      <c r="M73" s="20">
        <v>2149702</v>
      </c>
      <c r="N73" s="20">
        <v>22050</v>
      </c>
      <c r="O73" s="20" t="s">
        <v>16</v>
      </c>
      <c r="P73" s="20">
        <v>33770</v>
      </c>
      <c r="Q73" s="20">
        <v>3426881</v>
      </c>
      <c r="R73" s="20">
        <v>2241087</v>
      </c>
      <c r="S73" s="20">
        <v>844606</v>
      </c>
      <c r="T73" s="20">
        <v>165419</v>
      </c>
      <c r="U73" s="20">
        <v>175770</v>
      </c>
      <c r="V73" s="20">
        <v>1281</v>
      </c>
      <c r="W73" s="20">
        <v>827</v>
      </c>
      <c r="X73" s="20">
        <v>454</v>
      </c>
      <c r="Y73" s="20">
        <v>618</v>
      </c>
      <c r="Z73" s="20">
        <v>140500</v>
      </c>
      <c r="AA73" s="20">
        <v>669651</v>
      </c>
      <c r="AB73" s="20">
        <v>130683</v>
      </c>
      <c r="AC73" s="20">
        <v>336586</v>
      </c>
      <c r="AD73" s="20">
        <v>3087</v>
      </c>
      <c r="AE73" s="20">
        <v>181416</v>
      </c>
      <c r="AF73" s="20">
        <v>17879</v>
      </c>
      <c r="AG73" s="20">
        <v>424344</v>
      </c>
      <c r="AH73" s="20">
        <v>79764</v>
      </c>
      <c r="AI73" s="20">
        <v>146368</v>
      </c>
      <c r="AJ73" s="20">
        <v>186162</v>
      </c>
      <c r="AK73" s="20">
        <v>5958</v>
      </c>
      <c r="AL73" s="20">
        <v>6092</v>
      </c>
      <c r="AM73" s="20">
        <v>-245307</v>
      </c>
      <c r="AN73" s="20">
        <v>636528</v>
      </c>
      <c r="AO73" s="20">
        <v>624866</v>
      </c>
      <c r="AP73" s="20">
        <v>11662</v>
      </c>
      <c r="AQ73" s="20">
        <v>713360</v>
      </c>
      <c r="AR73" s="20">
        <v>709136</v>
      </c>
      <c r="AS73" s="20">
        <v>4224</v>
      </c>
      <c r="AT73" s="20">
        <v>76832</v>
      </c>
      <c r="AU73" s="20">
        <v>-27975</v>
      </c>
      <c r="AV73" s="20">
        <v>273113</v>
      </c>
      <c r="AW73" s="20" t="s">
        <v>16</v>
      </c>
      <c r="AX73" s="20">
        <v>245138</v>
      </c>
      <c r="AY73" s="20">
        <v>22731</v>
      </c>
      <c r="AZ73" s="20">
        <v>2183</v>
      </c>
      <c r="BA73" s="20">
        <v>24914</v>
      </c>
      <c r="BB73" s="20">
        <v>270052</v>
      </c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</row>
    <row r="74" spans="2:89" ht="15" x14ac:dyDescent="0.35">
      <c r="B74" s="12" t="s">
        <v>193</v>
      </c>
      <c r="C74" s="12"/>
      <c r="D74" s="23" t="s">
        <v>4</v>
      </c>
      <c r="E74" s="13" t="s">
        <v>171</v>
      </c>
      <c r="F74" s="20">
        <v>716350</v>
      </c>
      <c r="G74" s="20">
        <v>395530</v>
      </c>
      <c r="H74" s="20">
        <v>214701</v>
      </c>
      <c r="I74" s="20">
        <v>100806</v>
      </c>
      <c r="J74" s="20">
        <v>6147</v>
      </c>
      <c r="K74" s="20">
        <v>73875</v>
      </c>
      <c r="L74" s="20">
        <v>320821</v>
      </c>
      <c r="M74" s="20">
        <v>297483</v>
      </c>
      <c r="N74" s="20">
        <v>13064</v>
      </c>
      <c r="O74" s="20">
        <v>9311</v>
      </c>
      <c r="P74" s="20">
        <v>962</v>
      </c>
      <c r="Q74" s="20">
        <v>724894</v>
      </c>
      <c r="R74" s="20">
        <v>561247</v>
      </c>
      <c r="S74" s="20">
        <v>138604</v>
      </c>
      <c r="T74" s="20">
        <v>9505</v>
      </c>
      <c r="U74" s="20">
        <v>15538</v>
      </c>
      <c r="V74" s="20">
        <v>3721</v>
      </c>
      <c r="W74" s="20">
        <v>3613</v>
      </c>
      <c r="X74" s="20">
        <v>109</v>
      </c>
      <c r="Y74" s="20">
        <v>1614</v>
      </c>
      <c r="Z74" s="20">
        <v>6437</v>
      </c>
      <c r="AA74" s="20">
        <v>109080</v>
      </c>
      <c r="AB74" s="20">
        <v>35936</v>
      </c>
      <c r="AC74" s="20">
        <v>65668</v>
      </c>
      <c r="AD74" s="20">
        <v>583</v>
      </c>
      <c r="AE74" s="20">
        <v>6893</v>
      </c>
      <c r="AF74" s="20" t="s">
        <v>16</v>
      </c>
      <c r="AG74" s="20">
        <v>68121</v>
      </c>
      <c r="AH74" s="20">
        <v>39466</v>
      </c>
      <c r="AI74" s="20">
        <v>17714</v>
      </c>
      <c r="AJ74" s="20">
        <v>8181</v>
      </c>
      <c r="AK74" s="20">
        <v>2760</v>
      </c>
      <c r="AL74" s="20" t="s">
        <v>16</v>
      </c>
      <c r="AM74" s="20">
        <v>-40959</v>
      </c>
      <c r="AN74" s="20">
        <v>137437</v>
      </c>
      <c r="AO74" s="20">
        <v>137144</v>
      </c>
      <c r="AP74" s="20">
        <v>293</v>
      </c>
      <c r="AQ74" s="20">
        <v>169094</v>
      </c>
      <c r="AR74" s="20">
        <v>169094</v>
      </c>
      <c r="AS74" s="20" t="s">
        <v>16</v>
      </c>
      <c r="AT74" s="20">
        <v>31657</v>
      </c>
      <c r="AU74" s="20">
        <v>-2865</v>
      </c>
      <c r="AV74" s="20">
        <v>42772</v>
      </c>
      <c r="AW74" s="21"/>
      <c r="AX74" s="20">
        <v>39907</v>
      </c>
      <c r="AY74" s="20">
        <v>1933</v>
      </c>
      <c r="AZ74" s="20">
        <v>49</v>
      </c>
      <c r="BA74" s="20">
        <v>1982</v>
      </c>
      <c r="BB74" s="20">
        <v>41889</v>
      </c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</row>
    <row r="75" spans="2:89" ht="15" x14ac:dyDescent="0.35">
      <c r="B75" s="12" t="s">
        <v>193</v>
      </c>
      <c r="C75" s="12"/>
      <c r="D75" s="23" t="s">
        <v>5</v>
      </c>
      <c r="E75" s="13" t="s">
        <v>171</v>
      </c>
      <c r="F75" s="20">
        <v>880913</v>
      </c>
      <c r="G75" s="20">
        <v>417342</v>
      </c>
      <c r="H75" s="20">
        <v>218734</v>
      </c>
      <c r="I75" s="20">
        <v>112767</v>
      </c>
      <c r="J75" s="20">
        <v>7356</v>
      </c>
      <c r="K75" s="20">
        <v>78485</v>
      </c>
      <c r="L75" s="20">
        <v>463571</v>
      </c>
      <c r="M75" s="20">
        <v>450593</v>
      </c>
      <c r="N75" s="20">
        <v>13064</v>
      </c>
      <c r="O75" s="20">
        <v>-1054</v>
      </c>
      <c r="P75" s="20">
        <v>968</v>
      </c>
      <c r="Q75" s="20">
        <v>901358</v>
      </c>
      <c r="R75" s="20">
        <v>606540</v>
      </c>
      <c r="S75" s="20">
        <v>182243</v>
      </c>
      <c r="T75" s="20">
        <v>31610</v>
      </c>
      <c r="U75" s="20">
        <v>80965</v>
      </c>
      <c r="V75" s="20">
        <v>3721</v>
      </c>
      <c r="W75" s="20">
        <v>3613</v>
      </c>
      <c r="X75" s="20">
        <v>109</v>
      </c>
      <c r="Y75" s="20">
        <v>1614</v>
      </c>
      <c r="Z75" s="20">
        <v>18338</v>
      </c>
      <c r="AA75" s="20">
        <v>124620</v>
      </c>
      <c r="AB75" s="20">
        <v>47200</v>
      </c>
      <c r="AC75" s="20">
        <v>70526</v>
      </c>
      <c r="AD75" s="20">
        <v>1</v>
      </c>
      <c r="AE75" s="20">
        <v>6893</v>
      </c>
      <c r="AF75" s="20" t="s">
        <v>16</v>
      </c>
      <c r="AG75" s="20">
        <v>74734</v>
      </c>
      <c r="AH75" s="20">
        <v>41740</v>
      </c>
      <c r="AI75" s="20">
        <v>17714</v>
      </c>
      <c r="AJ75" s="20">
        <v>10196</v>
      </c>
      <c r="AK75" s="20">
        <v>2760</v>
      </c>
      <c r="AL75" s="20">
        <v>2324</v>
      </c>
      <c r="AM75" s="20">
        <v>-49887</v>
      </c>
      <c r="AN75" s="20">
        <v>151010</v>
      </c>
      <c r="AO75" s="20">
        <v>150717</v>
      </c>
      <c r="AP75" s="20">
        <v>293</v>
      </c>
      <c r="AQ75" s="20">
        <v>176300</v>
      </c>
      <c r="AR75" s="20">
        <v>174424</v>
      </c>
      <c r="AS75" s="20">
        <v>1876</v>
      </c>
      <c r="AT75" s="20">
        <v>25289</v>
      </c>
      <c r="AU75" s="20">
        <v>-6259</v>
      </c>
      <c r="AV75" s="20">
        <v>81173</v>
      </c>
      <c r="AW75" s="21"/>
      <c r="AX75" s="20">
        <v>74914</v>
      </c>
      <c r="AY75" s="20">
        <v>1933</v>
      </c>
      <c r="AZ75" s="20">
        <v>49</v>
      </c>
      <c r="BA75" s="20">
        <v>1982</v>
      </c>
      <c r="BB75" s="20">
        <v>76896</v>
      </c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</row>
    <row r="76" spans="2:89" ht="15" x14ac:dyDescent="0.35">
      <c r="B76" s="12" t="s">
        <v>193</v>
      </c>
      <c r="C76" s="12"/>
      <c r="D76" s="23" t="s">
        <v>6</v>
      </c>
      <c r="E76" s="13" t="s">
        <v>171</v>
      </c>
      <c r="F76" s="20">
        <v>898565</v>
      </c>
      <c r="G76" s="20">
        <v>441029</v>
      </c>
      <c r="H76" s="20">
        <v>229893</v>
      </c>
      <c r="I76" s="20">
        <v>120737</v>
      </c>
      <c r="J76" s="20">
        <v>7566</v>
      </c>
      <c r="K76" s="20">
        <v>82833</v>
      </c>
      <c r="L76" s="20">
        <v>457536</v>
      </c>
      <c r="M76" s="20">
        <v>444547</v>
      </c>
      <c r="N76" s="20">
        <v>13075</v>
      </c>
      <c r="O76" s="20">
        <v>-1054</v>
      </c>
      <c r="P76" s="20">
        <v>968</v>
      </c>
      <c r="Q76" s="20">
        <v>921052</v>
      </c>
      <c r="R76" s="20">
        <v>607590</v>
      </c>
      <c r="S76" s="20">
        <v>184598</v>
      </c>
      <c r="T76" s="20">
        <v>33249</v>
      </c>
      <c r="U76" s="20">
        <v>95615</v>
      </c>
      <c r="V76" s="20">
        <v>3721</v>
      </c>
      <c r="W76" s="20">
        <v>3613</v>
      </c>
      <c r="X76" s="20">
        <v>109</v>
      </c>
      <c r="Y76" s="20">
        <v>1661</v>
      </c>
      <c r="Z76" s="20">
        <v>20427</v>
      </c>
      <c r="AA76" s="20">
        <v>130087</v>
      </c>
      <c r="AB76" s="20">
        <v>46163</v>
      </c>
      <c r="AC76" s="20">
        <v>72913</v>
      </c>
      <c r="AD76" s="20">
        <v>2542</v>
      </c>
      <c r="AE76" s="20">
        <v>6673</v>
      </c>
      <c r="AF76" s="20">
        <v>1795</v>
      </c>
      <c r="AG76" s="20">
        <v>81551</v>
      </c>
      <c r="AH76" s="20">
        <v>42920</v>
      </c>
      <c r="AI76" s="20">
        <v>18334</v>
      </c>
      <c r="AJ76" s="20">
        <v>10428</v>
      </c>
      <c r="AK76" s="20">
        <v>6286</v>
      </c>
      <c r="AL76" s="20">
        <v>3583</v>
      </c>
      <c r="AM76" s="20">
        <v>-48535</v>
      </c>
      <c r="AN76" s="20">
        <v>163117</v>
      </c>
      <c r="AO76" s="20">
        <v>161836</v>
      </c>
      <c r="AP76" s="20">
        <v>1281</v>
      </c>
      <c r="AQ76" s="20">
        <v>186256</v>
      </c>
      <c r="AR76" s="20">
        <v>183410</v>
      </c>
      <c r="AS76" s="20">
        <v>2846</v>
      </c>
      <c r="AT76" s="20">
        <v>23139</v>
      </c>
      <c r="AU76" s="20">
        <v>-4969</v>
      </c>
      <c r="AV76" s="20">
        <v>88523</v>
      </c>
      <c r="AW76" s="20">
        <v>587</v>
      </c>
      <c r="AX76" s="20">
        <v>84142</v>
      </c>
      <c r="AY76" s="20">
        <v>1935</v>
      </c>
      <c r="AZ76" s="20">
        <v>51</v>
      </c>
      <c r="BA76" s="20">
        <v>1986</v>
      </c>
      <c r="BB76" s="20">
        <v>86127</v>
      </c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</row>
    <row r="77" spans="2:89" ht="15" x14ac:dyDescent="0.35">
      <c r="B77" s="12" t="s">
        <v>194</v>
      </c>
      <c r="C77" s="12"/>
      <c r="D77" s="23" t="s">
        <v>4</v>
      </c>
      <c r="E77" s="13" t="s">
        <v>171</v>
      </c>
      <c r="F77" s="20">
        <v>551474</v>
      </c>
      <c r="G77" s="20">
        <v>290565</v>
      </c>
      <c r="H77" s="20">
        <v>170386</v>
      </c>
      <c r="I77" s="20">
        <v>82118</v>
      </c>
      <c r="J77" s="20">
        <v>5228</v>
      </c>
      <c r="K77" s="20">
        <v>32834</v>
      </c>
      <c r="L77" s="20">
        <v>260908</v>
      </c>
      <c r="M77" s="20">
        <v>241647</v>
      </c>
      <c r="N77" s="20">
        <v>11464</v>
      </c>
      <c r="O77" s="20">
        <v>7036</v>
      </c>
      <c r="P77" s="20">
        <v>761</v>
      </c>
      <c r="Q77" s="20">
        <v>582496</v>
      </c>
      <c r="R77" s="20">
        <v>412900</v>
      </c>
      <c r="S77" s="20">
        <v>150252</v>
      </c>
      <c r="T77" s="20">
        <v>7395</v>
      </c>
      <c r="U77" s="20">
        <v>11950</v>
      </c>
      <c r="V77" s="20">
        <v>577</v>
      </c>
      <c r="W77" s="20">
        <v>51</v>
      </c>
      <c r="X77" s="20">
        <v>526</v>
      </c>
      <c r="Y77" s="20">
        <v>101</v>
      </c>
      <c r="Z77" s="20">
        <v>30547</v>
      </c>
      <c r="AA77" s="20">
        <v>134582</v>
      </c>
      <c r="AB77" s="20">
        <v>35238</v>
      </c>
      <c r="AC77" s="20">
        <v>34302</v>
      </c>
      <c r="AD77" s="20">
        <v>1346</v>
      </c>
      <c r="AE77" s="20">
        <v>63697</v>
      </c>
      <c r="AF77" s="20" t="s">
        <v>16</v>
      </c>
      <c r="AG77" s="20">
        <v>94825</v>
      </c>
      <c r="AH77" s="20">
        <v>18951</v>
      </c>
      <c r="AI77" s="20">
        <v>7893</v>
      </c>
      <c r="AJ77" s="20">
        <v>64152</v>
      </c>
      <c r="AK77" s="20">
        <v>2938</v>
      </c>
      <c r="AL77" s="20">
        <v>891</v>
      </c>
      <c r="AM77" s="20">
        <v>-39756</v>
      </c>
      <c r="AN77" s="20">
        <v>105846</v>
      </c>
      <c r="AO77" s="20">
        <v>103927</v>
      </c>
      <c r="AP77" s="20">
        <v>1919</v>
      </c>
      <c r="AQ77" s="20">
        <v>116126</v>
      </c>
      <c r="AR77" s="20">
        <v>116126</v>
      </c>
      <c r="AS77" s="20" t="s">
        <v>16</v>
      </c>
      <c r="AT77" s="20">
        <v>10280</v>
      </c>
      <c r="AU77" s="20">
        <v>1070</v>
      </c>
      <c r="AV77" s="20">
        <v>6418</v>
      </c>
      <c r="AW77" s="21"/>
      <c r="AX77" s="20">
        <v>7488</v>
      </c>
      <c r="AY77" s="20">
        <v>1867</v>
      </c>
      <c r="AZ77" s="20">
        <v>998</v>
      </c>
      <c r="BA77" s="20">
        <v>2865</v>
      </c>
      <c r="BB77" s="20">
        <v>10354</v>
      </c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</row>
    <row r="78" spans="2:89" ht="15" x14ac:dyDescent="0.35">
      <c r="B78" s="12" t="s">
        <v>194</v>
      </c>
      <c r="C78" s="12"/>
      <c r="D78" s="23" t="s">
        <v>5</v>
      </c>
      <c r="E78" s="13" t="s">
        <v>171</v>
      </c>
      <c r="F78" s="20">
        <v>756662</v>
      </c>
      <c r="G78" s="20">
        <v>394581</v>
      </c>
      <c r="H78" s="20">
        <v>183391</v>
      </c>
      <c r="I78" s="20">
        <v>165758</v>
      </c>
      <c r="J78" s="20">
        <v>6207</v>
      </c>
      <c r="K78" s="20">
        <v>39226</v>
      </c>
      <c r="L78" s="20">
        <v>362081</v>
      </c>
      <c r="M78" s="20">
        <v>349856</v>
      </c>
      <c r="N78" s="20">
        <v>11464</v>
      </c>
      <c r="O78" s="20" t="s">
        <v>16</v>
      </c>
      <c r="P78" s="20">
        <v>761</v>
      </c>
      <c r="Q78" s="20">
        <v>798373</v>
      </c>
      <c r="R78" s="20">
        <v>443245</v>
      </c>
      <c r="S78" s="20">
        <v>183358</v>
      </c>
      <c r="T78" s="20">
        <v>36989</v>
      </c>
      <c r="U78" s="20">
        <v>134781</v>
      </c>
      <c r="V78" s="20">
        <v>577</v>
      </c>
      <c r="W78" s="20">
        <v>51</v>
      </c>
      <c r="X78" s="20">
        <v>526</v>
      </c>
      <c r="Y78" s="20">
        <v>101</v>
      </c>
      <c r="Z78" s="20">
        <v>41235</v>
      </c>
      <c r="AA78" s="20">
        <v>150774</v>
      </c>
      <c r="AB78" s="20">
        <v>50704</v>
      </c>
      <c r="AC78" s="20">
        <v>34520</v>
      </c>
      <c r="AD78" s="20">
        <v>826</v>
      </c>
      <c r="AE78" s="20">
        <v>63697</v>
      </c>
      <c r="AF78" s="20">
        <v>1028</v>
      </c>
      <c r="AG78" s="20">
        <v>98745</v>
      </c>
      <c r="AH78" s="20">
        <v>21918</v>
      </c>
      <c r="AI78" s="20">
        <v>8030</v>
      </c>
      <c r="AJ78" s="20">
        <v>64152</v>
      </c>
      <c r="AK78" s="20">
        <v>3319</v>
      </c>
      <c r="AL78" s="20">
        <v>1325</v>
      </c>
      <c r="AM78" s="20">
        <v>-52030</v>
      </c>
      <c r="AN78" s="20">
        <v>114764</v>
      </c>
      <c r="AO78" s="20">
        <v>112793</v>
      </c>
      <c r="AP78" s="20">
        <v>1971</v>
      </c>
      <c r="AQ78" s="20">
        <v>121365</v>
      </c>
      <c r="AR78" s="20">
        <v>121365</v>
      </c>
      <c r="AS78" s="20">
        <v>0</v>
      </c>
      <c r="AT78" s="20">
        <v>6602</v>
      </c>
      <c r="AU78" s="20">
        <v>-4193</v>
      </c>
      <c r="AV78" s="20">
        <v>48716</v>
      </c>
      <c r="AW78" s="21"/>
      <c r="AX78" s="20">
        <v>44524</v>
      </c>
      <c r="AY78" s="20">
        <v>1867</v>
      </c>
      <c r="AZ78" s="20">
        <v>998</v>
      </c>
      <c r="BA78" s="20">
        <v>2865</v>
      </c>
      <c r="BB78" s="20">
        <v>47389</v>
      </c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</row>
    <row r="79" spans="2:89" ht="15" x14ac:dyDescent="0.35">
      <c r="B79" s="12" t="s">
        <v>194</v>
      </c>
      <c r="C79" s="12"/>
      <c r="D79" s="23" t="s">
        <v>6</v>
      </c>
      <c r="E79" s="13" t="s">
        <v>171</v>
      </c>
      <c r="F79" s="20">
        <v>767765</v>
      </c>
      <c r="G79" s="20">
        <v>411862</v>
      </c>
      <c r="H79" s="20">
        <v>189392</v>
      </c>
      <c r="I79" s="20">
        <v>175807</v>
      </c>
      <c r="J79" s="20">
        <v>6221</v>
      </c>
      <c r="K79" s="20">
        <v>40441</v>
      </c>
      <c r="L79" s="20">
        <v>355903</v>
      </c>
      <c r="M79" s="20">
        <v>343650</v>
      </c>
      <c r="N79" s="20">
        <v>11464</v>
      </c>
      <c r="O79" s="20" t="s">
        <v>16</v>
      </c>
      <c r="P79" s="20">
        <v>789</v>
      </c>
      <c r="Q79" s="20">
        <v>814132</v>
      </c>
      <c r="R79" s="20">
        <v>442205</v>
      </c>
      <c r="S79" s="20">
        <v>184429</v>
      </c>
      <c r="T79" s="20">
        <v>37059</v>
      </c>
      <c r="U79" s="20">
        <v>150439</v>
      </c>
      <c r="V79" s="20">
        <v>577</v>
      </c>
      <c r="W79" s="20">
        <v>51</v>
      </c>
      <c r="X79" s="20">
        <v>526</v>
      </c>
      <c r="Y79" s="20">
        <v>101</v>
      </c>
      <c r="Z79" s="20">
        <v>45892</v>
      </c>
      <c r="AA79" s="20">
        <v>146139</v>
      </c>
      <c r="AB79" s="20">
        <v>53228</v>
      </c>
      <c r="AC79" s="20">
        <v>35002</v>
      </c>
      <c r="AD79" s="20">
        <v>704</v>
      </c>
      <c r="AE79" s="20">
        <v>56087</v>
      </c>
      <c r="AF79" s="20">
        <v>1118</v>
      </c>
      <c r="AG79" s="20">
        <v>96473</v>
      </c>
      <c r="AH79" s="20">
        <v>21920</v>
      </c>
      <c r="AI79" s="20">
        <v>8134</v>
      </c>
      <c r="AJ79" s="20">
        <v>56481</v>
      </c>
      <c r="AK79" s="20">
        <v>4019</v>
      </c>
      <c r="AL79" s="20">
        <v>5919</v>
      </c>
      <c r="AM79" s="20">
        <v>-49667</v>
      </c>
      <c r="AN79" s="20">
        <v>122280</v>
      </c>
      <c r="AO79" s="20">
        <v>120121</v>
      </c>
      <c r="AP79" s="20">
        <v>2159</v>
      </c>
      <c r="AQ79" s="20">
        <v>126659</v>
      </c>
      <c r="AR79" s="20">
        <v>126500</v>
      </c>
      <c r="AS79" s="20">
        <v>159</v>
      </c>
      <c r="AT79" s="20">
        <v>4379</v>
      </c>
      <c r="AU79" s="20">
        <v>604</v>
      </c>
      <c r="AV79" s="20">
        <v>62736</v>
      </c>
      <c r="AW79" s="20">
        <v>0</v>
      </c>
      <c r="AX79" s="20">
        <v>63340</v>
      </c>
      <c r="AY79" s="20">
        <v>1867</v>
      </c>
      <c r="AZ79" s="20">
        <v>998</v>
      </c>
      <c r="BA79" s="20">
        <v>2866</v>
      </c>
      <c r="BB79" s="20">
        <v>66206</v>
      </c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</row>
    <row r="80" spans="2:89" ht="15" x14ac:dyDescent="0.35">
      <c r="B80" s="12" t="s">
        <v>195</v>
      </c>
      <c r="C80" s="12"/>
      <c r="D80" s="23" t="s">
        <v>4</v>
      </c>
      <c r="E80" s="13" t="s">
        <v>171</v>
      </c>
      <c r="F80" s="20">
        <v>931757</v>
      </c>
      <c r="G80" s="20">
        <v>491148</v>
      </c>
      <c r="H80" s="20">
        <v>214646</v>
      </c>
      <c r="I80" s="20">
        <v>246704</v>
      </c>
      <c r="J80" s="20">
        <v>12404</v>
      </c>
      <c r="K80" s="20">
        <v>17394</v>
      </c>
      <c r="L80" s="20">
        <v>440609</v>
      </c>
      <c r="M80" s="20">
        <v>410777</v>
      </c>
      <c r="N80" s="20">
        <v>13175</v>
      </c>
      <c r="O80" s="20">
        <v>15405</v>
      </c>
      <c r="P80" s="20">
        <v>1252</v>
      </c>
      <c r="Q80" s="20">
        <v>968626</v>
      </c>
      <c r="R80" s="20">
        <v>620976</v>
      </c>
      <c r="S80" s="20">
        <v>323842</v>
      </c>
      <c r="T80" s="20">
        <v>11089</v>
      </c>
      <c r="U80" s="20">
        <v>12719</v>
      </c>
      <c r="V80" s="20">
        <v>254</v>
      </c>
      <c r="W80" s="20">
        <v>192</v>
      </c>
      <c r="X80" s="20">
        <v>62</v>
      </c>
      <c r="Y80" s="20">
        <v>361</v>
      </c>
      <c r="Z80" s="20">
        <v>36974</v>
      </c>
      <c r="AA80" s="20">
        <v>333343</v>
      </c>
      <c r="AB80" s="20">
        <v>42181</v>
      </c>
      <c r="AC80" s="20">
        <v>131221</v>
      </c>
      <c r="AD80" s="20">
        <v>1467</v>
      </c>
      <c r="AE80" s="20">
        <v>158475</v>
      </c>
      <c r="AF80" s="20" t="s">
        <v>16</v>
      </c>
      <c r="AG80" s="20">
        <v>254388</v>
      </c>
      <c r="AH80" s="20">
        <v>35148</v>
      </c>
      <c r="AI80" s="20">
        <v>60111</v>
      </c>
      <c r="AJ80" s="20">
        <v>157851</v>
      </c>
      <c r="AK80" s="20">
        <v>549</v>
      </c>
      <c r="AL80" s="20">
        <v>729</v>
      </c>
      <c r="AM80" s="20">
        <v>-78955</v>
      </c>
      <c r="AN80" s="20">
        <v>193458</v>
      </c>
      <c r="AO80" s="20">
        <v>193045</v>
      </c>
      <c r="AP80" s="20">
        <v>413</v>
      </c>
      <c r="AQ80" s="20">
        <v>230848</v>
      </c>
      <c r="AR80" s="20">
        <v>230848</v>
      </c>
      <c r="AS80" s="20" t="s">
        <v>16</v>
      </c>
      <c r="AT80" s="20">
        <v>37390</v>
      </c>
      <c r="AU80" s="20">
        <v>-4590</v>
      </c>
      <c r="AV80" s="20">
        <v>18961</v>
      </c>
      <c r="AW80" s="21"/>
      <c r="AX80" s="20">
        <v>14371</v>
      </c>
      <c r="AY80" s="20">
        <v>3337</v>
      </c>
      <c r="AZ80" s="20">
        <v>-70</v>
      </c>
      <c r="BA80" s="20">
        <v>3267</v>
      </c>
      <c r="BB80" s="20">
        <v>17638</v>
      </c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</row>
    <row r="81" spans="2:89" ht="15" x14ac:dyDescent="0.35">
      <c r="B81" s="12" t="s">
        <v>195</v>
      </c>
      <c r="C81" s="12"/>
      <c r="D81" s="23" t="s">
        <v>5</v>
      </c>
      <c r="E81" s="13" t="s">
        <v>171</v>
      </c>
      <c r="F81" s="20">
        <v>1183711</v>
      </c>
      <c r="G81" s="20">
        <v>530337</v>
      </c>
      <c r="H81" s="20">
        <v>217496</v>
      </c>
      <c r="I81" s="20">
        <v>258658</v>
      </c>
      <c r="J81" s="20">
        <v>13093</v>
      </c>
      <c r="K81" s="20">
        <v>41090</v>
      </c>
      <c r="L81" s="20">
        <v>653374</v>
      </c>
      <c r="M81" s="20">
        <v>638932</v>
      </c>
      <c r="N81" s="20">
        <v>13180</v>
      </c>
      <c r="O81" s="20" t="s">
        <v>16</v>
      </c>
      <c r="P81" s="20">
        <v>1262</v>
      </c>
      <c r="Q81" s="20">
        <v>1219488</v>
      </c>
      <c r="R81" s="20">
        <v>764210</v>
      </c>
      <c r="S81" s="20">
        <v>394852</v>
      </c>
      <c r="T81" s="20">
        <v>18386</v>
      </c>
      <c r="U81" s="20">
        <v>42040</v>
      </c>
      <c r="V81" s="20">
        <v>335</v>
      </c>
      <c r="W81" s="20">
        <v>192</v>
      </c>
      <c r="X81" s="20">
        <v>143</v>
      </c>
      <c r="Y81" s="20">
        <v>366</v>
      </c>
      <c r="Z81" s="20">
        <v>35807</v>
      </c>
      <c r="AA81" s="20">
        <v>342555</v>
      </c>
      <c r="AB81" s="20">
        <v>51363</v>
      </c>
      <c r="AC81" s="20">
        <v>131251</v>
      </c>
      <c r="AD81" s="20">
        <v>1467</v>
      </c>
      <c r="AE81" s="20">
        <v>158475</v>
      </c>
      <c r="AF81" s="20" t="s">
        <v>16</v>
      </c>
      <c r="AG81" s="20">
        <v>263059</v>
      </c>
      <c r="AH81" s="20">
        <v>39876</v>
      </c>
      <c r="AI81" s="20">
        <v>62110</v>
      </c>
      <c r="AJ81" s="20">
        <v>157863</v>
      </c>
      <c r="AK81" s="20">
        <v>646</v>
      </c>
      <c r="AL81" s="20">
        <v>2564</v>
      </c>
      <c r="AM81" s="20">
        <v>-79496</v>
      </c>
      <c r="AN81" s="20">
        <v>201790</v>
      </c>
      <c r="AO81" s="20">
        <v>200885</v>
      </c>
      <c r="AP81" s="20">
        <v>905</v>
      </c>
      <c r="AQ81" s="20">
        <v>238762</v>
      </c>
      <c r="AR81" s="20">
        <v>237295</v>
      </c>
      <c r="AS81" s="20">
        <v>1467</v>
      </c>
      <c r="AT81" s="20">
        <v>36972</v>
      </c>
      <c r="AU81" s="20">
        <v>-6717</v>
      </c>
      <c r="AV81" s="20">
        <v>41326</v>
      </c>
      <c r="AW81" s="21"/>
      <c r="AX81" s="20">
        <v>34609</v>
      </c>
      <c r="AY81" s="20">
        <v>3337</v>
      </c>
      <c r="AZ81" s="20">
        <v>-70</v>
      </c>
      <c r="BA81" s="20">
        <v>3267</v>
      </c>
      <c r="BB81" s="20">
        <v>37876</v>
      </c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</row>
    <row r="82" spans="2:89" ht="15" x14ac:dyDescent="0.35">
      <c r="B82" s="12" t="s">
        <v>195</v>
      </c>
      <c r="C82" s="12"/>
      <c r="D82" s="23" t="s">
        <v>6</v>
      </c>
      <c r="E82" s="13" t="s">
        <v>171</v>
      </c>
      <c r="F82" s="20">
        <v>1235453</v>
      </c>
      <c r="G82" s="20">
        <v>603187</v>
      </c>
      <c r="H82" s="20">
        <v>247417</v>
      </c>
      <c r="I82" s="20">
        <v>295408</v>
      </c>
      <c r="J82" s="20">
        <v>13174</v>
      </c>
      <c r="K82" s="20">
        <v>47186</v>
      </c>
      <c r="L82" s="20">
        <v>632267</v>
      </c>
      <c r="M82" s="20">
        <v>618883</v>
      </c>
      <c r="N82" s="20">
        <v>13184</v>
      </c>
      <c r="O82" s="20" t="s">
        <v>16</v>
      </c>
      <c r="P82" s="20">
        <v>200</v>
      </c>
      <c r="Q82" s="20">
        <v>1272240</v>
      </c>
      <c r="R82" s="20">
        <v>765077</v>
      </c>
      <c r="S82" s="20">
        <v>402345</v>
      </c>
      <c r="T82" s="20">
        <v>56101</v>
      </c>
      <c r="U82" s="20">
        <v>48716</v>
      </c>
      <c r="V82" s="20">
        <v>335</v>
      </c>
      <c r="W82" s="20">
        <v>192</v>
      </c>
      <c r="X82" s="20">
        <v>143</v>
      </c>
      <c r="Y82" s="20">
        <v>366</v>
      </c>
      <c r="Z82" s="20">
        <v>36818</v>
      </c>
      <c r="AA82" s="20">
        <v>347640</v>
      </c>
      <c r="AB82" s="20">
        <v>54824</v>
      </c>
      <c r="AC82" s="20">
        <v>131258</v>
      </c>
      <c r="AD82" s="20">
        <v>1675</v>
      </c>
      <c r="AE82" s="20">
        <v>158475</v>
      </c>
      <c r="AF82" s="20">
        <v>1410</v>
      </c>
      <c r="AG82" s="20">
        <v>265144</v>
      </c>
      <c r="AH82" s="20">
        <v>39876</v>
      </c>
      <c r="AI82" s="20">
        <v>62113</v>
      </c>
      <c r="AJ82" s="20">
        <v>157863</v>
      </c>
      <c r="AK82" s="20">
        <v>2008</v>
      </c>
      <c r="AL82" s="20">
        <v>3284</v>
      </c>
      <c r="AM82" s="20">
        <v>-82496</v>
      </c>
      <c r="AN82" s="20">
        <v>223440</v>
      </c>
      <c r="AO82" s="20">
        <v>222333</v>
      </c>
      <c r="AP82" s="20">
        <v>1107</v>
      </c>
      <c r="AQ82" s="20">
        <v>261467</v>
      </c>
      <c r="AR82" s="20">
        <v>259993</v>
      </c>
      <c r="AS82" s="20">
        <v>1474</v>
      </c>
      <c r="AT82" s="20">
        <v>38026</v>
      </c>
      <c r="AU82" s="20">
        <v>-7652</v>
      </c>
      <c r="AV82" s="20">
        <v>67392</v>
      </c>
      <c r="AW82" s="20">
        <v>-1</v>
      </c>
      <c r="AX82" s="20">
        <v>59740</v>
      </c>
      <c r="AY82" s="20">
        <v>3393</v>
      </c>
      <c r="AZ82" s="20">
        <v>-63</v>
      </c>
      <c r="BA82" s="20">
        <v>3330</v>
      </c>
      <c r="BB82" s="20">
        <v>63070</v>
      </c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</row>
    <row r="83" spans="2:89" ht="15" x14ac:dyDescent="0.35">
      <c r="B83" s="12" t="s">
        <v>196</v>
      </c>
      <c r="C83" s="12"/>
      <c r="D83" s="23" t="s">
        <v>4</v>
      </c>
      <c r="E83" s="13" t="s">
        <v>171</v>
      </c>
      <c r="F83" s="20">
        <v>3733250</v>
      </c>
      <c r="G83" s="20">
        <v>929477</v>
      </c>
      <c r="H83" s="20">
        <v>669711</v>
      </c>
      <c r="I83" s="20">
        <v>197221</v>
      </c>
      <c r="J83" s="20">
        <v>24658</v>
      </c>
      <c r="K83" s="20">
        <v>37887</v>
      </c>
      <c r="L83" s="20">
        <v>2803772</v>
      </c>
      <c r="M83" s="20">
        <v>2100045</v>
      </c>
      <c r="N83" s="20">
        <v>57388</v>
      </c>
      <c r="O83" s="20">
        <v>64510</v>
      </c>
      <c r="P83" s="20">
        <v>581829</v>
      </c>
      <c r="Q83" s="20">
        <v>3972531</v>
      </c>
      <c r="R83" s="20">
        <v>2515664</v>
      </c>
      <c r="S83" s="20">
        <v>1324593</v>
      </c>
      <c r="T83" s="20">
        <v>62499</v>
      </c>
      <c r="U83" s="20">
        <v>69775</v>
      </c>
      <c r="V83" s="20">
        <v>721</v>
      </c>
      <c r="W83" s="20">
        <v>721</v>
      </c>
      <c r="X83" s="20" t="s">
        <v>16</v>
      </c>
      <c r="Y83" s="20">
        <v>643</v>
      </c>
      <c r="Z83" s="20">
        <v>239204</v>
      </c>
      <c r="AA83" s="20">
        <v>1377186</v>
      </c>
      <c r="AB83" s="20">
        <v>116774</v>
      </c>
      <c r="AC83" s="20">
        <v>477581</v>
      </c>
      <c r="AD83" s="20">
        <v>6107</v>
      </c>
      <c r="AE83" s="20">
        <v>776708</v>
      </c>
      <c r="AF83" s="20">
        <v>16</v>
      </c>
      <c r="AG83" s="20">
        <v>1003468</v>
      </c>
      <c r="AH83" s="20">
        <v>55736</v>
      </c>
      <c r="AI83" s="20">
        <v>153296</v>
      </c>
      <c r="AJ83" s="20">
        <v>777486</v>
      </c>
      <c r="AK83" s="20">
        <v>14507</v>
      </c>
      <c r="AL83" s="20">
        <v>2443</v>
      </c>
      <c r="AM83" s="20">
        <v>-373718</v>
      </c>
      <c r="AN83" s="20">
        <v>567151</v>
      </c>
      <c r="AO83" s="20">
        <v>555232</v>
      </c>
      <c r="AP83" s="20">
        <v>11920</v>
      </c>
      <c r="AQ83" s="20">
        <v>697951</v>
      </c>
      <c r="AR83" s="20">
        <v>697951</v>
      </c>
      <c r="AS83" s="20">
        <v>0</v>
      </c>
      <c r="AT83" s="20">
        <v>130800</v>
      </c>
      <c r="AU83" s="20">
        <v>-3715</v>
      </c>
      <c r="AV83" s="20">
        <v>55849</v>
      </c>
      <c r="AW83" s="21"/>
      <c r="AX83" s="20">
        <v>52134</v>
      </c>
      <c r="AY83" s="20">
        <v>34521</v>
      </c>
      <c r="AZ83" s="20">
        <v>4543</v>
      </c>
      <c r="BA83" s="20">
        <v>39064</v>
      </c>
      <c r="BB83" s="20">
        <v>91199</v>
      </c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</row>
    <row r="84" spans="2:89" ht="15" x14ac:dyDescent="0.35">
      <c r="B84" s="12" t="s">
        <v>196</v>
      </c>
      <c r="C84" s="12"/>
      <c r="D84" s="23" t="s">
        <v>5</v>
      </c>
      <c r="E84" s="13" t="s">
        <v>171</v>
      </c>
      <c r="F84" s="20">
        <v>4545820</v>
      </c>
      <c r="G84" s="20">
        <v>978645</v>
      </c>
      <c r="H84" s="20">
        <v>672686</v>
      </c>
      <c r="I84" s="20">
        <v>219844</v>
      </c>
      <c r="J84" s="20">
        <v>25814</v>
      </c>
      <c r="K84" s="20">
        <v>60301</v>
      </c>
      <c r="L84" s="20">
        <v>3567175</v>
      </c>
      <c r="M84" s="20">
        <v>2926574</v>
      </c>
      <c r="N84" s="20">
        <v>57388</v>
      </c>
      <c r="O84" s="20" t="s">
        <v>16</v>
      </c>
      <c r="P84" s="20">
        <v>583212</v>
      </c>
      <c r="Q84" s="20">
        <v>4787183</v>
      </c>
      <c r="R84" s="20">
        <v>3051912</v>
      </c>
      <c r="S84" s="20">
        <v>1590335</v>
      </c>
      <c r="T84" s="20">
        <v>65437</v>
      </c>
      <c r="U84" s="20">
        <v>79499</v>
      </c>
      <c r="V84" s="20">
        <v>721</v>
      </c>
      <c r="W84" s="20">
        <v>721</v>
      </c>
      <c r="X84" s="20" t="s">
        <v>16</v>
      </c>
      <c r="Y84" s="20">
        <v>643</v>
      </c>
      <c r="Z84" s="20">
        <v>241285</v>
      </c>
      <c r="AA84" s="20">
        <v>1401611</v>
      </c>
      <c r="AB84" s="20">
        <v>139277</v>
      </c>
      <c r="AC84" s="20">
        <v>484918</v>
      </c>
      <c r="AD84" s="20">
        <v>679</v>
      </c>
      <c r="AE84" s="20">
        <v>776708</v>
      </c>
      <c r="AF84" s="20">
        <v>30</v>
      </c>
      <c r="AG84" s="20">
        <v>1026167</v>
      </c>
      <c r="AH84" s="20">
        <v>73788</v>
      </c>
      <c r="AI84" s="20">
        <v>157872</v>
      </c>
      <c r="AJ84" s="20">
        <v>777486</v>
      </c>
      <c r="AK84" s="20">
        <v>14578</v>
      </c>
      <c r="AL84" s="20">
        <v>2443</v>
      </c>
      <c r="AM84" s="20">
        <v>-375444</v>
      </c>
      <c r="AN84" s="20">
        <v>618693</v>
      </c>
      <c r="AO84" s="20">
        <v>606451</v>
      </c>
      <c r="AP84" s="20">
        <v>12241</v>
      </c>
      <c r="AQ84" s="20">
        <v>743498</v>
      </c>
      <c r="AR84" s="20">
        <v>743498</v>
      </c>
      <c r="AS84" s="20" t="s">
        <v>16</v>
      </c>
      <c r="AT84" s="20">
        <v>124805</v>
      </c>
      <c r="AU84" s="20">
        <v>-9354</v>
      </c>
      <c r="AV84" s="20">
        <v>116824</v>
      </c>
      <c r="AW84" s="21"/>
      <c r="AX84" s="20">
        <v>107471</v>
      </c>
      <c r="AY84" s="20">
        <v>34521</v>
      </c>
      <c r="AZ84" s="20">
        <v>4543</v>
      </c>
      <c r="BA84" s="20">
        <v>39064</v>
      </c>
      <c r="BB84" s="20">
        <v>146535</v>
      </c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</row>
    <row r="85" spans="2:89" ht="15" x14ac:dyDescent="0.35">
      <c r="B85" s="12" t="s">
        <v>196</v>
      </c>
      <c r="C85" s="12"/>
      <c r="D85" s="23" t="s">
        <v>6</v>
      </c>
      <c r="E85" s="13" t="s">
        <v>171</v>
      </c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</row>
    <row r="86" spans="2:89" ht="15" x14ac:dyDescent="0.35">
      <c r="B86" s="12" t="s">
        <v>197</v>
      </c>
      <c r="C86" s="12"/>
      <c r="D86" s="23" t="s">
        <v>4</v>
      </c>
      <c r="E86" s="13" t="s">
        <v>171</v>
      </c>
      <c r="F86" s="20">
        <v>2120923</v>
      </c>
      <c r="G86" s="20">
        <v>1006547</v>
      </c>
      <c r="H86" s="20">
        <v>473232</v>
      </c>
      <c r="I86" s="20">
        <v>236448</v>
      </c>
      <c r="J86" s="20">
        <v>36043</v>
      </c>
      <c r="K86" s="20">
        <v>260824</v>
      </c>
      <c r="L86" s="20">
        <v>1114376</v>
      </c>
      <c r="M86" s="20">
        <v>1043250</v>
      </c>
      <c r="N86" s="20">
        <v>30361</v>
      </c>
      <c r="O86" s="20">
        <v>35967</v>
      </c>
      <c r="P86" s="20">
        <v>4799</v>
      </c>
      <c r="Q86" s="20">
        <v>2186970</v>
      </c>
      <c r="R86" s="20">
        <v>1503822</v>
      </c>
      <c r="S86" s="20">
        <v>617467</v>
      </c>
      <c r="T86" s="20">
        <v>32726</v>
      </c>
      <c r="U86" s="20">
        <v>32954</v>
      </c>
      <c r="V86" s="20">
        <v>1017</v>
      </c>
      <c r="W86" s="20">
        <v>1017</v>
      </c>
      <c r="X86" s="20" t="s">
        <v>16</v>
      </c>
      <c r="Y86" s="20">
        <v>810</v>
      </c>
      <c r="Z86" s="20">
        <v>65839</v>
      </c>
      <c r="AA86" s="20">
        <v>1114742</v>
      </c>
      <c r="AB86" s="20">
        <v>64192</v>
      </c>
      <c r="AC86" s="20">
        <v>285663</v>
      </c>
      <c r="AD86" s="20">
        <v>1484</v>
      </c>
      <c r="AE86" s="20">
        <v>763404</v>
      </c>
      <c r="AF86" s="20" t="s">
        <v>16</v>
      </c>
      <c r="AG86" s="20">
        <v>1017883</v>
      </c>
      <c r="AH86" s="20">
        <v>76889</v>
      </c>
      <c r="AI86" s="20">
        <v>174925</v>
      </c>
      <c r="AJ86" s="20">
        <v>764843</v>
      </c>
      <c r="AK86" s="20">
        <v>1226</v>
      </c>
      <c r="AL86" s="20" t="s">
        <v>16</v>
      </c>
      <c r="AM86" s="20">
        <v>-96859</v>
      </c>
      <c r="AN86" s="20">
        <v>430532</v>
      </c>
      <c r="AO86" s="20">
        <v>430532</v>
      </c>
      <c r="AP86" s="20">
        <v>0</v>
      </c>
      <c r="AQ86" s="20">
        <v>496985</v>
      </c>
      <c r="AR86" s="20">
        <v>496838</v>
      </c>
      <c r="AS86" s="20">
        <v>147</v>
      </c>
      <c r="AT86" s="20">
        <v>66453</v>
      </c>
      <c r="AU86" s="20">
        <v>35433</v>
      </c>
      <c r="AV86" s="20">
        <v>8305</v>
      </c>
      <c r="AW86" s="21" t="s">
        <v>37</v>
      </c>
      <c r="AX86" s="20">
        <v>43738</v>
      </c>
      <c r="AY86" s="20">
        <v>0</v>
      </c>
      <c r="AZ86" s="20" t="s">
        <v>16</v>
      </c>
      <c r="BA86" s="20" t="s">
        <v>16</v>
      </c>
      <c r="BB86" s="20">
        <v>43738</v>
      </c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</row>
    <row r="87" spans="2:89" ht="15" x14ac:dyDescent="0.35">
      <c r="B87" s="12" t="s">
        <v>197</v>
      </c>
      <c r="C87" s="12"/>
      <c r="D87" s="23" t="s">
        <v>5</v>
      </c>
      <c r="E87" s="13" t="s">
        <v>171</v>
      </c>
      <c r="F87" s="20">
        <v>2714369</v>
      </c>
      <c r="G87" s="20">
        <v>1177345</v>
      </c>
      <c r="H87" s="20">
        <v>543307</v>
      </c>
      <c r="I87" s="20">
        <v>322243</v>
      </c>
      <c r="J87" s="20">
        <v>38526</v>
      </c>
      <c r="K87" s="20">
        <v>273268</v>
      </c>
      <c r="L87" s="20">
        <v>1537024</v>
      </c>
      <c r="M87" s="20">
        <v>1501617</v>
      </c>
      <c r="N87" s="20">
        <v>30361</v>
      </c>
      <c r="O87" s="20" t="s">
        <v>37</v>
      </c>
      <c r="P87" s="20">
        <v>5047</v>
      </c>
      <c r="Q87" s="20">
        <v>2818140</v>
      </c>
      <c r="R87" s="20">
        <v>1849291</v>
      </c>
      <c r="S87" s="20">
        <v>753045</v>
      </c>
      <c r="T87" s="20">
        <v>160002</v>
      </c>
      <c r="U87" s="20">
        <v>55802</v>
      </c>
      <c r="V87" s="20">
        <v>1114</v>
      </c>
      <c r="W87" s="20">
        <v>1017</v>
      </c>
      <c r="X87" s="20">
        <v>97</v>
      </c>
      <c r="Y87" s="20">
        <v>1490</v>
      </c>
      <c r="Z87" s="20">
        <v>104147</v>
      </c>
      <c r="AA87" s="20">
        <v>1186832</v>
      </c>
      <c r="AB87" s="20">
        <v>132088</v>
      </c>
      <c r="AC87" s="20">
        <v>285663</v>
      </c>
      <c r="AD87" s="20">
        <v>1484</v>
      </c>
      <c r="AE87" s="20">
        <v>767575</v>
      </c>
      <c r="AF87" s="20">
        <v>23</v>
      </c>
      <c r="AG87" s="20">
        <v>1043909</v>
      </c>
      <c r="AH87" s="20">
        <v>89250</v>
      </c>
      <c r="AI87" s="20">
        <v>174925</v>
      </c>
      <c r="AJ87" s="20">
        <v>770059</v>
      </c>
      <c r="AK87" s="20">
        <v>2877</v>
      </c>
      <c r="AL87" s="20">
        <v>6798</v>
      </c>
      <c r="AM87" s="20">
        <v>-142923</v>
      </c>
      <c r="AN87" s="20">
        <v>557188</v>
      </c>
      <c r="AO87" s="20">
        <v>538194</v>
      </c>
      <c r="AP87" s="20">
        <v>18994</v>
      </c>
      <c r="AQ87" s="20">
        <v>630510</v>
      </c>
      <c r="AR87" s="20">
        <v>611162</v>
      </c>
      <c r="AS87" s="20">
        <v>19347</v>
      </c>
      <c r="AT87" s="20">
        <v>73321</v>
      </c>
      <c r="AU87" s="20">
        <v>34545</v>
      </c>
      <c r="AV87" s="20">
        <v>131466</v>
      </c>
      <c r="AW87" s="21" t="s">
        <v>37</v>
      </c>
      <c r="AX87" s="20">
        <v>166011</v>
      </c>
      <c r="AY87" s="20">
        <v>804</v>
      </c>
      <c r="AZ87" s="20">
        <v>295</v>
      </c>
      <c r="BA87" s="20">
        <v>1099</v>
      </c>
      <c r="BB87" s="20">
        <v>167110</v>
      </c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</row>
    <row r="88" spans="2:89" ht="15" x14ac:dyDescent="0.35">
      <c r="B88" s="12" t="s">
        <v>198</v>
      </c>
      <c r="C88" s="12"/>
      <c r="D88" s="23" t="s">
        <v>6</v>
      </c>
      <c r="E88" s="13" t="s">
        <v>171</v>
      </c>
      <c r="F88" s="20">
        <v>2829796</v>
      </c>
      <c r="G88" s="20">
        <v>1343729</v>
      </c>
      <c r="H88" s="20">
        <v>577410</v>
      </c>
      <c r="I88" s="20">
        <v>353754</v>
      </c>
      <c r="J88" s="20">
        <v>39119</v>
      </c>
      <c r="K88" s="20">
        <v>373446</v>
      </c>
      <c r="L88" s="20">
        <v>1486066</v>
      </c>
      <c r="M88" s="20">
        <v>1450401</v>
      </c>
      <c r="N88" s="20">
        <v>30361</v>
      </c>
      <c r="O88" s="20" t="s">
        <v>37</v>
      </c>
      <c r="P88" s="20">
        <v>5304</v>
      </c>
      <c r="Q88" s="20">
        <v>2991562</v>
      </c>
      <c r="R88" s="20">
        <v>1850351</v>
      </c>
      <c r="S88" s="20">
        <v>756181</v>
      </c>
      <c r="T88" s="20">
        <v>160785</v>
      </c>
      <c r="U88" s="20">
        <v>224246</v>
      </c>
      <c r="V88" s="20">
        <v>1142</v>
      </c>
      <c r="W88" s="20">
        <v>1017</v>
      </c>
      <c r="X88" s="20">
        <v>125</v>
      </c>
      <c r="Y88" s="20">
        <v>1610</v>
      </c>
      <c r="Z88" s="20">
        <v>162234</v>
      </c>
      <c r="AA88" s="20">
        <v>1243650</v>
      </c>
      <c r="AB88" s="20">
        <v>134336</v>
      </c>
      <c r="AC88" s="20">
        <v>294770</v>
      </c>
      <c r="AD88" s="20">
        <v>4944</v>
      </c>
      <c r="AE88" s="20">
        <v>808213</v>
      </c>
      <c r="AF88" s="20">
        <v>1388</v>
      </c>
      <c r="AG88" s="20">
        <v>1046142</v>
      </c>
      <c r="AH88" s="20">
        <v>89724</v>
      </c>
      <c r="AI88" s="20">
        <v>176954</v>
      </c>
      <c r="AJ88" s="20">
        <v>770070</v>
      </c>
      <c r="AK88" s="20">
        <v>2847</v>
      </c>
      <c r="AL88" s="20">
        <v>6546</v>
      </c>
      <c r="AM88" s="20">
        <v>-197508</v>
      </c>
      <c r="AN88" s="20">
        <v>675533</v>
      </c>
      <c r="AO88" s="20">
        <v>647257</v>
      </c>
      <c r="AP88" s="20">
        <v>28276</v>
      </c>
      <c r="AQ88" s="20">
        <v>745036</v>
      </c>
      <c r="AR88" s="20">
        <v>708483</v>
      </c>
      <c r="AS88" s="20">
        <v>36554</v>
      </c>
      <c r="AT88" s="20">
        <v>69504</v>
      </c>
      <c r="AU88" s="20">
        <v>34229</v>
      </c>
      <c r="AV88" s="20">
        <v>180361</v>
      </c>
      <c r="AW88" s="20" t="s">
        <v>37</v>
      </c>
      <c r="AX88" s="20">
        <v>214590</v>
      </c>
      <c r="AY88" s="20">
        <v>11818</v>
      </c>
      <c r="AZ88" s="20">
        <v>614</v>
      </c>
      <c r="BA88" s="20">
        <v>12431</v>
      </c>
      <c r="BB88" s="20">
        <v>227022</v>
      </c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</row>
    <row r="89" spans="2:89" ht="15" x14ac:dyDescent="0.35">
      <c r="B89" s="12" t="s">
        <v>199</v>
      </c>
      <c r="C89" s="12"/>
      <c r="D89" s="23" t="s">
        <v>4</v>
      </c>
      <c r="E89" s="13" t="s">
        <v>166</v>
      </c>
      <c r="F89" s="20">
        <v>480503</v>
      </c>
      <c r="G89" s="20">
        <v>242446</v>
      </c>
      <c r="H89" s="20">
        <v>143494</v>
      </c>
      <c r="I89" s="20">
        <v>94110</v>
      </c>
      <c r="J89" s="20">
        <v>4809</v>
      </c>
      <c r="K89" s="20">
        <v>32</v>
      </c>
      <c r="L89" s="20">
        <v>238057</v>
      </c>
      <c r="M89" s="20">
        <v>218511</v>
      </c>
      <c r="N89" s="20">
        <v>16255</v>
      </c>
      <c r="O89" s="20">
        <v>1869</v>
      </c>
      <c r="P89" s="20">
        <v>1422</v>
      </c>
      <c r="Q89" s="20">
        <v>558494</v>
      </c>
      <c r="R89" s="20">
        <v>391133</v>
      </c>
      <c r="S89" s="20">
        <v>145653</v>
      </c>
      <c r="T89" s="20">
        <v>7199</v>
      </c>
      <c r="U89" s="20">
        <v>14509</v>
      </c>
      <c r="V89" s="20" t="s">
        <v>16</v>
      </c>
      <c r="W89" s="20" t="s">
        <v>16</v>
      </c>
      <c r="X89" s="20" t="s">
        <v>16</v>
      </c>
      <c r="Y89" s="20" t="s">
        <v>16</v>
      </c>
      <c r="Z89" s="20">
        <v>77990</v>
      </c>
      <c r="AA89" s="20">
        <v>68924</v>
      </c>
      <c r="AB89" s="20">
        <v>30217</v>
      </c>
      <c r="AC89" s="20">
        <v>33432</v>
      </c>
      <c r="AD89" s="20" t="s">
        <v>16</v>
      </c>
      <c r="AE89" s="20">
        <v>5275</v>
      </c>
      <c r="AF89" s="20" t="s">
        <v>16</v>
      </c>
      <c r="AG89" s="20">
        <v>14319</v>
      </c>
      <c r="AH89" s="20" t="s">
        <v>16</v>
      </c>
      <c r="AI89" s="20">
        <v>6901</v>
      </c>
      <c r="AJ89" s="20">
        <v>7418</v>
      </c>
      <c r="AK89" s="20" t="s">
        <v>16</v>
      </c>
      <c r="AL89" s="20" t="s">
        <v>16</v>
      </c>
      <c r="AM89" s="20">
        <v>-54605</v>
      </c>
      <c r="AN89" s="20">
        <v>141683</v>
      </c>
      <c r="AO89" s="20">
        <v>141683</v>
      </c>
      <c r="AP89" s="20" t="s">
        <v>16</v>
      </c>
      <c r="AQ89" s="20">
        <v>116379</v>
      </c>
      <c r="AR89" s="20">
        <v>116379</v>
      </c>
      <c r="AS89" s="20" t="s">
        <v>16</v>
      </c>
      <c r="AT89" s="20">
        <v>-25303</v>
      </c>
      <c r="AU89" s="20">
        <v>-1918</v>
      </c>
      <c r="AV89" s="20">
        <v>23019</v>
      </c>
      <c r="AW89" s="21"/>
      <c r="AX89" s="20">
        <v>21101</v>
      </c>
      <c r="AY89" s="20">
        <v>5962</v>
      </c>
      <c r="AZ89" s="20">
        <v>-1167</v>
      </c>
      <c r="BA89" s="20">
        <v>4795</v>
      </c>
      <c r="BB89" s="20">
        <v>25896</v>
      </c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</row>
    <row r="90" spans="2:89" ht="15" x14ac:dyDescent="0.35">
      <c r="B90" s="12" t="s">
        <v>199</v>
      </c>
      <c r="C90" s="12"/>
      <c r="D90" s="23" t="s">
        <v>5</v>
      </c>
      <c r="E90" s="13" t="s">
        <v>166</v>
      </c>
      <c r="F90" s="20">
        <v>653098</v>
      </c>
      <c r="G90" s="20">
        <v>274035</v>
      </c>
      <c r="H90" s="20">
        <v>144714</v>
      </c>
      <c r="I90" s="20">
        <v>124096</v>
      </c>
      <c r="J90" s="20">
        <v>5581</v>
      </c>
      <c r="K90" s="20">
        <v>-356</v>
      </c>
      <c r="L90" s="20">
        <v>379064</v>
      </c>
      <c r="M90" s="20">
        <v>357202</v>
      </c>
      <c r="N90" s="20">
        <v>16255</v>
      </c>
      <c r="O90" s="20">
        <v>4158</v>
      </c>
      <c r="P90" s="20">
        <v>1449</v>
      </c>
      <c r="Q90" s="20">
        <v>739570</v>
      </c>
      <c r="R90" s="20">
        <v>440204</v>
      </c>
      <c r="S90" s="20">
        <v>183818</v>
      </c>
      <c r="T90" s="20">
        <v>17827</v>
      </c>
      <c r="U90" s="20">
        <v>97722</v>
      </c>
      <c r="V90" s="20" t="s">
        <v>16</v>
      </c>
      <c r="W90" s="20" t="s">
        <v>16</v>
      </c>
      <c r="X90" s="20" t="s">
        <v>16</v>
      </c>
      <c r="Y90" s="20" t="s">
        <v>16</v>
      </c>
      <c r="Z90" s="20">
        <v>86472</v>
      </c>
      <c r="AA90" s="20">
        <v>77749</v>
      </c>
      <c r="AB90" s="20">
        <v>34948</v>
      </c>
      <c r="AC90" s="20">
        <v>37409</v>
      </c>
      <c r="AD90" s="20">
        <v>116</v>
      </c>
      <c r="AE90" s="20">
        <v>5275</v>
      </c>
      <c r="AF90" s="20" t="s">
        <v>16</v>
      </c>
      <c r="AG90" s="20">
        <v>16789</v>
      </c>
      <c r="AH90" s="20">
        <v>1037</v>
      </c>
      <c r="AI90" s="20">
        <v>7729</v>
      </c>
      <c r="AJ90" s="20">
        <v>7434</v>
      </c>
      <c r="AK90" s="20" t="s">
        <v>16</v>
      </c>
      <c r="AL90" s="20">
        <v>588</v>
      </c>
      <c r="AM90" s="20">
        <v>-60960</v>
      </c>
      <c r="AN90" s="20">
        <v>145610</v>
      </c>
      <c r="AO90" s="20">
        <v>145610</v>
      </c>
      <c r="AP90" s="20" t="s">
        <v>16</v>
      </c>
      <c r="AQ90" s="20">
        <v>118493</v>
      </c>
      <c r="AR90" s="20">
        <v>118493</v>
      </c>
      <c r="AS90" s="20" t="s">
        <v>16</v>
      </c>
      <c r="AT90" s="20">
        <v>-27116</v>
      </c>
      <c r="AU90" s="20">
        <v>-1604</v>
      </c>
      <c r="AV90" s="20">
        <v>60025</v>
      </c>
      <c r="AW90" s="21"/>
      <c r="AX90" s="20">
        <v>58420</v>
      </c>
      <c r="AY90" s="20">
        <v>5962</v>
      </c>
      <c r="AZ90" s="20">
        <v>-1167</v>
      </c>
      <c r="BA90" s="20">
        <v>4795</v>
      </c>
      <c r="BB90" s="20">
        <v>63216</v>
      </c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</row>
    <row r="91" spans="2:89" ht="15" x14ac:dyDescent="0.35">
      <c r="B91" s="12" t="s">
        <v>199</v>
      </c>
      <c r="C91" s="12"/>
      <c r="D91" s="23" t="s">
        <v>6</v>
      </c>
      <c r="E91" s="13" t="s">
        <v>166</v>
      </c>
      <c r="F91" s="20">
        <v>725259</v>
      </c>
      <c r="G91" s="20">
        <v>366925</v>
      </c>
      <c r="H91" s="20">
        <v>184313</v>
      </c>
      <c r="I91" s="20">
        <v>172598</v>
      </c>
      <c r="J91" s="20">
        <v>6015</v>
      </c>
      <c r="K91" s="20">
        <v>3999</v>
      </c>
      <c r="L91" s="20">
        <v>358334</v>
      </c>
      <c r="M91" s="20">
        <v>336180</v>
      </c>
      <c r="N91" s="20">
        <v>16255</v>
      </c>
      <c r="O91" s="20">
        <v>4158</v>
      </c>
      <c r="P91" s="20">
        <v>1742</v>
      </c>
      <c r="Q91" s="20">
        <v>823145</v>
      </c>
      <c r="R91" s="20">
        <v>440639</v>
      </c>
      <c r="S91" s="20">
        <v>183359</v>
      </c>
      <c r="T91" s="20">
        <v>89854</v>
      </c>
      <c r="U91" s="20">
        <v>109292</v>
      </c>
      <c r="V91" s="20">
        <v>0</v>
      </c>
      <c r="W91" s="20" t="s">
        <v>16</v>
      </c>
      <c r="X91" s="20">
        <v>0</v>
      </c>
      <c r="Y91" s="20">
        <v>5</v>
      </c>
      <c r="Z91" s="20">
        <v>97891</v>
      </c>
      <c r="AA91" s="20">
        <v>81524</v>
      </c>
      <c r="AB91" s="20">
        <v>39157</v>
      </c>
      <c r="AC91" s="20">
        <v>37422</v>
      </c>
      <c r="AD91" s="20">
        <v>1921</v>
      </c>
      <c r="AE91" s="20">
        <v>2705</v>
      </c>
      <c r="AF91" s="20">
        <v>319</v>
      </c>
      <c r="AG91" s="20">
        <v>12357</v>
      </c>
      <c r="AH91" s="20">
        <v>1921</v>
      </c>
      <c r="AI91" s="20">
        <v>7747</v>
      </c>
      <c r="AJ91" s="20">
        <v>2070</v>
      </c>
      <c r="AK91" s="20">
        <v>-6</v>
      </c>
      <c r="AL91" s="20">
        <v>624</v>
      </c>
      <c r="AM91" s="20">
        <v>-69168</v>
      </c>
      <c r="AN91" s="20">
        <v>169036</v>
      </c>
      <c r="AO91" s="20">
        <v>168340</v>
      </c>
      <c r="AP91" s="20">
        <v>695</v>
      </c>
      <c r="AQ91" s="20">
        <v>138411</v>
      </c>
      <c r="AR91" s="20">
        <v>136797</v>
      </c>
      <c r="AS91" s="20">
        <v>1613</v>
      </c>
      <c r="AT91" s="20">
        <v>-30625</v>
      </c>
      <c r="AU91" s="20">
        <v>-1902</v>
      </c>
      <c r="AV91" s="20">
        <v>69776</v>
      </c>
      <c r="AW91" s="20">
        <v>0</v>
      </c>
      <c r="AX91" s="20">
        <v>67874</v>
      </c>
      <c r="AY91" s="20">
        <v>5962</v>
      </c>
      <c r="AZ91" s="20">
        <v>-1158</v>
      </c>
      <c r="BA91" s="20">
        <v>4804</v>
      </c>
      <c r="BB91" s="20">
        <v>72678</v>
      </c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</row>
    <row r="92" spans="2:89" ht="15" x14ac:dyDescent="0.35">
      <c r="B92" s="12" t="s">
        <v>200</v>
      </c>
      <c r="C92" s="12"/>
      <c r="D92" s="23" t="s">
        <v>4</v>
      </c>
      <c r="E92" s="13" t="s">
        <v>168</v>
      </c>
      <c r="F92" s="20">
        <v>479256</v>
      </c>
      <c r="G92" s="20">
        <v>322509</v>
      </c>
      <c r="H92" s="20">
        <v>136360</v>
      </c>
      <c r="I92" s="20">
        <v>124126</v>
      </c>
      <c r="J92" s="20">
        <v>4497</v>
      </c>
      <c r="K92" s="20">
        <v>57526</v>
      </c>
      <c r="L92" s="20">
        <v>156746</v>
      </c>
      <c r="M92" s="20">
        <v>130781</v>
      </c>
      <c r="N92" s="20">
        <v>10982</v>
      </c>
      <c r="O92" s="20">
        <v>8782</v>
      </c>
      <c r="P92" s="20">
        <v>6201</v>
      </c>
      <c r="Q92" s="20">
        <v>492568</v>
      </c>
      <c r="R92" s="20">
        <v>360602</v>
      </c>
      <c r="S92" s="20">
        <v>119290</v>
      </c>
      <c r="T92" s="20">
        <v>5915</v>
      </c>
      <c r="U92" s="20">
        <v>6761</v>
      </c>
      <c r="V92" s="20">
        <v>3644</v>
      </c>
      <c r="W92" s="20">
        <v>3644</v>
      </c>
      <c r="X92" s="20">
        <v>0</v>
      </c>
      <c r="Y92" s="20">
        <v>2494</v>
      </c>
      <c r="Z92" s="20">
        <v>12162</v>
      </c>
      <c r="AA92" s="20">
        <v>103175</v>
      </c>
      <c r="AB92" s="20">
        <v>33658</v>
      </c>
      <c r="AC92" s="20">
        <v>11033</v>
      </c>
      <c r="AD92" s="20">
        <v>0</v>
      </c>
      <c r="AE92" s="20">
        <v>58485</v>
      </c>
      <c r="AF92" s="20">
        <v>0</v>
      </c>
      <c r="AG92" s="20">
        <v>90526</v>
      </c>
      <c r="AH92" s="20">
        <v>24215</v>
      </c>
      <c r="AI92" s="20">
        <v>5173</v>
      </c>
      <c r="AJ92" s="20">
        <v>58715</v>
      </c>
      <c r="AK92" s="20">
        <v>2423</v>
      </c>
      <c r="AL92" s="20">
        <v>0</v>
      </c>
      <c r="AM92" s="20">
        <v>-12649</v>
      </c>
      <c r="AN92" s="20">
        <v>113173</v>
      </c>
      <c r="AO92" s="20">
        <v>113173</v>
      </c>
      <c r="AP92" s="20">
        <v>0</v>
      </c>
      <c r="AQ92" s="20">
        <v>121784</v>
      </c>
      <c r="AR92" s="20">
        <v>121784</v>
      </c>
      <c r="AS92" s="20">
        <v>0</v>
      </c>
      <c r="AT92" s="20">
        <v>8610</v>
      </c>
      <c r="AU92" s="20">
        <v>8124</v>
      </c>
      <c r="AV92" s="20">
        <v>21687</v>
      </c>
      <c r="AW92" s="21"/>
      <c r="AX92" s="20">
        <v>29810</v>
      </c>
      <c r="AY92" s="20">
        <v>3277</v>
      </c>
      <c r="AZ92" s="20">
        <v>552</v>
      </c>
      <c r="BA92" s="20">
        <v>3829</v>
      </c>
      <c r="BB92" s="20">
        <v>33640</v>
      </c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</row>
    <row r="93" spans="2:89" ht="15" x14ac:dyDescent="0.35">
      <c r="B93" s="12" t="s">
        <v>200</v>
      </c>
      <c r="C93" s="12"/>
      <c r="D93" s="23" t="s">
        <v>5</v>
      </c>
      <c r="E93" s="13" t="s">
        <v>168</v>
      </c>
      <c r="F93" s="20">
        <v>598243</v>
      </c>
      <c r="G93" s="20">
        <v>332795</v>
      </c>
      <c r="H93" s="20">
        <v>138035</v>
      </c>
      <c r="I93" s="20">
        <v>129265</v>
      </c>
      <c r="J93" s="20">
        <v>4718</v>
      </c>
      <c r="K93" s="20">
        <v>60777</v>
      </c>
      <c r="L93" s="20">
        <v>265449</v>
      </c>
      <c r="M93" s="20">
        <v>231450</v>
      </c>
      <c r="N93" s="20">
        <v>10982</v>
      </c>
      <c r="O93" s="20">
        <v>2141</v>
      </c>
      <c r="P93" s="20">
        <v>20876</v>
      </c>
      <c r="Q93" s="20">
        <v>615048</v>
      </c>
      <c r="R93" s="20">
        <v>425281</v>
      </c>
      <c r="S93" s="20">
        <v>152410</v>
      </c>
      <c r="T93" s="20">
        <v>8339</v>
      </c>
      <c r="U93" s="20">
        <v>29018</v>
      </c>
      <c r="V93" s="20">
        <v>3644</v>
      </c>
      <c r="W93" s="20">
        <v>3644</v>
      </c>
      <c r="X93" s="20">
        <v>0</v>
      </c>
      <c r="Y93" s="20">
        <v>2494</v>
      </c>
      <c r="Z93" s="20">
        <v>15655</v>
      </c>
      <c r="AA93" s="20">
        <v>104773</v>
      </c>
      <c r="AB93" s="20">
        <v>34846</v>
      </c>
      <c r="AC93" s="20">
        <v>11442</v>
      </c>
      <c r="AD93" s="20">
        <v>0</v>
      </c>
      <c r="AE93" s="20">
        <v>58485</v>
      </c>
      <c r="AF93" s="20">
        <v>0</v>
      </c>
      <c r="AG93" s="20">
        <v>90931</v>
      </c>
      <c r="AH93" s="20">
        <v>24427</v>
      </c>
      <c r="AI93" s="20">
        <v>5218</v>
      </c>
      <c r="AJ93" s="20">
        <v>58715</v>
      </c>
      <c r="AK93" s="20">
        <v>2423</v>
      </c>
      <c r="AL93" s="20">
        <v>147</v>
      </c>
      <c r="AM93" s="20">
        <v>-13843</v>
      </c>
      <c r="AN93" s="20">
        <v>115322</v>
      </c>
      <c r="AO93" s="20">
        <v>115290</v>
      </c>
      <c r="AP93" s="20">
        <v>32</v>
      </c>
      <c r="AQ93" s="20">
        <v>122886</v>
      </c>
      <c r="AR93" s="20">
        <v>122856</v>
      </c>
      <c r="AS93" s="20">
        <v>30</v>
      </c>
      <c r="AT93" s="20">
        <v>7564</v>
      </c>
      <c r="AU93" s="20">
        <v>9376</v>
      </c>
      <c r="AV93" s="20">
        <v>29529</v>
      </c>
      <c r="AW93" s="21"/>
      <c r="AX93" s="20">
        <v>38905</v>
      </c>
      <c r="AY93" s="20">
        <v>3277</v>
      </c>
      <c r="AZ93" s="20">
        <v>594</v>
      </c>
      <c r="BA93" s="20">
        <v>3871</v>
      </c>
      <c r="BB93" s="20">
        <v>42776</v>
      </c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</row>
    <row r="94" spans="2:89" ht="15" x14ac:dyDescent="0.35">
      <c r="B94" s="12" t="s">
        <v>200</v>
      </c>
      <c r="C94" s="12"/>
      <c r="D94" s="23" t="s">
        <v>6</v>
      </c>
      <c r="E94" s="13" t="s">
        <v>168</v>
      </c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</row>
    <row r="95" spans="2:89" ht="15" x14ac:dyDescent="0.35">
      <c r="B95" s="12" t="s">
        <v>201</v>
      </c>
      <c r="C95" s="12"/>
      <c r="D95" s="23" t="s">
        <v>4</v>
      </c>
      <c r="E95" s="13" t="s">
        <v>202</v>
      </c>
      <c r="F95" s="20">
        <v>294326</v>
      </c>
      <c r="G95" s="20">
        <v>173423</v>
      </c>
      <c r="H95" s="20">
        <v>93339</v>
      </c>
      <c r="I95" s="20">
        <v>61223</v>
      </c>
      <c r="J95" s="20">
        <v>3464</v>
      </c>
      <c r="K95" s="20">
        <v>15397</v>
      </c>
      <c r="L95" s="20">
        <v>120902</v>
      </c>
      <c r="M95" s="20">
        <v>113145</v>
      </c>
      <c r="N95" s="20">
        <v>3071</v>
      </c>
      <c r="O95" s="20">
        <v>3059</v>
      </c>
      <c r="P95" s="20">
        <v>1628</v>
      </c>
      <c r="Q95" s="20">
        <v>310680</v>
      </c>
      <c r="R95" s="20">
        <v>247647</v>
      </c>
      <c r="S95" s="20">
        <v>52668</v>
      </c>
      <c r="T95" s="20">
        <v>3973</v>
      </c>
      <c r="U95" s="20">
        <v>6392</v>
      </c>
      <c r="V95" s="20">
        <v>2771</v>
      </c>
      <c r="W95" s="20">
        <v>2771</v>
      </c>
      <c r="X95" s="20" t="s">
        <v>16</v>
      </c>
      <c r="Y95" s="20">
        <v>1277</v>
      </c>
      <c r="Z95" s="20">
        <v>14859</v>
      </c>
      <c r="AA95" s="20">
        <v>57675</v>
      </c>
      <c r="AB95" s="20">
        <v>34667</v>
      </c>
      <c r="AC95" s="20">
        <v>20552</v>
      </c>
      <c r="AD95" s="20">
        <v>310</v>
      </c>
      <c r="AE95" s="20">
        <v>2147</v>
      </c>
      <c r="AF95" s="20" t="s">
        <v>16</v>
      </c>
      <c r="AG95" s="20">
        <v>42550</v>
      </c>
      <c r="AH95" s="20">
        <v>30698</v>
      </c>
      <c r="AI95" s="20">
        <v>5911</v>
      </c>
      <c r="AJ95" s="20">
        <v>4323</v>
      </c>
      <c r="AK95" s="20">
        <v>827</v>
      </c>
      <c r="AL95" s="20">
        <v>791</v>
      </c>
      <c r="AM95" s="20">
        <v>-15125</v>
      </c>
      <c r="AN95" s="20">
        <v>58792</v>
      </c>
      <c r="AO95" s="20">
        <v>58792</v>
      </c>
      <c r="AP95" s="20" t="s">
        <v>16</v>
      </c>
      <c r="AQ95" s="20">
        <v>57995</v>
      </c>
      <c r="AR95" s="20">
        <v>57995</v>
      </c>
      <c r="AS95" s="20" t="s">
        <v>16</v>
      </c>
      <c r="AT95" s="20">
        <v>-797</v>
      </c>
      <c r="AU95" s="20">
        <v>-1063</v>
      </c>
      <c r="AV95" s="20">
        <v>14235</v>
      </c>
      <c r="AW95" s="21"/>
      <c r="AX95" s="20">
        <v>13173</v>
      </c>
      <c r="AY95" s="20">
        <v>901</v>
      </c>
      <c r="AZ95" s="20">
        <v>102</v>
      </c>
      <c r="BA95" s="20">
        <v>1003</v>
      </c>
      <c r="BB95" s="20">
        <v>14176</v>
      </c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</row>
    <row r="96" spans="2:89" ht="15" x14ac:dyDescent="0.35">
      <c r="B96" s="12" t="s">
        <v>201</v>
      </c>
      <c r="C96" s="12"/>
      <c r="D96" s="23" t="s">
        <v>5</v>
      </c>
      <c r="E96" s="13" t="s">
        <v>202</v>
      </c>
      <c r="F96" s="20">
        <v>372554</v>
      </c>
      <c r="G96" s="20">
        <v>203058</v>
      </c>
      <c r="H96" s="20">
        <v>106803</v>
      </c>
      <c r="I96" s="20">
        <v>74600</v>
      </c>
      <c r="J96" s="20">
        <v>3818</v>
      </c>
      <c r="K96" s="20">
        <v>17837</v>
      </c>
      <c r="L96" s="20">
        <v>169495</v>
      </c>
      <c r="M96" s="20">
        <v>164791</v>
      </c>
      <c r="N96" s="20">
        <v>3071</v>
      </c>
      <c r="O96" s="20" t="s">
        <v>16</v>
      </c>
      <c r="P96" s="20">
        <v>1633</v>
      </c>
      <c r="Q96" s="20">
        <v>391386</v>
      </c>
      <c r="R96" s="20">
        <v>283914</v>
      </c>
      <c r="S96" s="20">
        <v>70642</v>
      </c>
      <c r="T96" s="20">
        <v>28996</v>
      </c>
      <c r="U96" s="20">
        <v>7834</v>
      </c>
      <c r="V96" s="20">
        <v>2822</v>
      </c>
      <c r="W96" s="20">
        <v>2771</v>
      </c>
      <c r="X96" s="20">
        <v>50</v>
      </c>
      <c r="Y96" s="20">
        <v>1406</v>
      </c>
      <c r="Z96" s="20">
        <v>17416</v>
      </c>
      <c r="AA96" s="20">
        <v>59404</v>
      </c>
      <c r="AB96" s="20">
        <v>35609</v>
      </c>
      <c r="AC96" s="20">
        <v>21646</v>
      </c>
      <c r="AD96" s="20">
        <v>2</v>
      </c>
      <c r="AE96" s="20">
        <v>2147</v>
      </c>
      <c r="AF96" s="20" t="s">
        <v>16</v>
      </c>
      <c r="AG96" s="20">
        <v>42470</v>
      </c>
      <c r="AH96" s="20">
        <v>30698</v>
      </c>
      <c r="AI96" s="20">
        <v>6177</v>
      </c>
      <c r="AJ96" s="20">
        <v>4002</v>
      </c>
      <c r="AK96" s="20">
        <v>828</v>
      </c>
      <c r="AL96" s="20">
        <v>766</v>
      </c>
      <c r="AM96" s="20">
        <v>-16934</v>
      </c>
      <c r="AN96" s="20">
        <v>62423</v>
      </c>
      <c r="AO96" s="20">
        <v>62365</v>
      </c>
      <c r="AP96" s="20">
        <v>59</v>
      </c>
      <c r="AQ96" s="20">
        <v>58658</v>
      </c>
      <c r="AR96" s="20">
        <v>58429</v>
      </c>
      <c r="AS96" s="20">
        <v>229</v>
      </c>
      <c r="AT96" s="20">
        <v>-3765</v>
      </c>
      <c r="AU96" s="20">
        <v>-3283</v>
      </c>
      <c r="AV96" s="20">
        <v>32795</v>
      </c>
      <c r="AW96" s="21"/>
      <c r="AX96" s="20">
        <v>29512</v>
      </c>
      <c r="AY96" s="20">
        <v>901</v>
      </c>
      <c r="AZ96" s="20">
        <v>102</v>
      </c>
      <c r="BA96" s="20">
        <v>1003</v>
      </c>
      <c r="BB96" s="20">
        <v>30515</v>
      </c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</row>
    <row r="97" spans="2:89" ht="15" x14ac:dyDescent="0.35">
      <c r="B97" s="12" t="s">
        <v>201</v>
      </c>
      <c r="C97" s="12"/>
      <c r="D97" s="23" t="s">
        <v>6</v>
      </c>
      <c r="E97" s="13" t="s">
        <v>202</v>
      </c>
      <c r="F97" s="20">
        <v>383071</v>
      </c>
      <c r="G97" s="20">
        <v>215731</v>
      </c>
      <c r="H97" s="20">
        <v>110684</v>
      </c>
      <c r="I97" s="20">
        <v>82665</v>
      </c>
      <c r="J97" s="20">
        <v>3993</v>
      </c>
      <c r="K97" s="20">
        <v>18389</v>
      </c>
      <c r="L97" s="20">
        <v>167340</v>
      </c>
      <c r="M97" s="20">
        <v>162327</v>
      </c>
      <c r="N97" s="20">
        <v>3071</v>
      </c>
      <c r="O97" s="20"/>
      <c r="P97" s="20">
        <v>1942</v>
      </c>
      <c r="Q97" s="20">
        <v>402226</v>
      </c>
      <c r="R97" s="20">
        <v>284883</v>
      </c>
      <c r="S97" s="20">
        <v>71674</v>
      </c>
      <c r="T97" s="20">
        <v>29632</v>
      </c>
      <c r="U97" s="20">
        <v>16037</v>
      </c>
      <c r="V97" s="20">
        <v>2888</v>
      </c>
      <c r="W97" s="20">
        <v>2771</v>
      </c>
      <c r="X97" s="20">
        <v>117</v>
      </c>
      <c r="Y97" s="20">
        <v>1660</v>
      </c>
      <c r="Z97" s="20">
        <v>17927</v>
      </c>
      <c r="AA97" s="20">
        <v>61094</v>
      </c>
      <c r="AB97" s="20">
        <v>36461</v>
      </c>
      <c r="AC97" s="20">
        <v>21646</v>
      </c>
      <c r="AD97" s="20">
        <v>1214</v>
      </c>
      <c r="AE97" s="20">
        <v>1772</v>
      </c>
      <c r="AF97" s="20" t="s">
        <v>16</v>
      </c>
      <c r="AG97" s="20">
        <v>43647</v>
      </c>
      <c r="AH97" s="20">
        <v>30872</v>
      </c>
      <c r="AI97" s="20">
        <v>6177</v>
      </c>
      <c r="AJ97" s="20">
        <v>3620</v>
      </c>
      <c r="AK97" s="20">
        <v>2024</v>
      </c>
      <c r="AL97" s="20">
        <v>955</v>
      </c>
      <c r="AM97" s="20">
        <v>-17447</v>
      </c>
      <c r="AN97" s="20">
        <v>64680</v>
      </c>
      <c r="AO97" s="20">
        <v>64619</v>
      </c>
      <c r="AP97" s="20">
        <v>61</v>
      </c>
      <c r="AQ97" s="20">
        <v>60906</v>
      </c>
      <c r="AR97" s="20">
        <v>59971</v>
      </c>
      <c r="AS97" s="20">
        <v>935</v>
      </c>
      <c r="AT97" s="20">
        <v>-3774</v>
      </c>
      <c r="AU97" s="20">
        <v>-3294</v>
      </c>
      <c r="AV97" s="20">
        <v>38569</v>
      </c>
      <c r="AW97" s="20" t="s">
        <v>16</v>
      </c>
      <c r="AX97" s="20">
        <v>35275</v>
      </c>
      <c r="AY97" s="20">
        <v>902</v>
      </c>
      <c r="AZ97" s="20">
        <v>102</v>
      </c>
      <c r="BA97" s="20">
        <v>1005</v>
      </c>
      <c r="BB97" s="20">
        <v>36279</v>
      </c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</row>
    <row r="98" spans="2:89" ht="15" x14ac:dyDescent="0.35">
      <c r="B98" s="12" t="s">
        <v>203</v>
      </c>
      <c r="C98" s="12"/>
      <c r="D98" s="23" t="s">
        <v>4</v>
      </c>
      <c r="E98" s="13" t="s">
        <v>202</v>
      </c>
      <c r="F98" s="20">
        <v>388028</v>
      </c>
      <c r="G98" s="20">
        <v>238052</v>
      </c>
      <c r="H98" s="20">
        <v>121503</v>
      </c>
      <c r="I98" s="20">
        <v>92266</v>
      </c>
      <c r="J98" s="20">
        <v>4682</v>
      </c>
      <c r="K98" s="20">
        <v>19600</v>
      </c>
      <c r="L98" s="20">
        <v>149976</v>
      </c>
      <c r="M98" s="20">
        <v>137746</v>
      </c>
      <c r="N98" s="20">
        <v>5629</v>
      </c>
      <c r="O98" s="20">
        <v>3615</v>
      </c>
      <c r="P98" s="20">
        <v>2986</v>
      </c>
      <c r="Q98" s="20">
        <v>420125</v>
      </c>
      <c r="R98" s="20">
        <v>321774</v>
      </c>
      <c r="S98" s="20">
        <v>85649</v>
      </c>
      <c r="T98" s="20">
        <v>4838</v>
      </c>
      <c r="U98" s="20">
        <v>7864</v>
      </c>
      <c r="V98" s="20">
        <v>3811</v>
      </c>
      <c r="W98" s="20">
        <v>3811</v>
      </c>
      <c r="X98" s="20" t="s">
        <v>16</v>
      </c>
      <c r="Y98" s="20">
        <v>2814</v>
      </c>
      <c r="Z98" s="20">
        <v>31101</v>
      </c>
      <c r="AA98" s="20">
        <v>119238</v>
      </c>
      <c r="AB98" s="20">
        <v>39296</v>
      </c>
      <c r="AC98" s="20">
        <v>30558</v>
      </c>
      <c r="AD98" s="20" t="s">
        <v>16</v>
      </c>
      <c r="AE98" s="20">
        <v>49384</v>
      </c>
      <c r="AF98" s="20" t="s">
        <v>16</v>
      </c>
      <c r="AG98" s="20">
        <v>91956</v>
      </c>
      <c r="AH98" s="20">
        <v>26660</v>
      </c>
      <c r="AI98" s="20">
        <v>14440</v>
      </c>
      <c r="AJ98" s="20">
        <v>49225</v>
      </c>
      <c r="AK98" s="20">
        <v>1617</v>
      </c>
      <c r="AL98" s="20">
        <v>14</v>
      </c>
      <c r="AM98" s="20">
        <v>-27283</v>
      </c>
      <c r="AN98" s="20">
        <v>87218</v>
      </c>
      <c r="AO98" s="20">
        <v>87218</v>
      </c>
      <c r="AP98" s="20" t="s">
        <v>16</v>
      </c>
      <c r="AQ98" s="20">
        <v>87258</v>
      </c>
      <c r="AR98" s="20">
        <v>87258</v>
      </c>
      <c r="AS98" s="20" t="s">
        <v>16</v>
      </c>
      <c r="AT98" s="20">
        <v>40</v>
      </c>
      <c r="AU98" s="20">
        <v>3858</v>
      </c>
      <c r="AV98" s="20">
        <v>29114</v>
      </c>
      <c r="AW98" s="21"/>
      <c r="AX98" s="20">
        <v>32973</v>
      </c>
      <c r="AY98" s="20">
        <v>1598</v>
      </c>
      <c r="AZ98" s="20">
        <v>220</v>
      </c>
      <c r="BA98" s="20">
        <v>1818</v>
      </c>
      <c r="BB98" s="20">
        <v>34791</v>
      </c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</row>
    <row r="99" spans="2:89" ht="15" x14ac:dyDescent="0.35">
      <c r="B99" s="12" t="s">
        <v>203</v>
      </c>
      <c r="C99" s="12"/>
      <c r="D99" s="23" t="s">
        <v>5</v>
      </c>
      <c r="E99" s="13" t="s">
        <v>202</v>
      </c>
      <c r="F99" s="20">
        <v>469090</v>
      </c>
      <c r="G99" s="20">
        <v>264405</v>
      </c>
      <c r="H99" s="20">
        <v>133432</v>
      </c>
      <c r="I99" s="20">
        <v>103489</v>
      </c>
      <c r="J99" s="20">
        <v>5231</v>
      </c>
      <c r="K99" s="20">
        <v>22252</v>
      </c>
      <c r="L99" s="20">
        <v>204685</v>
      </c>
      <c r="M99" s="20">
        <v>195895</v>
      </c>
      <c r="N99" s="20">
        <v>5629</v>
      </c>
      <c r="O99" s="20" t="s">
        <v>16</v>
      </c>
      <c r="P99" s="20">
        <v>3160</v>
      </c>
      <c r="Q99" s="20">
        <v>505547</v>
      </c>
      <c r="R99" s="20">
        <v>371606</v>
      </c>
      <c r="S99" s="20">
        <v>96194</v>
      </c>
      <c r="T99" s="20">
        <v>27440</v>
      </c>
      <c r="U99" s="20">
        <v>10307</v>
      </c>
      <c r="V99" s="20">
        <v>4165</v>
      </c>
      <c r="W99" s="20">
        <v>3811</v>
      </c>
      <c r="X99" s="20">
        <v>354</v>
      </c>
      <c r="Y99" s="20">
        <v>3019</v>
      </c>
      <c r="Z99" s="20">
        <v>35312</v>
      </c>
      <c r="AA99" s="20">
        <v>126253</v>
      </c>
      <c r="AB99" s="20">
        <v>46280</v>
      </c>
      <c r="AC99" s="20">
        <v>30758</v>
      </c>
      <c r="AD99" s="20" t="s">
        <v>16</v>
      </c>
      <c r="AE99" s="20">
        <v>49191</v>
      </c>
      <c r="AF99" s="20">
        <v>24</v>
      </c>
      <c r="AG99" s="20">
        <v>96280</v>
      </c>
      <c r="AH99" s="20">
        <v>28600</v>
      </c>
      <c r="AI99" s="20">
        <v>14700</v>
      </c>
      <c r="AJ99" s="20">
        <v>49179</v>
      </c>
      <c r="AK99" s="20">
        <v>1682</v>
      </c>
      <c r="AL99" s="20">
        <v>2119</v>
      </c>
      <c r="AM99" s="20">
        <v>-29973</v>
      </c>
      <c r="AN99" s="20">
        <v>92930</v>
      </c>
      <c r="AO99" s="20">
        <v>92592</v>
      </c>
      <c r="AP99" s="20">
        <v>338</v>
      </c>
      <c r="AQ99" s="20">
        <v>90974</v>
      </c>
      <c r="AR99" s="20">
        <v>91108</v>
      </c>
      <c r="AS99" s="20">
        <v>-134</v>
      </c>
      <c r="AT99" s="20">
        <v>-1956</v>
      </c>
      <c r="AU99" s="20">
        <v>3383</v>
      </c>
      <c r="AV99" s="20">
        <v>42819</v>
      </c>
      <c r="AW99" s="21"/>
      <c r="AX99" s="20">
        <v>46201</v>
      </c>
      <c r="AY99" s="20">
        <v>1598</v>
      </c>
      <c r="AZ99" s="20">
        <v>220</v>
      </c>
      <c r="BA99" s="20">
        <v>1818</v>
      </c>
      <c r="BB99" s="20">
        <v>48019</v>
      </c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</row>
    <row r="100" spans="2:89" ht="15" x14ac:dyDescent="0.35">
      <c r="B100" s="12" t="s">
        <v>203</v>
      </c>
      <c r="C100" s="12"/>
      <c r="D100" s="23" t="s">
        <v>6</v>
      </c>
      <c r="E100" s="13" t="s">
        <v>202</v>
      </c>
      <c r="F100" s="20">
        <v>474596</v>
      </c>
      <c r="G100" s="20">
        <v>274514</v>
      </c>
      <c r="H100" s="20">
        <v>138698</v>
      </c>
      <c r="I100" s="20">
        <v>107378</v>
      </c>
      <c r="J100" s="20">
        <v>5448</v>
      </c>
      <c r="K100" s="20">
        <v>22989</v>
      </c>
      <c r="L100" s="20">
        <v>200082</v>
      </c>
      <c r="M100" s="20">
        <v>191199</v>
      </c>
      <c r="N100" s="20">
        <v>5632</v>
      </c>
      <c r="O100" s="20" t="s">
        <v>16</v>
      </c>
      <c r="P100" s="20">
        <v>3251</v>
      </c>
      <c r="Q100" s="20">
        <v>513300</v>
      </c>
      <c r="R100" s="20">
        <v>372067</v>
      </c>
      <c r="S100" s="20">
        <v>96295</v>
      </c>
      <c r="T100" s="20">
        <v>29062</v>
      </c>
      <c r="U100" s="20">
        <v>15876</v>
      </c>
      <c r="V100" s="20">
        <v>4217</v>
      </c>
      <c r="W100" s="20">
        <v>3811</v>
      </c>
      <c r="X100" s="20">
        <v>407</v>
      </c>
      <c r="Y100" s="20">
        <v>3043</v>
      </c>
      <c r="Z100" s="20">
        <v>37529</v>
      </c>
      <c r="AA100" s="20">
        <v>126452</v>
      </c>
      <c r="AB100" s="20">
        <v>46631</v>
      </c>
      <c r="AC100" s="20">
        <v>30898</v>
      </c>
      <c r="AD100" s="20">
        <v>853</v>
      </c>
      <c r="AE100" s="20">
        <v>48043</v>
      </c>
      <c r="AF100" s="20">
        <v>27</v>
      </c>
      <c r="AG100" s="20">
        <v>96359</v>
      </c>
      <c r="AH100" s="20">
        <v>28648</v>
      </c>
      <c r="AI100" s="20">
        <v>14861</v>
      </c>
      <c r="AJ100" s="20">
        <v>48819</v>
      </c>
      <c r="AK100" s="20">
        <v>1828</v>
      </c>
      <c r="AL100" s="20">
        <v>2204</v>
      </c>
      <c r="AM100" s="20">
        <v>-30093</v>
      </c>
      <c r="AN100" s="20">
        <v>109215</v>
      </c>
      <c r="AO100" s="20">
        <v>108832</v>
      </c>
      <c r="AP100" s="20">
        <v>382</v>
      </c>
      <c r="AQ100" s="20">
        <v>105316</v>
      </c>
      <c r="AR100" s="20">
        <v>106408</v>
      </c>
      <c r="AS100" s="20">
        <v>-1092</v>
      </c>
      <c r="AT100" s="20">
        <v>-3898</v>
      </c>
      <c r="AU100" s="20">
        <v>3538</v>
      </c>
      <c r="AV100" s="20">
        <v>47490</v>
      </c>
      <c r="AW100" s="20">
        <v>0</v>
      </c>
      <c r="AX100" s="20">
        <v>51028</v>
      </c>
      <c r="AY100" s="20">
        <v>1599</v>
      </c>
      <c r="AZ100" s="20">
        <v>220</v>
      </c>
      <c r="BA100" s="20">
        <v>1818</v>
      </c>
      <c r="BB100" s="20">
        <v>52847</v>
      </c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</row>
    <row r="101" spans="2:89" ht="15" x14ac:dyDescent="0.35">
      <c r="B101" s="12" t="s">
        <v>204</v>
      </c>
      <c r="C101" s="12"/>
      <c r="D101" s="23" t="s">
        <v>4</v>
      </c>
      <c r="E101" s="13" t="s">
        <v>171</v>
      </c>
      <c r="F101" s="20">
        <v>720252</v>
      </c>
      <c r="G101" s="20">
        <v>285451</v>
      </c>
      <c r="H101" s="20">
        <v>191840</v>
      </c>
      <c r="I101" s="20">
        <v>77644</v>
      </c>
      <c r="J101" s="20">
        <v>5653</v>
      </c>
      <c r="K101" s="20">
        <v>10314</v>
      </c>
      <c r="L101" s="20">
        <v>434802</v>
      </c>
      <c r="M101" s="20">
        <v>352519</v>
      </c>
      <c r="N101" s="20">
        <v>10371</v>
      </c>
      <c r="O101" s="20">
        <v>11310</v>
      </c>
      <c r="P101" s="20">
        <v>60602</v>
      </c>
      <c r="Q101" s="20">
        <v>774631</v>
      </c>
      <c r="R101" s="20">
        <v>573478</v>
      </c>
      <c r="S101" s="20">
        <v>178311</v>
      </c>
      <c r="T101" s="20">
        <v>9253</v>
      </c>
      <c r="U101" s="20">
        <v>13588</v>
      </c>
      <c r="V101" s="20">
        <v>3712</v>
      </c>
      <c r="W101" s="20">
        <v>3547</v>
      </c>
      <c r="X101" s="20">
        <v>165</v>
      </c>
      <c r="Y101" s="20" t="s">
        <v>16</v>
      </c>
      <c r="Z101" s="20">
        <v>50666</v>
      </c>
      <c r="AA101" s="20">
        <v>122191</v>
      </c>
      <c r="AB101" s="20">
        <v>26709</v>
      </c>
      <c r="AC101" s="20">
        <v>59712</v>
      </c>
      <c r="AD101" s="20">
        <v>168</v>
      </c>
      <c r="AE101" s="20">
        <v>35602</v>
      </c>
      <c r="AF101" s="20" t="s">
        <v>16</v>
      </c>
      <c r="AG101" s="20">
        <v>72953</v>
      </c>
      <c r="AH101" s="20">
        <v>10954</v>
      </c>
      <c r="AI101" s="20">
        <v>24227</v>
      </c>
      <c r="AJ101" s="20">
        <v>36758</v>
      </c>
      <c r="AK101" s="20">
        <v>165</v>
      </c>
      <c r="AL101" s="20">
        <v>849</v>
      </c>
      <c r="AM101" s="20">
        <v>-49238</v>
      </c>
      <c r="AN101" s="20">
        <v>96481</v>
      </c>
      <c r="AO101" s="20">
        <v>96076</v>
      </c>
      <c r="AP101" s="20">
        <v>405</v>
      </c>
      <c r="AQ101" s="20">
        <v>90769</v>
      </c>
      <c r="AR101" s="20">
        <v>90769</v>
      </c>
      <c r="AS101" s="20" t="s">
        <v>16</v>
      </c>
      <c r="AT101" s="20">
        <v>-5712</v>
      </c>
      <c r="AU101" s="20">
        <v>-4283</v>
      </c>
      <c r="AV101" s="20">
        <v>22795</v>
      </c>
      <c r="AW101" s="21"/>
      <c r="AX101" s="20">
        <v>18512</v>
      </c>
      <c r="AY101" s="20">
        <v>2661</v>
      </c>
      <c r="AZ101" s="20">
        <v>-13</v>
      </c>
      <c r="BA101" s="20">
        <v>2648</v>
      </c>
      <c r="BB101" s="20">
        <v>21160</v>
      </c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</row>
    <row r="102" spans="2:89" ht="15" x14ac:dyDescent="0.35">
      <c r="B102" s="12" t="s">
        <v>204</v>
      </c>
      <c r="C102" s="12"/>
      <c r="D102" s="23" t="s">
        <v>5</v>
      </c>
      <c r="E102" s="13" t="s">
        <v>171</v>
      </c>
      <c r="F102" s="20">
        <v>892782</v>
      </c>
      <c r="G102" s="20">
        <v>296339</v>
      </c>
      <c r="H102" s="20">
        <v>193073</v>
      </c>
      <c r="I102" s="20">
        <v>82254</v>
      </c>
      <c r="J102" s="20">
        <v>5962</v>
      </c>
      <c r="K102" s="20">
        <v>15049</v>
      </c>
      <c r="L102" s="20">
        <v>596443</v>
      </c>
      <c r="M102" s="20">
        <v>525066</v>
      </c>
      <c r="N102" s="20">
        <v>10371</v>
      </c>
      <c r="O102" s="20">
        <v>404</v>
      </c>
      <c r="P102" s="20">
        <v>60602</v>
      </c>
      <c r="Q102" s="20">
        <v>949837</v>
      </c>
      <c r="R102" s="20">
        <v>688255</v>
      </c>
      <c r="S102" s="20">
        <v>227485</v>
      </c>
      <c r="T102" s="20">
        <v>15658</v>
      </c>
      <c r="U102" s="20">
        <v>18440</v>
      </c>
      <c r="V102" s="20">
        <v>3712</v>
      </c>
      <c r="W102" s="20">
        <v>3547</v>
      </c>
      <c r="X102" s="20">
        <v>165</v>
      </c>
      <c r="Y102" s="20">
        <v>2</v>
      </c>
      <c r="Z102" s="20">
        <v>53345</v>
      </c>
      <c r="AA102" s="20">
        <v>127601</v>
      </c>
      <c r="AB102" s="20">
        <v>31059</v>
      </c>
      <c r="AC102" s="20">
        <v>59716</v>
      </c>
      <c r="AD102" s="20">
        <v>168</v>
      </c>
      <c r="AE102" s="20">
        <v>35602</v>
      </c>
      <c r="AF102" s="20">
        <v>1057</v>
      </c>
      <c r="AG102" s="20">
        <v>74932</v>
      </c>
      <c r="AH102" s="20">
        <v>11763</v>
      </c>
      <c r="AI102" s="20">
        <v>24319</v>
      </c>
      <c r="AJ102" s="20">
        <v>36758</v>
      </c>
      <c r="AK102" s="20">
        <v>743</v>
      </c>
      <c r="AL102" s="20">
        <v>1349</v>
      </c>
      <c r="AM102" s="20">
        <v>-52669</v>
      </c>
      <c r="AN102" s="20">
        <v>100688</v>
      </c>
      <c r="AO102" s="20">
        <v>100282</v>
      </c>
      <c r="AP102" s="20">
        <v>405</v>
      </c>
      <c r="AQ102" s="20">
        <v>91398</v>
      </c>
      <c r="AR102" s="20">
        <v>91398</v>
      </c>
      <c r="AS102" s="20" t="s">
        <v>16</v>
      </c>
      <c r="AT102" s="20">
        <v>-9289</v>
      </c>
      <c r="AU102" s="20">
        <v>-8614</v>
      </c>
      <c r="AV102" s="20">
        <v>59707</v>
      </c>
      <c r="AW102" s="21"/>
      <c r="AX102" s="20">
        <v>51093</v>
      </c>
      <c r="AY102" s="20">
        <v>2661</v>
      </c>
      <c r="AZ102" s="20">
        <v>-13</v>
      </c>
      <c r="BA102" s="20">
        <v>2648</v>
      </c>
      <c r="BB102" s="20">
        <v>53741</v>
      </c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</row>
    <row r="103" spans="2:89" ht="15" x14ac:dyDescent="0.35">
      <c r="B103" s="12" t="s">
        <v>204</v>
      </c>
      <c r="C103" s="12"/>
      <c r="D103" s="23" t="s">
        <v>6</v>
      </c>
      <c r="E103" s="13" t="s">
        <v>171</v>
      </c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</row>
    <row r="104" spans="2:89" ht="15" x14ac:dyDescent="0.35">
      <c r="B104" s="12" t="s">
        <v>205</v>
      </c>
      <c r="C104" s="12"/>
      <c r="D104" s="23" t="s">
        <v>4</v>
      </c>
      <c r="E104" s="13" t="s">
        <v>171</v>
      </c>
      <c r="F104" s="20">
        <v>975318</v>
      </c>
      <c r="G104" s="20">
        <v>458542</v>
      </c>
      <c r="H104" s="20">
        <v>235160</v>
      </c>
      <c r="I104" s="20">
        <v>119975</v>
      </c>
      <c r="J104" s="20">
        <v>12897</v>
      </c>
      <c r="K104" s="20">
        <v>90509</v>
      </c>
      <c r="L104" s="20">
        <v>516776</v>
      </c>
      <c r="M104" s="20">
        <v>478803</v>
      </c>
      <c r="N104" s="20">
        <v>18790</v>
      </c>
      <c r="O104" s="20">
        <v>14089</v>
      </c>
      <c r="P104" s="20">
        <v>5094</v>
      </c>
      <c r="Q104" s="20">
        <v>1066685</v>
      </c>
      <c r="R104" s="20">
        <v>738403</v>
      </c>
      <c r="S104" s="20">
        <v>290713</v>
      </c>
      <c r="T104" s="20">
        <v>12630</v>
      </c>
      <c r="U104" s="20">
        <v>24940</v>
      </c>
      <c r="V104" s="20">
        <v>31274</v>
      </c>
      <c r="W104" s="20">
        <v>31274</v>
      </c>
      <c r="X104" s="20">
        <v>0</v>
      </c>
      <c r="Y104" s="20">
        <v>419</v>
      </c>
      <c r="Z104" s="20">
        <v>60511</v>
      </c>
      <c r="AA104" s="20">
        <v>250019</v>
      </c>
      <c r="AB104" s="20">
        <v>63640</v>
      </c>
      <c r="AC104" s="20">
        <v>110450</v>
      </c>
      <c r="AD104" s="20">
        <v>1047</v>
      </c>
      <c r="AE104" s="20">
        <v>74882</v>
      </c>
      <c r="AF104" s="20">
        <v>0</v>
      </c>
      <c r="AG104" s="20">
        <v>159524</v>
      </c>
      <c r="AH104" s="20">
        <v>18614</v>
      </c>
      <c r="AI104" s="20">
        <v>57630</v>
      </c>
      <c r="AJ104" s="20">
        <v>78080</v>
      </c>
      <c r="AK104" s="20">
        <v>4648</v>
      </c>
      <c r="AL104" s="20">
        <v>553</v>
      </c>
      <c r="AM104" s="20">
        <v>-90494</v>
      </c>
      <c r="AN104" s="20">
        <v>188027</v>
      </c>
      <c r="AO104" s="20">
        <v>187847</v>
      </c>
      <c r="AP104" s="20">
        <v>180</v>
      </c>
      <c r="AQ104" s="20">
        <v>213779</v>
      </c>
      <c r="AR104" s="20">
        <v>213599</v>
      </c>
      <c r="AS104" s="20">
        <v>180</v>
      </c>
      <c r="AT104" s="20">
        <v>25753</v>
      </c>
      <c r="AU104" s="20">
        <v>-4230</v>
      </c>
      <c r="AV104" s="20">
        <v>39558</v>
      </c>
      <c r="AW104" s="21"/>
      <c r="AX104" s="20">
        <v>35328</v>
      </c>
      <c r="AY104" s="20">
        <v>7192</v>
      </c>
      <c r="AZ104" s="20">
        <v>-505</v>
      </c>
      <c r="BA104" s="20">
        <v>6687</v>
      </c>
      <c r="BB104" s="20">
        <v>42015</v>
      </c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</row>
    <row r="105" spans="2:89" ht="15" x14ac:dyDescent="0.35">
      <c r="B105" s="12" t="s">
        <v>205</v>
      </c>
      <c r="C105" s="12"/>
      <c r="D105" s="23" t="s">
        <v>5</v>
      </c>
      <c r="E105" s="13" t="s">
        <v>171</v>
      </c>
      <c r="F105" s="20">
        <v>1238693</v>
      </c>
      <c r="G105" s="20">
        <v>503689</v>
      </c>
      <c r="H105" s="20">
        <v>249341</v>
      </c>
      <c r="I105" s="20">
        <v>142624</v>
      </c>
      <c r="J105" s="20">
        <v>14241</v>
      </c>
      <c r="K105" s="20">
        <v>97483</v>
      </c>
      <c r="L105" s="20">
        <v>735004</v>
      </c>
      <c r="M105" s="20">
        <v>711066</v>
      </c>
      <c r="N105" s="20">
        <v>18790</v>
      </c>
      <c r="O105" s="20">
        <v>0</v>
      </c>
      <c r="P105" s="20">
        <v>5148</v>
      </c>
      <c r="Q105" s="20">
        <v>1333028</v>
      </c>
      <c r="R105" s="20">
        <v>899943</v>
      </c>
      <c r="S105" s="20">
        <v>357371</v>
      </c>
      <c r="T105" s="20">
        <v>48926</v>
      </c>
      <c r="U105" s="20">
        <v>26788</v>
      </c>
      <c r="V105" s="20">
        <v>31278</v>
      </c>
      <c r="W105" s="20">
        <v>31274</v>
      </c>
      <c r="X105" s="20">
        <v>4</v>
      </c>
      <c r="Y105" s="20">
        <v>441</v>
      </c>
      <c r="Z105" s="20">
        <v>63499</v>
      </c>
      <c r="AA105" s="20">
        <v>259833</v>
      </c>
      <c r="AB105" s="20">
        <v>71530</v>
      </c>
      <c r="AC105" s="20">
        <v>113083</v>
      </c>
      <c r="AD105" s="20">
        <v>338</v>
      </c>
      <c r="AE105" s="20">
        <v>74882</v>
      </c>
      <c r="AF105" s="20">
        <v>0</v>
      </c>
      <c r="AG105" s="20">
        <v>166400</v>
      </c>
      <c r="AH105" s="20">
        <v>22314</v>
      </c>
      <c r="AI105" s="20">
        <v>57684</v>
      </c>
      <c r="AJ105" s="20">
        <v>78046</v>
      </c>
      <c r="AK105" s="20">
        <v>6891</v>
      </c>
      <c r="AL105" s="20">
        <v>1465</v>
      </c>
      <c r="AM105" s="20">
        <v>-93432</v>
      </c>
      <c r="AN105" s="20">
        <v>216010</v>
      </c>
      <c r="AO105" s="20">
        <v>215830</v>
      </c>
      <c r="AP105" s="20">
        <v>180</v>
      </c>
      <c r="AQ105" s="20">
        <v>229594</v>
      </c>
      <c r="AR105" s="20">
        <v>229414</v>
      </c>
      <c r="AS105" s="20">
        <v>180</v>
      </c>
      <c r="AT105" s="20">
        <v>13584</v>
      </c>
      <c r="AU105" s="20">
        <v>-16349</v>
      </c>
      <c r="AV105" s="20">
        <v>93842</v>
      </c>
      <c r="AW105" s="21"/>
      <c r="AX105" s="20">
        <v>77492</v>
      </c>
      <c r="AY105" s="20">
        <v>7192</v>
      </c>
      <c r="AZ105" s="20">
        <v>-505</v>
      </c>
      <c r="BA105" s="20">
        <v>6687</v>
      </c>
      <c r="BB105" s="20">
        <v>84179</v>
      </c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</row>
    <row r="106" spans="2:89" ht="15" x14ac:dyDescent="0.35">
      <c r="B106" s="12" t="s">
        <v>205</v>
      </c>
      <c r="C106" s="12"/>
      <c r="D106" s="23" t="s">
        <v>6</v>
      </c>
      <c r="E106" s="13" t="s">
        <v>171</v>
      </c>
      <c r="F106" s="20">
        <v>1261381</v>
      </c>
      <c r="G106" s="20">
        <v>530339</v>
      </c>
      <c r="H106" s="20">
        <v>259069</v>
      </c>
      <c r="I106" s="20">
        <v>154256</v>
      </c>
      <c r="J106" s="20">
        <v>15253</v>
      </c>
      <c r="K106" s="20">
        <v>101762</v>
      </c>
      <c r="L106" s="20">
        <v>731042</v>
      </c>
      <c r="M106" s="20">
        <v>706189</v>
      </c>
      <c r="N106" s="20">
        <v>18790</v>
      </c>
      <c r="O106" s="20">
        <v>0</v>
      </c>
      <c r="P106" s="20">
        <v>6062</v>
      </c>
      <c r="Q106" s="20">
        <v>1361958</v>
      </c>
      <c r="R106" s="20">
        <v>899552</v>
      </c>
      <c r="S106" s="20">
        <v>357570</v>
      </c>
      <c r="T106" s="20">
        <v>61794</v>
      </c>
      <c r="U106" s="20">
        <v>43042</v>
      </c>
      <c r="V106" s="20">
        <v>31469</v>
      </c>
      <c r="W106" s="20">
        <v>31274</v>
      </c>
      <c r="X106" s="20">
        <v>195</v>
      </c>
      <c r="Y106" s="20">
        <v>441</v>
      </c>
      <c r="Z106" s="20">
        <v>69549</v>
      </c>
      <c r="AA106" s="20">
        <v>265705</v>
      </c>
      <c r="AB106" s="20">
        <v>77660</v>
      </c>
      <c r="AC106" s="20">
        <v>113230</v>
      </c>
      <c r="AD106" s="20">
        <v>170</v>
      </c>
      <c r="AE106" s="20">
        <v>74545</v>
      </c>
      <c r="AF106" s="20">
        <v>101</v>
      </c>
      <c r="AG106" s="20">
        <v>165403</v>
      </c>
      <c r="AH106" s="20">
        <v>22599</v>
      </c>
      <c r="AI106" s="20">
        <v>57716</v>
      </c>
      <c r="AJ106" s="20">
        <v>75262</v>
      </c>
      <c r="AK106" s="20">
        <v>8006</v>
      </c>
      <c r="AL106" s="20">
        <v>1821</v>
      </c>
      <c r="AM106" s="20">
        <v>-100302</v>
      </c>
      <c r="AN106" s="20">
        <v>239098</v>
      </c>
      <c r="AO106" s="20">
        <v>238536</v>
      </c>
      <c r="AP106" s="20">
        <v>563</v>
      </c>
      <c r="AQ106" s="20">
        <v>253139</v>
      </c>
      <c r="AR106" s="20">
        <v>252622</v>
      </c>
      <c r="AS106" s="20">
        <v>518</v>
      </c>
      <c r="AT106" s="20">
        <v>14041</v>
      </c>
      <c r="AU106" s="20">
        <v>-16712</v>
      </c>
      <c r="AV106" s="20">
        <v>151010</v>
      </c>
      <c r="AW106" s="20">
        <v>0</v>
      </c>
      <c r="AX106" s="20">
        <v>134298</v>
      </c>
      <c r="AY106" s="20">
        <v>7192</v>
      </c>
      <c r="AZ106" s="20">
        <v>-505</v>
      </c>
      <c r="BA106" s="20">
        <v>6687</v>
      </c>
      <c r="BB106" s="20">
        <v>140985</v>
      </c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</row>
    <row r="107" spans="2:89" ht="15" x14ac:dyDescent="0.35">
      <c r="B107" s="12" t="s">
        <v>206</v>
      </c>
      <c r="C107" s="12"/>
      <c r="D107" s="23" t="s">
        <v>4</v>
      </c>
      <c r="E107" s="13" t="s">
        <v>166</v>
      </c>
      <c r="F107" s="20">
        <v>572869</v>
      </c>
      <c r="G107" s="20">
        <v>319461</v>
      </c>
      <c r="H107" s="20">
        <v>174553</v>
      </c>
      <c r="I107" s="20">
        <v>72552</v>
      </c>
      <c r="J107" s="20">
        <v>3259</v>
      </c>
      <c r="K107" s="20">
        <v>69097</v>
      </c>
      <c r="L107" s="20">
        <v>253408</v>
      </c>
      <c r="M107" s="20">
        <v>200617</v>
      </c>
      <c r="N107" s="20">
        <v>5492</v>
      </c>
      <c r="O107" s="20">
        <v>7771</v>
      </c>
      <c r="P107" s="20">
        <v>39528</v>
      </c>
      <c r="Q107" s="20">
        <v>641330</v>
      </c>
      <c r="R107" s="20">
        <v>487592</v>
      </c>
      <c r="S107" s="20">
        <v>136220</v>
      </c>
      <c r="T107" s="20">
        <v>8862</v>
      </c>
      <c r="U107" s="20">
        <v>8656</v>
      </c>
      <c r="V107" s="20">
        <v>4212</v>
      </c>
      <c r="W107" s="20">
        <v>3784</v>
      </c>
      <c r="X107" s="20">
        <v>427</v>
      </c>
      <c r="Y107" s="20">
        <v>3804</v>
      </c>
      <c r="Z107" s="20">
        <v>68054</v>
      </c>
      <c r="AA107" s="20">
        <v>130834</v>
      </c>
      <c r="AB107" s="20">
        <v>37330</v>
      </c>
      <c r="AC107" s="20">
        <v>22944</v>
      </c>
      <c r="AD107" s="20" t="s">
        <v>16</v>
      </c>
      <c r="AE107" s="20">
        <v>70560</v>
      </c>
      <c r="AF107" s="20" t="s">
        <v>16</v>
      </c>
      <c r="AG107" s="20">
        <v>103119</v>
      </c>
      <c r="AH107" s="20">
        <v>14552</v>
      </c>
      <c r="AI107" s="20">
        <v>16037</v>
      </c>
      <c r="AJ107" s="20">
        <v>70606</v>
      </c>
      <c r="AK107" s="20">
        <v>1647</v>
      </c>
      <c r="AL107" s="20">
        <v>278</v>
      </c>
      <c r="AM107" s="20">
        <v>-27715</v>
      </c>
      <c r="AN107" s="20">
        <v>136376</v>
      </c>
      <c r="AO107" s="20">
        <v>136067</v>
      </c>
      <c r="AP107" s="20">
        <v>310</v>
      </c>
      <c r="AQ107" s="20">
        <v>108419</v>
      </c>
      <c r="AR107" s="20">
        <v>108419</v>
      </c>
      <c r="AS107" s="20" t="s">
        <v>16</v>
      </c>
      <c r="AT107" s="20">
        <v>-27957</v>
      </c>
      <c r="AU107" s="20">
        <v>12382</v>
      </c>
      <c r="AV107" s="20">
        <v>26423</v>
      </c>
      <c r="AW107" s="21"/>
      <c r="AX107" s="20">
        <v>38805</v>
      </c>
      <c r="AY107" s="20">
        <v>2752</v>
      </c>
      <c r="AZ107" s="20">
        <v>118</v>
      </c>
      <c r="BA107" s="20">
        <v>2870</v>
      </c>
      <c r="BB107" s="20">
        <v>41675</v>
      </c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</row>
    <row r="108" spans="2:89" ht="15" x14ac:dyDescent="0.35">
      <c r="B108" s="12" t="s">
        <v>206</v>
      </c>
      <c r="C108" s="12"/>
      <c r="D108" s="23" t="s">
        <v>5</v>
      </c>
      <c r="E108" s="13" t="s">
        <v>166</v>
      </c>
      <c r="F108" s="20">
        <v>716304</v>
      </c>
      <c r="G108" s="20">
        <v>328440</v>
      </c>
      <c r="H108" s="20">
        <v>175989</v>
      </c>
      <c r="I108" s="20">
        <v>76411</v>
      </c>
      <c r="J108" s="20">
        <v>3420</v>
      </c>
      <c r="K108" s="20">
        <v>72620</v>
      </c>
      <c r="L108" s="20">
        <v>387864</v>
      </c>
      <c r="M108" s="20">
        <v>342760</v>
      </c>
      <c r="N108" s="20">
        <v>5492</v>
      </c>
      <c r="O108" s="20">
        <v>3</v>
      </c>
      <c r="P108" s="20">
        <v>39608</v>
      </c>
      <c r="Q108" s="20">
        <v>787713</v>
      </c>
      <c r="R108" s="20">
        <v>586105</v>
      </c>
      <c r="S108" s="20">
        <v>173922</v>
      </c>
      <c r="T108" s="20">
        <v>17844</v>
      </c>
      <c r="U108" s="20">
        <v>9842</v>
      </c>
      <c r="V108" s="20">
        <v>4243</v>
      </c>
      <c r="W108" s="20">
        <v>3784</v>
      </c>
      <c r="X108" s="20">
        <v>458</v>
      </c>
      <c r="Y108" s="20">
        <v>3844</v>
      </c>
      <c r="Z108" s="20">
        <v>71010</v>
      </c>
      <c r="AA108" s="20">
        <v>135419</v>
      </c>
      <c r="AB108" s="20">
        <v>41885</v>
      </c>
      <c r="AC108" s="20">
        <v>22944</v>
      </c>
      <c r="AD108" s="20" t="s">
        <v>16</v>
      </c>
      <c r="AE108" s="20">
        <v>70560</v>
      </c>
      <c r="AF108" s="20">
        <v>30</v>
      </c>
      <c r="AG108" s="20">
        <v>103907</v>
      </c>
      <c r="AH108" s="20">
        <v>14987</v>
      </c>
      <c r="AI108" s="20">
        <v>16037</v>
      </c>
      <c r="AJ108" s="20">
        <v>70606</v>
      </c>
      <c r="AK108" s="20">
        <v>1713</v>
      </c>
      <c r="AL108" s="20">
        <v>564</v>
      </c>
      <c r="AM108" s="20">
        <v>-31512</v>
      </c>
      <c r="AN108" s="20">
        <v>139377</v>
      </c>
      <c r="AO108" s="20">
        <v>139067</v>
      </c>
      <c r="AP108" s="20">
        <v>310</v>
      </c>
      <c r="AQ108" s="20">
        <v>111151</v>
      </c>
      <c r="AR108" s="20">
        <v>110965</v>
      </c>
      <c r="AS108" s="20">
        <v>186</v>
      </c>
      <c r="AT108" s="20">
        <v>-28226</v>
      </c>
      <c r="AU108" s="20">
        <v>11272</v>
      </c>
      <c r="AV108" s="20">
        <v>48184</v>
      </c>
      <c r="AW108" s="21"/>
      <c r="AX108" s="20">
        <v>59455</v>
      </c>
      <c r="AY108" s="20">
        <v>2752</v>
      </c>
      <c r="AZ108" s="20">
        <v>118</v>
      </c>
      <c r="BA108" s="20">
        <v>2870</v>
      </c>
      <c r="BB108" s="20">
        <v>62326</v>
      </c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</row>
    <row r="109" spans="2:89" ht="15" x14ac:dyDescent="0.35">
      <c r="B109" s="12" t="s">
        <v>206</v>
      </c>
      <c r="C109" s="12"/>
      <c r="D109" s="23" t="s">
        <v>6</v>
      </c>
      <c r="E109" s="13" t="s">
        <v>166</v>
      </c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</row>
    <row r="110" spans="2:89" ht="15" x14ac:dyDescent="0.35">
      <c r="B110" s="12" t="s">
        <v>207</v>
      </c>
      <c r="C110" s="12"/>
      <c r="D110" s="23" t="s">
        <v>4</v>
      </c>
      <c r="E110" s="13" t="s">
        <v>168</v>
      </c>
      <c r="F110" s="20">
        <v>383064</v>
      </c>
      <c r="G110" s="20">
        <v>200140</v>
      </c>
      <c r="H110" s="20">
        <v>116969</v>
      </c>
      <c r="I110" s="20">
        <v>75586</v>
      </c>
      <c r="J110" s="20">
        <v>3334</v>
      </c>
      <c r="K110" s="20">
        <v>4251</v>
      </c>
      <c r="L110" s="20">
        <v>182924</v>
      </c>
      <c r="M110" s="20">
        <v>151231</v>
      </c>
      <c r="N110" s="20">
        <v>8835</v>
      </c>
      <c r="O110" s="20">
        <v>5678</v>
      </c>
      <c r="P110" s="20">
        <v>17181</v>
      </c>
      <c r="Q110" s="20">
        <v>405683</v>
      </c>
      <c r="R110" s="20">
        <v>299563</v>
      </c>
      <c r="S110" s="20">
        <v>90717</v>
      </c>
      <c r="T110" s="20">
        <v>4176</v>
      </c>
      <c r="U110" s="20">
        <v>11227</v>
      </c>
      <c r="V110" s="20">
        <v>1984</v>
      </c>
      <c r="W110" s="20">
        <v>1915</v>
      </c>
      <c r="X110" s="20">
        <v>69</v>
      </c>
      <c r="Y110" s="20">
        <v>1300</v>
      </c>
      <c r="Z110" s="20">
        <v>21935</v>
      </c>
      <c r="AA110" s="20">
        <v>126544</v>
      </c>
      <c r="AB110" s="20">
        <v>25639</v>
      </c>
      <c r="AC110" s="20">
        <v>37081</v>
      </c>
      <c r="AD110" s="20" t="s">
        <v>16</v>
      </c>
      <c r="AE110" s="20">
        <v>63807</v>
      </c>
      <c r="AF110" s="20">
        <v>16</v>
      </c>
      <c r="AG110" s="20">
        <v>112885</v>
      </c>
      <c r="AH110" s="20">
        <v>25487</v>
      </c>
      <c r="AI110" s="20">
        <v>22695</v>
      </c>
      <c r="AJ110" s="20">
        <v>63457</v>
      </c>
      <c r="AK110" s="20">
        <v>1228</v>
      </c>
      <c r="AL110" s="20">
        <v>18</v>
      </c>
      <c r="AM110" s="20">
        <v>-13659</v>
      </c>
      <c r="AN110" s="20">
        <v>103358</v>
      </c>
      <c r="AO110" s="20">
        <v>102448</v>
      </c>
      <c r="AP110" s="20">
        <v>911</v>
      </c>
      <c r="AQ110" s="20">
        <v>96425</v>
      </c>
      <c r="AR110" s="20">
        <v>95602</v>
      </c>
      <c r="AS110" s="20">
        <v>823</v>
      </c>
      <c r="AT110" s="20">
        <v>-6933</v>
      </c>
      <c r="AU110" s="20">
        <v>1343</v>
      </c>
      <c r="AV110" s="20">
        <v>30767</v>
      </c>
      <c r="AW110" s="21"/>
      <c r="AX110" s="20">
        <v>32110</v>
      </c>
      <c r="AY110" s="20">
        <v>1222</v>
      </c>
      <c r="AZ110" s="20">
        <v>1582</v>
      </c>
      <c r="BA110" s="20">
        <v>2805</v>
      </c>
      <c r="BB110" s="20">
        <v>34915</v>
      </c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</row>
    <row r="111" spans="2:89" ht="15" x14ac:dyDescent="0.35">
      <c r="B111" s="12" t="s">
        <v>207</v>
      </c>
      <c r="C111" s="12"/>
      <c r="D111" s="23" t="s">
        <v>5</v>
      </c>
      <c r="E111" s="13" t="s">
        <v>168</v>
      </c>
      <c r="F111" s="20">
        <v>468876</v>
      </c>
      <c r="G111" s="20">
        <v>227242</v>
      </c>
      <c r="H111" s="20">
        <v>129789</v>
      </c>
      <c r="I111" s="20">
        <v>82283</v>
      </c>
      <c r="J111" s="20">
        <v>3836</v>
      </c>
      <c r="K111" s="20">
        <v>11334</v>
      </c>
      <c r="L111" s="20">
        <v>241633</v>
      </c>
      <c r="M111" s="20">
        <v>143191</v>
      </c>
      <c r="N111" s="20">
        <v>81170</v>
      </c>
      <c r="O111" s="20" t="s">
        <v>16</v>
      </c>
      <c r="P111" s="20">
        <v>17273</v>
      </c>
      <c r="Q111" s="20">
        <v>496937</v>
      </c>
      <c r="R111" s="20">
        <v>344610</v>
      </c>
      <c r="S111" s="20">
        <v>110258</v>
      </c>
      <c r="T111" s="20">
        <v>23893</v>
      </c>
      <c r="U111" s="20">
        <v>18176</v>
      </c>
      <c r="V111" s="20">
        <v>1984</v>
      </c>
      <c r="W111" s="20">
        <v>1915</v>
      </c>
      <c r="X111" s="20">
        <v>69</v>
      </c>
      <c r="Y111" s="20">
        <v>1302</v>
      </c>
      <c r="Z111" s="20">
        <v>27379</v>
      </c>
      <c r="AA111" s="20">
        <v>130028</v>
      </c>
      <c r="AB111" s="20">
        <v>28963</v>
      </c>
      <c r="AC111" s="20">
        <v>37082</v>
      </c>
      <c r="AD111" s="20" t="s">
        <v>16</v>
      </c>
      <c r="AE111" s="20">
        <v>63967</v>
      </c>
      <c r="AF111" s="20">
        <v>16</v>
      </c>
      <c r="AG111" s="20">
        <v>116658</v>
      </c>
      <c r="AH111" s="20">
        <v>25731</v>
      </c>
      <c r="AI111" s="20">
        <v>22695</v>
      </c>
      <c r="AJ111" s="20">
        <v>63650</v>
      </c>
      <c r="AK111" s="20">
        <v>3617</v>
      </c>
      <c r="AL111" s="20">
        <v>964</v>
      </c>
      <c r="AM111" s="20">
        <v>-13370</v>
      </c>
      <c r="AN111" s="20">
        <v>111107</v>
      </c>
      <c r="AO111" s="20">
        <v>110071</v>
      </c>
      <c r="AP111" s="20">
        <v>1036</v>
      </c>
      <c r="AQ111" s="20">
        <v>100046</v>
      </c>
      <c r="AR111" s="20">
        <v>99063</v>
      </c>
      <c r="AS111" s="20">
        <v>983</v>
      </c>
      <c r="AT111" s="20">
        <v>-11061</v>
      </c>
      <c r="AU111" s="20">
        <v>2949</v>
      </c>
      <c r="AV111" s="20">
        <v>58556</v>
      </c>
      <c r="AW111" s="21"/>
      <c r="AX111" s="20">
        <v>61505</v>
      </c>
      <c r="AY111" s="20">
        <v>1222</v>
      </c>
      <c r="AZ111" s="20">
        <v>1582</v>
      </c>
      <c r="BA111" s="20">
        <v>2805</v>
      </c>
      <c r="BB111" s="20">
        <v>64310</v>
      </c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</row>
    <row r="112" spans="2:89" ht="15" x14ac:dyDescent="0.35">
      <c r="B112" s="12" t="s">
        <v>207</v>
      </c>
      <c r="C112" s="12"/>
      <c r="D112" s="23" t="s">
        <v>6</v>
      </c>
      <c r="E112" s="13" t="s">
        <v>168</v>
      </c>
      <c r="F112" s="20">
        <v>491927</v>
      </c>
      <c r="G112" s="20">
        <v>249879</v>
      </c>
      <c r="H112" s="20">
        <v>136977</v>
      </c>
      <c r="I112" s="20">
        <v>96058</v>
      </c>
      <c r="J112" s="20">
        <v>3897</v>
      </c>
      <c r="K112" s="20">
        <v>12948</v>
      </c>
      <c r="L112" s="20">
        <v>242048</v>
      </c>
      <c r="M112" s="20">
        <v>143229</v>
      </c>
      <c r="N112" s="20">
        <v>81170</v>
      </c>
      <c r="O112" s="20" t="s">
        <v>16</v>
      </c>
      <c r="P112" s="20">
        <v>17649</v>
      </c>
      <c r="Q112" s="20">
        <v>524636</v>
      </c>
      <c r="R112" s="20">
        <v>344789</v>
      </c>
      <c r="S112" s="20">
        <v>114200</v>
      </c>
      <c r="T112" s="20">
        <v>23846</v>
      </c>
      <c r="U112" s="20">
        <v>41800</v>
      </c>
      <c r="V112" s="20">
        <v>3452</v>
      </c>
      <c r="W112" s="20">
        <v>1915</v>
      </c>
      <c r="X112" s="20">
        <v>1537</v>
      </c>
      <c r="Y112" s="20">
        <v>1302</v>
      </c>
      <c r="Z112" s="20">
        <v>30558</v>
      </c>
      <c r="AA112" s="20">
        <v>94558</v>
      </c>
      <c r="AB112" s="20">
        <v>30152</v>
      </c>
      <c r="AC112" s="20">
        <v>37283</v>
      </c>
      <c r="AD112" s="20">
        <v>7</v>
      </c>
      <c r="AE112" s="20">
        <v>26219</v>
      </c>
      <c r="AF112" s="20">
        <v>897</v>
      </c>
      <c r="AG112" s="20">
        <v>79837</v>
      </c>
      <c r="AH112" s="20">
        <v>25734</v>
      </c>
      <c r="AI112" s="20">
        <v>22767</v>
      </c>
      <c r="AJ112" s="20">
        <v>25872</v>
      </c>
      <c r="AK112" s="20">
        <v>3789</v>
      </c>
      <c r="AL112" s="20">
        <v>1675</v>
      </c>
      <c r="AM112" s="20">
        <v>-14721</v>
      </c>
      <c r="AN112" s="20">
        <v>150410</v>
      </c>
      <c r="AO112" s="20">
        <v>149112</v>
      </c>
      <c r="AP112" s="20">
        <v>1298</v>
      </c>
      <c r="AQ112" s="20">
        <v>140020</v>
      </c>
      <c r="AR112" s="20">
        <v>138750</v>
      </c>
      <c r="AS112" s="20">
        <v>1269</v>
      </c>
      <c r="AT112" s="20">
        <v>-10391</v>
      </c>
      <c r="AU112" s="20">
        <v>5447</v>
      </c>
      <c r="AV112" s="20">
        <v>68782</v>
      </c>
      <c r="AW112" s="20" t="s">
        <v>16</v>
      </c>
      <c r="AX112" s="20">
        <v>74229</v>
      </c>
      <c r="AY112" s="20">
        <v>1223</v>
      </c>
      <c r="AZ112" s="20">
        <v>1582</v>
      </c>
      <c r="BA112" s="20">
        <v>2805</v>
      </c>
      <c r="BB112" s="20">
        <v>77033</v>
      </c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</row>
    <row r="113" spans="2:89" ht="15" x14ac:dyDescent="0.35">
      <c r="B113" s="12" t="s">
        <v>208</v>
      </c>
      <c r="C113" s="12"/>
      <c r="D113" s="23" t="s">
        <v>4</v>
      </c>
      <c r="E113" s="13" t="s">
        <v>166</v>
      </c>
      <c r="F113" s="20">
        <v>385893</v>
      </c>
      <c r="G113" s="20">
        <v>177661</v>
      </c>
      <c r="H113" s="20">
        <v>125500</v>
      </c>
      <c r="I113" s="20">
        <v>47104</v>
      </c>
      <c r="J113" s="20">
        <v>4249</v>
      </c>
      <c r="K113" s="20">
        <v>808</v>
      </c>
      <c r="L113" s="20">
        <v>208232</v>
      </c>
      <c r="M113" s="20">
        <v>192545</v>
      </c>
      <c r="N113" s="20">
        <v>7298</v>
      </c>
      <c r="O113" s="20">
        <v>8033</v>
      </c>
      <c r="P113" s="20">
        <v>356</v>
      </c>
      <c r="Q113" s="20">
        <v>381878</v>
      </c>
      <c r="R113" s="20">
        <v>333723</v>
      </c>
      <c r="S113" s="20">
        <v>31576</v>
      </c>
      <c r="T113" s="20">
        <v>6274</v>
      </c>
      <c r="U113" s="20">
        <v>10305</v>
      </c>
      <c r="V113" s="20">
        <v>250</v>
      </c>
      <c r="W113" s="20">
        <v>250</v>
      </c>
      <c r="X113" s="20" t="s">
        <v>16</v>
      </c>
      <c r="Y113" s="20">
        <v>50465</v>
      </c>
      <c r="Z113" s="20">
        <v>46200</v>
      </c>
      <c r="AA113" s="20">
        <v>96042</v>
      </c>
      <c r="AB113" s="20">
        <v>39078</v>
      </c>
      <c r="AC113" s="20">
        <v>18150</v>
      </c>
      <c r="AD113" s="20">
        <v>0</v>
      </c>
      <c r="AE113" s="20">
        <v>38813</v>
      </c>
      <c r="AF113" s="20" t="s">
        <v>16</v>
      </c>
      <c r="AG113" s="20">
        <v>58881</v>
      </c>
      <c r="AH113" s="20">
        <v>16466</v>
      </c>
      <c r="AI113" s="20">
        <v>2574</v>
      </c>
      <c r="AJ113" s="20">
        <v>39285</v>
      </c>
      <c r="AK113" s="20">
        <v>557</v>
      </c>
      <c r="AL113" s="20" t="s">
        <v>16</v>
      </c>
      <c r="AM113" s="20">
        <v>-37161</v>
      </c>
      <c r="AN113" s="20">
        <v>86869</v>
      </c>
      <c r="AO113" s="20">
        <v>86869</v>
      </c>
      <c r="AP113" s="20" t="s">
        <v>16</v>
      </c>
      <c r="AQ113" s="20">
        <v>77701</v>
      </c>
      <c r="AR113" s="20">
        <v>77701</v>
      </c>
      <c r="AS113" s="20" t="s">
        <v>16</v>
      </c>
      <c r="AT113" s="20">
        <v>-9168</v>
      </c>
      <c r="AU113" s="20">
        <v>-128</v>
      </c>
      <c r="AV113" s="20">
        <v>14294</v>
      </c>
      <c r="AW113" s="21"/>
      <c r="AX113" s="20">
        <v>14166</v>
      </c>
      <c r="AY113" s="20">
        <v>1555</v>
      </c>
      <c r="AZ113" s="20">
        <v>123</v>
      </c>
      <c r="BA113" s="20">
        <v>1679</v>
      </c>
      <c r="BB113" s="20">
        <v>15844</v>
      </c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</row>
    <row r="114" spans="2:89" ht="15" x14ac:dyDescent="0.35">
      <c r="B114" s="12" t="s">
        <v>208</v>
      </c>
      <c r="C114" s="12"/>
      <c r="D114" s="23" t="s">
        <v>5</v>
      </c>
      <c r="E114" s="13" t="s">
        <v>166</v>
      </c>
      <c r="F114" s="20">
        <v>497937</v>
      </c>
      <c r="G114" s="20">
        <v>206959</v>
      </c>
      <c r="H114" s="20">
        <v>139413</v>
      </c>
      <c r="I114" s="20">
        <v>58924</v>
      </c>
      <c r="J114" s="20">
        <v>4593</v>
      </c>
      <c r="K114" s="20">
        <v>4029</v>
      </c>
      <c r="L114" s="20">
        <v>290978</v>
      </c>
      <c r="M114" s="20">
        <v>283146</v>
      </c>
      <c r="N114" s="20">
        <v>7298</v>
      </c>
      <c r="O114" s="20" t="s">
        <v>16</v>
      </c>
      <c r="P114" s="20">
        <v>534</v>
      </c>
      <c r="Q114" s="20">
        <v>495465</v>
      </c>
      <c r="R114" s="20">
        <v>397453</v>
      </c>
      <c r="S114" s="20">
        <v>57159</v>
      </c>
      <c r="T114" s="20">
        <v>29425</v>
      </c>
      <c r="U114" s="20">
        <v>11427</v>
      </c>
      <c r="V114" s="20">
        <v>4119</v>
      </c>
      <c r="W114" s="20">
        <v>311</v>
      </c>
      <c r="X114" s="20">
        <v>3808</v>
      </c>
      <c r="Y114" s="20">
        <v>50739</v>
      </c>
      <c r="Z114" s="20">
        <v>44148</v>
      </c>
      <c r="AA114" s="20">
        <v>102905</v>
      </c>
      <c r="AB114" s="20">
        <v>43018</v>
      </c>
      <c r="AC114" s="20">
        <v>21092</v>
      </c>
      <c r="AD114" s="20" t="s">
        <v>16</v>
      </c>
      <c r="AE114" s="20">
        <v>38795</v>
      </c>
      <c r="AF114" s="20" t="s">
        <v>16</v>
      </c>
      <c r="AG114" s="20">
        <v>64543</v>
      </c>
      <c r="AH114" s="20">
        <v>17143</v>
      </c>
      <c r="AI114" s="20">
        <v>3687</v>
      </c>
      <c r="AJ114" s="20">
        <v>39197</v>
      </c>
      <c r="AK114" s="20">
        <v>3609</v>
      </c>
      <c r="AL114" s="20">
        <v>906</v>
      </c>
      <c r="AM114" s="20">
        <v>-38362</v>
      </c>
      <c r="AN114" s="20">
        <v>89280</v>
      </c>
      <c r="AO114" s="20">
        <v>89275</v>
      </c>
      <c r="AP114" s="20">
        <v>5</v>
      </c>
      <c r="AQ114" s="20">
        <v>80749</v>
      </c>
      <c r="AR114" s="20">
        <v>80688</v>
      </c>
      <c r="AS114" s="20">
        <v>61</v>
      </c>
      <c r="AT114" s="20">
        <v>-8530</v>
      </c>
      <c r="AU114" s="20">
        <v>-2745</v>
      </c>
      <c r="AV114" s="20">
        <v>10663</v>
      </c>
      <c r="AW114" s="21"/>
      <c r="AX114" s="20">
        <v>7918</v>
      </c>
      <c r="AY114" s="20">
        <v>1555</v>
      </c>
      <c r="AZ114" s="20">
        <v>123</v>
      </c>
      <c r="BA114" s="20">
        <v>1679</v>
      </c>
      <c r="BB114" s="20">
        <v>9597</v>
      </c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</row>
    <row r="115" spans="2:89" ht="15" x14ac:dyDescent="0.35">
      <c r="B115" s="12" t="s">
        <v>208</v>
      </c>
      <c r="C115" s="12"/>
      <c r="D115" s="23" t="s">
        <v>6</v>
      </c>
      <c r="E115" s="13" t="s">
        <v>166</v>
      </c>
      <c r="F115" s="20">
        <v>517370</v>
      </c>
      <c r="G115" s="20">
        <v>226571</v>
      </c>
      <c r="H115" s="20">
        <v>146693</v>
      </c>
      <c r="I115" s="20">
        <v>71528</v>
      </c>
      <c r="J115" s="20">
        <v>5400</v>
      </c>
      <c r="K115" s="20">
        <v>2950</v>
      </c>
      <c r="L115" s="20">
        <v>290799</v>
      </c>
      <c r="M115" s="20">
        <v>282734</v>
      </c>
      <c r="N115" s="20">
        <v>7298</v>
      </c>
      <c r="O115" s="20" t="s">
        <v>16</v>
      </c>
      <c r="P115" s="20">
        <v>767</v>
      </c>
      <c r="Q115" s="20">
        <v>525907</v>
      </c>
      <c r="R115" s="20">
        <v>398730</v>
      </c>
      <c r="S115" s="20">
        <v>57139</v>
      </c>
      <c r="T115" s="20">
        <v>50010</v>
      </c>
      <c r="U115" s="20">
        <v>20028</v>
      </c>
      <c r="V115" s="20">
        <v>4597</v>
      </c>
      <c r="W115" s="20">
        <v>311</v>
      </c>
      <c r="X115" s="20">
        <v>4286</v>
      </c>
      <c r="Y115" s="20">
        <v>90806</v>
      </c>
      <c r="Z115" s="20">
        <v>94746</v>
      </c>
      <c r="AA115" s="20">
        <v>120410</v>
      </c>
      <c r="AB115" s="20">
        <v>56578</v>
      </c>
      <c r="AC115" s="20">
        <v>21092</v>
      </c>
      <c r="AD115" s="20">
        <v>1591</v>
      </c>
      <c r="AE115" s="20">
        <v>38795</v>
      </c>
      <c r="AF115" s="20">
        <v>2355</v>
      </c>
      <c r="AG115" s="20">
        <v>66870</v>
      </c>
      <c r="AH115" s="20">
        <v>18513</v>
      </c>
      <c r="AI115" s="20">
        <v>3687</v>
      </c>
      <c r="AJ115" s="20">
        <v>39109</v>
      </c>
      <c r="AK115" s="20">
        <v>3845</v>
      </c>
      <c r="AL115" s="20">
        <v>1716</v>
      </c>
      <c r="AM115" s="20">
        <v>-53541</v>
      </c>
      <c r="AN115" s="20">
        <v>93429</v>
      </c>
      <c r="AO115" s="20">
        <v>93321</v>
      </c>
      <c r="AP115" s="20">
        <v>109</v>
      </c>
      <c r="AQ115" s="20">
        <v>84497</v>
      </c>
      <c r="AR115" s="20">
        <v>84352</v>
      </c>
      <c r="AS115" s="20">
        <v>145</v>
      </c>
      <c r="AT115" s="20">
        <v>-8932</v>
      </c>
      <c r="AU115" s="20">
        <v>32272</v>
      </c>
      <c r="AV115" s="20">
        <v>15986</v>
      </c>
      <c r="AW115" s="20" t="s">
        <v>16</v>
      </c>
      <c r="AX115" s="20">
        <v>48258</v>
      </c>
      <c r="AY115" s="20">
        <v>1555</v>
      </c>
      <c r="AZ115" s="20">
        <v>175</v>
      </c>
      <c r="BA115" s="20">
        <v>1730</v>
      </c>
      <c r="BB115" s="20">
        <v>49988</v>
      </c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</row>
    <row r="116" spans="2:89" ht="15" x14ac:dyDescent="0.35">
      <c r="B116" s="12" t="s">
        <v>209</v>
      </c>
      <c r="C116" s="12"/>
      <c r="D116" s="23" t="s">
        <v>4</v>
      </c>
      <c r="E116" s="13" t="s">
        <v>166</v>
      </c>
      <c r="F116" s="20">
        <v>533718</v>
      </c>
      <c r="G116" s="20">
        <v>271352</v>
      </c>
      <c r="H116" s="20">
        <v>167915</v>
      </c>
      <c r="I116" s="20">
        <v>56287</v>
      </c>
      <c r="J116" s="20">
        <v>4176</v>
      </c>
      <c r="K116" s="20">
        <v>42975</v>
      </c>
      <c r="L116" s="20">
        <v>262366</v>
      </c>
      <c r="M116" s="20">
        <v>249498</v>
      </c>
      <c r="N116" s="20">
        <v>5549</v>
      </c>
      <c r="O116" s="20">
        <v>7126</v>
      </c>
      <c r="P116" s="20">
        <v>194</v>
      </c>
      <c r="Q116" s="20">
        <v>586827</v>
      </c>
      <c r="R116" s="20">
        <v>451396</v>
      </c>
      <c r="S116" s="20">
        <v>116726</v>
      </c>
      <c r="T116" s="20">
        <v>6781</v>
      </c>
      <c r="U116" s="20">
        <v>11925</v>
      </c>
      <c r="V116" s="20">
        <v>9641</v>
      </c>
      <c r="W116" s="20">
        <v>9641</v>
      </c>
      <c r="X116" s="20" t="s">
        <v>95</v>
      </c>
      <c r="Y116" s="20" t="s">
        <v>95</v>
      </c>
      <c r="Z116" s="20">
        <v>43468</v>
      </c>
      <c r="AA116" s="20">
        <v>149295</v>
      </c>
      <c r="AB116" s="20">
        <v>34132</v>
      </c>
      <c r="AC116" s="20">
        <v>31678</v>
      </c>
      <c r="AD116" s="20" t="s">
        <v>95</v>
      </c>
      <c r="AE116" s="20">
        <v>83486</v>
      </c>
      <c r="AF116" s="20" t="s">
        <v>95</v>
      </c>
      <c r="AG116" s="20">
        <v>119281</v>
      </c>
      <c r="AH116" s="20">
        <v>25091</v>
      </c>
      <c r="AI116" s="20">
        <v>8625</v>
      </c>
      <c r="AJ116" s="20">
        <v>85518</v>
      </c>
      <c r="AK116" s="20">
        <v>47</v>
      </c>
      <c r="AL116" s="20" t="s">
        <v>95</v>
      </c>
      <c r="AM116" s="20">
        <v>-30014</v>
      </c>
      <c r="AN116" s="20">
        <v>108346</v>
      </c>
      <c r="AO116" s="20">
        <v>105936</v>
      </c>
      <c r="AP116" s="20">
        <v>2410</v>
      </c>
      <c r="AQ116" s="20">
        <v>96338</v>
      </c>
      <c r="AR116" s="20">
        <v>94202</v>
      </c>
      <c r="AS116" s="20">
        <v>2136</v>
      </c>
      <c r="AT116" s="20">
        <v>-12008</v>
      </c>
      <c r="AU116" s="20">
        <v>1447</v>
      </c>
      <c r="AV116" s="20">
        <v>19822</v>
      </c>
      <c r="AW116" s="21"/>
      <c r="AX116" s="20">
        <v>21269</v>
      </c>
      <c r="AY116" s="20">
        <v>1397</v>
      </c>
      <c r="AZ116" s="20">
        <v>22</v>
      </c>
      <c r="BA116" s="20">
        <v>1420</v>
      </c>
      <c r="BB116" s="20">
        <v>22689</v>
      </c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</row>
    <row r="117" spans="2:89" ht="15" x14ac:dyDescent="0.35">
      <c r="B117" s="12" t="s">
        <v>209</v>
      </c>
      <c r="C117" s="12"/>
      <c r="D117" s="23" t="s">
        <v>5</v>
      </c>
      <c r="E117" s="13" t="s">
        <v>166</v>
      </c>
      <c r="F117" s="20">
        <v>655524</v>
      </c>
      <c r="G117" s="20">
        <v>274522</v>
      </c>
      <c r="H117" s="20">
        <v>167915</v>
      </c>
      <c r="I117" s="20">
        <v>56470</v>
      </c>
      <c r="J117" s="20">
        <v>4176</v>
      </c>
      <c r="K117" s="20">
        <v>45962</v>
      </c>
      <c r="L117" s="20">
        <v>381002</v>
      </c>
      <c r="M117" s="20">
        <v>383503</v>
      </c>
      <c r="N117" s="20">
        <v>5549</v>
      </c>
      <c r="O117" s="20">
        <v>-8248</v>
      </c>
      <c r="P117" s="20">
        <v>199</v>
      </c>
      <c r="Q117" s="20">
        <v>711672</v>
      </c>
      <c r="R117" s="20">
        <v>535892</v>
      </c>
      <c r="S117" s="20">
        <v>156259</v>
      </c>
      <c r="T117" s="20">
        <v>6837</v>
      </c>
      <c r="U117" s="20">
        <v>12683</v>
      </c>
      <c r="V117" s="20">
        <v>9641</v>
      </c>
      <c r="W117" s="20">
        <v>9641</v>
      </c>
      <c r="X117" s="20" t="s">
        <v>95</v>
      </c>
      <c r="Y117" s="20" t="s">
        <v>95</v>
      </c>
      <c r="Z117" s="20">
        <v>46507</v>
      </c>
      <c r="AA117" s="20">
        <v>149710</v>
      </c>
      <c r="AB117" s="20">
        <v>34132</v>
      </c>
      <c r="AC117" s="20">
        <v>32092</v>
      </c>
      <c r="AD117" s="20" t="s">
        <v>95</v>
      </c>
      <c r="AE117" s="20">
        <v>83486</v>
      </c>
      <c r="AF117" s="20" t="s">
        <v>95</v>
      </c>
      <c r="AG117" s="20">
        <v>119281</v>
      </c>
      <c r="AH117" s="20">
        <v>25091</v>
      </c>
      <c r="AI117" s="20">
        <v>8625</v>
      </c>
      <c r="AJ117" s="20">
        <v>85518</v>
      </c>
      <c r="AK117" s="20">
        <v>47</v>
      </c>
      <c r="AL117" s="20" t="s">
        <v>95</v>
      </c>
      <c r="AM117" s="20">
        <v>-30428</v>
      </c>
      <c r="AN117" s="20">
        <v>108346</v>
      </c>
      <c r="AO117" s="20">
        <v>105936</v>
      </c>
      <c r="AP117" s="20">
        <v>2410</v>
      </c>
      <c r="AQ117" s="20">
        <v>96338</v>
      </c>
      <c r="AR117" s="20">
        <v>94202</v>
      </c>
      <c r="AS117" s="20">
        <v>2136</v>
      </c>
      <c r="AT117" s="20">
        <v>-12008</v>
      </c>
      <c r="AU117" s="20">
        <v>4071</v>
      </c>
      <c r="AV117" s="20">
        <v>51747</v>
      </c>
      <c r="AW117" s="21"/>
      <c r="AX117" s="20">
        <v>55818</v>
      </c>
      <c r="AY117" s="20">
        <v>1397</v>
      </c>
      <c r="AZ117" s="20">
        <v>22</v>
      </c>
      <c r="BA117" s="20">
        <v>1420</v>
      </c>
      <c r="BB117" s="20">
        <v>57237</v>
      </c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</row>
    <row r="118" spans="2:89" ht="15" x14ac:dyDescent="0.35">
      <c r="B118" s="12" t="s">
        <v>209</v>
      </c>
      <c r="C118" s="12"/>
      <c r="D118" s="23" t="s">
        <v>6</v>
      </c>
      <c r="E118" s="13" t="s">
        <v>166</v>
      </c>
      <c r="F118" s="20">
        <v>655524</v>
      </c>
      <c r="G118" s="20">
        <v>274522</v>
      </c>
      <c r="H118" s="20">
        <v>167915</v>
      </c>
      <c r="I118" s="20">
        <v>56470</v>
      </c>
      <c r="J118" s="20">
        <v>4176</v>
      </c>
      <c r="K118" s="20">
        <v>45962</v>
      </c>
      <c r="L118" s="20">
        <v>381002</v>
      </c>
      <c r="M118" s="20">
        <v>383503</v>
      </c>
      <c r="N118" s="20">
        <v>5549</v>
      </c>
      <c r="O118" s="20">
        <v>-8248</v>
      </c>
      <c r="P118" s="20">
        <v>199</v>
      </c>
      <c r="Q118" s="20">
        <v>711672</v>
      </c>
      <c r="R118" s="20">
        <v>535892</v>
      </c>
      <c r="S118" s="20">
        <v>156259</v>
      </c>
      <c r="T118" s="20">
        <v>6837</v>
      </c>
      <c r="U118" s="20">
        <v>12683</v>
      </c>
      <c r="V118" s="20">
        <v>9641</v>
      </c>
      <c r="W118" s="20">
        <v>9641</v>
      </c>
      <c r="X118" s="20" t="s">
        <v>95</v>
      </c>
      <c r="Y118" s="20" t="s">
        <v>95</v>
      </c>
      <c r="Z118" s="20">
        <v>46507</v>
      </c>
      <c r="AA118" s="20">
        <v>149710</v>
      </c>
      <c r="AB118" s="20">
        <v>34132</v>
      </c>
      <c r="AC118" s="20">
        <v>32092</v>
      </c>
      <c r="AD118" s="20" t="s">
        <v>95</v>
      </c>
      <c r="AE118" s="20">
        <v>83486</v>
      </c>
      <c r="AF118" s="20" t="s">
        <v>95</v>
      </c>
      <c r="AG118" s="20">
        <v>119281</v>
      </c>
      <c r="AH118" s="20">
        <v>25091</v>
      </c>
      <c r="AI118" s="20">
        <v>8625</v>
      </c>
      <c r="AJ118" s="20">
        <v>85518</v>
      </c>
      <c r="AK118" s="20">
        <v>47</v>
      </c>
      <c r="AL118" s="20" t="s">
        <v>95</v>
      </c>
      <c r="AM118" s="20">
        <v>-30428</v>
      </c>
      <c r="AN118" s="20">
        <v>108346</v>
      </c>
      <c r="AO118" s="20">
        <v>105936</v>
      </c>
      <c r="AP118" s="20">
        <v>2410</v>
      </c>
      <c r="AQ118" s="20">
        <v>96338</v>
      </c>
      <c r="AR118" s="20">
        <v>94202</v>
      </c>
      <c r="AS118" s="20">
        <v>2136</v>
      </c>
      <c r="AT118" s="20">
        <v>-12008</v>
      </c>
      <c r="AU118" s="20">
        <v>4071</v>
      </c>
      <c r="AV118" s="20">
        <v>59608</v>
      </c>
      <c r="AW118" s="20"/>
      <c r="AX118" s="20">
        <v>63679</v>
      </c>
      <c r="AY118" s="20">
        <v>1397</v>
      </c>
      <c r="AZ118" s="20">
        <v>22</v>
      </c>
      <c r="BA118" s="20">
        <v>1420</v>
      </c>
      <c r="BB118" s="20">
        <v>65098</v>
      </c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</row>
    <row r="119" spans="2:89" ht="15" x14ac:dyDescent="0.35">
      <c r="B119" s="12" t="s">
        <v>210</v>
      </c>
      <c r="C119" s="12"/>
      <c r="D119" s="23" t="s">
        <v>4</v>
      </c>
      <c r="E119" s="13" t="s">
        <v>202</v>
      </c>
      <c r="F119" s="20">
        <v>403161</v>
      </c>
      <c r="G119" s="20">
        <v>225515</v>
      </c>
      <c r="H119" s="20">
        <v>118064</v>
      </c>
      <c r="I119" s="20">
        <v>84271</v>
      </c>
      <c r="J119" s="20">
        <v>3555</v>
      </c>
      <c r="K119" s="20">
        <v>19626</v>
      </c>
      <c r="L119" s="20">
        <v>177646</v>
      </c>
      <c r="M119" s="20">
        <v>162534</v>
      </c>
      <c r="N119" s="20">
        <v>9173</v>
      </c>
      <c r="O119" s="20">
        <v>4666</v>
      </c>
      <c r="P119" s="20">
        <v>1274</v>
      </c>
      <c r="Q119" s="20">
        <v>425887</v>
      </c>
      <c r="R119" s="20">
        <v>313417</v>
      </c>
      <c r="S119" s="20">
        <v>93521</v>
      </c>
      <c r="T119" s="20">
        <v>3301</v>
      </c>
      <c r="U119" s="20">
        <v>15648</v>
      </c>
      <c r="V119" s="20">
        <v>4714</v>
      </c>
      <c r="W119" s="20">
        <v>4714</v>
      </c>
      <c r="X119" s="20" t="s">
        <v>16</v>
      </c>
      <c r="Y119" s="20" t="s">
        <v>16</v>
      </c>
      <c r="Z119" s="20">
        <v>18012</v>
      </c>
      <c r="AA119" s="20">
        <v>83987</v>
      </c>
      <c r="AB119" s="20">
        <v>48172</v>
      </c>
      <c r="AC119" s="20">
        <v>33690</v>
      </c>
      <c r="AD119" s="20">
        <v>2</v>
      </c>
      <c r="AE119" s="20">
        <v>2122</v>
      </c>
      <c r="AF119" s="20" t="s">
        <v>16</v>
      </c>
      <c r="AG119" s="20">
        <v>47391</v>
      </c>
      <c r="AH119" s="20">
        <v>32413</v>
      </c>
      <c r="AI119" s="20">
        <v>12766</v>
      </c>
      <c r="AJ119" s="20">
        <v>1805</v>
      </c>
      <c r="AK119" s="20">
        <v>406</v>
      </c>
      <c r="AL119" s="20" t="s">
        <v>16</v>
      </c>
      <c r="AM119" s="20">
        <v>-36596</v>
      </c>
      <c r="AN119" s="20">
        <v>93044</v>
      </c>
      <c r="AO119" s="20">
        <v>93044</v>
      </c>
      <c r="AP119" s="20" t="s">
        <v>16</v>
      </c>
      <c r="AQ119" s="20">
        <v>109841</v>
      </c>
      <c r="AR119" s="20">
        <v>109841</v>
      </c>
      <c r="AS119" s="20" t="s">
        <v>16</v>
      </c>
      <c r="AT119" s="20">
        <v>16797</v>
      </c>
      <c r="AU119" s="20">
        <v>-1787</v>
      </c>
      <c r="AV119" s="20">
        <v>15394</v>
      </c>
      <c r="AW119" s="21"/>
      <c r="AX119" s="20">
        <v>13607</v>
      </c>
      <c r="AY119" s="20" t="s">
        <v>16</v>
      </c>
      <c r="AZ119" s="20" t="s">
        <v>16</v>
      </c>
      <c r="BA119" s="20" t="s">
        <v>16</v>
      </c>
      <c r="BB119" s="20">
        <v>13607</v>
      </c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</row>
    <row r="120" spans="2:89" ht="15" x14ac:dyDescent="0.35">
      <c r="B120" s="12" t="s">
        <v>210</v>
      </c>
      <c r="C120" s="12"/>
      <c r="D120" s="23" t="s">
        <v>5</v>
      </c>
      <c r="E120" s="13" t="s">
        <v>202</v>
      </c>
      <c r="F120" s="20">
        <v>491948</v>
      </c>
      <c r="G120" s="20">
        <v>243602</v>
      </c>
      <c r="H120" s="20">
        <v>125718</v>
      </c>
      <c r="I120" s="20">
        <v>91831</v>
      </c>
      <c r="J120" s="20">
        <v>3798</v>
      </c>
      <c r="K120" s="20">
        <v>22255</v>
      </c>
      <c r="L120" s="20">
        <v>248347</v>
      </c>
      <c r="M120" s="20">
        <v>237862</v>
      </c>
      <c r="N120" s="20">
        <v>9173</v>
      </c>
      <c r="O120" s="20" t="s">
        <v>16</v>
      </c>
      <c r="P120" s="20">
        <v>1313</v>
      </c>
      <c r="Q120" s="20">
        <v>517191</v>
      </c>
      <c r="R120" s="20">
        <v>365505</v>
      </c>
      <c r="S120" s="20">
        <v>117784</v>
      </c>
      <c r="T120" s="20">
        <v>16097</v>
      </c>
      <c r="U120" s="20">
        <v>17805</v>
      </c>
      <c r="V120" s="20">
        <v>4961</v>
      </c>
      <c r="W120" s="20">
        <v>4714</v>
      </c>
      <c r="X120" s="20">
        <v>247</v>
      </c>
      <c r="Y120" s="20">
        <v>75</v>
      </c>
      <c r="Z120" s="20">
        <v>20357</v>
      </c>
      <c r="AA120" s="20">
        <v>88071</v>
      </c>
      <c r="AB120" s="20">
        <v>49084</v>
      </c>
      <c r="AC120" s="20">
        <v>36298</v>
      </c>
      <c r="AD120" s="20">
        <v>2</v>
      </c>
      <c r="AE120" s="20">
        <v>2686</v>
      </c>
      <c r="AF120" s="20" t="s">
        <v>16</v>
      </c>
      <c r="AG120" s="20">
        <v>48223</v>
      </c>
      <c r="AH120" s="20">
        <v>32542</v>
      </c>
      <c r="AI120" s="20">
        <v>13028</v>
      </c>
      <c r="AJ120" s="20">
        <v>1819</v>
      </c>
      <c r="AK120" s="20">
        <v>641</v>
      </c>
      <c r="AL120" s="20">
        <v>193</v>
      </c>
      <c r="AM120" s="20">
        <v>-39847</v>
      </c>
      <c r="AN120" s="20">
        <v>95271</v>
      </c>
      <c r="AO120" s="20">
        <v>95271</v>
      </c>
      <c r="AP120" s="20" t="s">
        <v>16</v>
      </c>
      <c r="AQ120" s="20">
        <v>111510</v>
      </c>
      <c r="AR120" s="20">
        <v>111389</v>
      </c>
      <c r="AS120" s="20">
        <v>122</v>
      </c>
      <c r="AT120" s="20">
        <v>16239</v>
      </c>
      <c r="AU120" s="20">
        <v>-3251</v>
      </c>
      <c r="AV120" s="20">
        <v>30458</v>
      </c>
      <c r="AW120" s="21"/>
      <c r="AX120" s="20">
        <v>27206</v>
      </c>
      <c r="AY120" s="20" t="s">
        <v>16</v>
      </c>
      <c r="AZ120" s="20" t="s">
        <v>16</v>
      </c>
      <c r="BA120" s="20" t="s">
        <v>16</v>
      </c>
      <c r="BB120" s="20">
        <v>27206</v>
      </c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</row>
    <row r="121" spans="2:89" ht="15" x14ac:dyDescent="0.35">
      <c r="B121" s="12" t="s">
        <v>210</v>
      </c>
      <c r="C121" s="12"/>
      <c r="D121" s="23" t="s">
        <v>6</v>
      </c>
      <c r="E121" s="13" t="s">
        <v>202</v>
      </c>
      <c r="F121" s="20">
        <v>579086</v>
      </c>
      <c r="G121" s="20">
        <v>335093</v>
      </c>
      <c r="H121" s="20">
        <v>140245</v>
      </c>
      <c r="I121" s="20">
        <v>113899</v>
      </c>
      <c r="J121" s="20">
        <v>4139</v>
      </c>
      <c r="K121" s="20">
        <v>76810</v>
      </c>
      <c r="L121" s="20">
        <v>243992</v>
      </c>
      <c r="M121" s="20">
        <v>233286</v>
      </c>
      <c r="N121" s="20">
        <v>9173</v>
      </c>
      <c r="O121" s="20" t="s">
        <v>16</v>
      </c>
      <c r="P121" s="20">
        <v>1534</v>
      </c>
      <c r="Q121" s="20">
        <v>608011</v>
      </c>
      <c r="R121" s="20">
        <v>366940</v>
      </c>
      <c r="S121" s="20">
        <v>115666</v>
      </c>
      <c r="T121" s="20">
        <v>27050</v>
      </c>
      <c r="U121" s="20">
        <v>98355</v>
      </c>
      <c r="V121" s="20">
        <v>5053</v>
      </c>
      <c r="W121" s="20">
        <v>4714</v>
      </c>
      <c r="X121" s="20">
        <v>339</v>
      </c>
      <c r="Y121" s="20">
        <v>276</v>
      </c>
      <c r="Z121" s="20">
        <v>24148</v>
      </c>
      <c r="AA121" s="20">
        <v>95046</v>
      </c>
      <c r="AB121" s="20">
        <v>52700</v>
      </c>
      <c r="AC121" s="20">
        <v>38559</v>
      </c>
      <c r="AD121" s="20">
        <v>10</v>
      </c>
      <c r="AE121" s="20">
        <v>3068</v>
      </c>
      <c r="AF121" s="20">
        <v>709</v>
      </c>
      <c r="AG121" s="20">
        <v>52019</v>
      </c>
      <c r="AH121" s="20">
        <v>34365</v>
      </c>
      <c r="AI121" s="20">
        <v>13262</v>
      </c>
      <c r="AJ121" s="20">
        <v>1840</v>
      </c>
      <c r="AK121" s="20">
        <v>796</v>
      </c>
      <c r="AL121" s="20">
        <v>1755</v>
      </c>
      <c r="AM121" s="20">
        <v>-43027</v>
      </c>
      <c r="AN121" s="20">
        <v>99814</v>
      </c>
      <c r="AO121" s="20">
        <v>99460</v>
      </c>
      <c r="AP121" s="20">
        <v>355</v>
      </c>
      <c r="AQ121" s="20">
        <v>115521</v>
      </c>
      <c r="AR121" s="20">
        <v>115399</v>
      </c>
      <c r="AS121" s="20">
        <v>122</v>
      </c>
      <c r="AT121" s="20">
        <v>15706</v>
      </c>
      <c r="AU121" s="20">
        <v>-3172</v>
      </c>
      <c r="AV121" s="20">
        <v>43925</v>
      </c>
      <c r="AW121" s="20" t="s">
        <v>16</v>
      </c>
      <c r="AX121" s="20">
        <v>40752</v>
      </c>
      <c r="AY121" s="20" t="s">
        <v>16</v>
      </c>
      <c r="AZ121" s="20">
        <v>22</v>
      </c>
      <c r="BA121" s="20">
        <v>22</v>
      </c>
      <c r="BB121" s="20">
        <v>40774</v>
      </c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</row>
    <row r="122" spans="2:89" ht="15" x14ac:dyDescent="0.35">
      <c r="B122" s="12" t="s">
        <v>211</v>
      </c>
      <c r="C122" s="12"/>
      <c r="D122" s="23" t="s">
        <v>4</v>
      </c>
      <c r="E122" s="13" t="s">
        <v>171</v>
      </c>
      <c r="F122" s="20">
        <v>1969393</v>
      </c>
      <c r="G122" s="20">
        <v>875188</v>
      </c>
      <c r="H122" s="20">
        <v>397521</v>
      </c>
      <c r="I122" s="20">
        <v>196403</v>
      </c>
      <c r="J122" s="20">
        <v>27662</v>
      </c>
      <c r="K122" s="20">
        <v>253603</v>
      </c>
      <c r="L122" s="20">
        <v>1094205</v>
      </c>
      <c r="M122" s="20">
        <v>997459</v>
      </c>
      <c r="N122" s="20">
        <v>57962</v>
      </c>
      <c r="O122" s="20">
        <v>32605</v>
      </c>
      <c r="P122" s="20">
        <v>6178</v>
      </c>
      <c r="Q122" s="20">
        <v>1987299</v>
      </c>
      <c r="R122" s="20">
        <v>1350463</v>
      </c>
      <c r="S122" s="20">
        <v>590235</v>
      </c>
      <c r="T122" s="20">
        <v>22811</v>
      </c>
      <c r="U122" s="20">
        <v>23790</v>
      </c>
      <c r="V122" s="20">
        <v>18032</v>
      </c>
      <c r="W122" s="20">
        <v>18032</v>
      </c>
      <c r="X122" s="20" t="s">
        <v>16</v>
      </c>
      <c r="Y122" s="20">
        <v>9464</v>
      </c>
      <c r="Z122" s="20">
        <v>9339</v>
      </c>
      <c r="AA122" s="20">
        <v>605289</v>
      </c>
      <c r="AB122" s="20">
        <v>67844</v>
      </c>
      <c r="AC122" s="20">
        <v>191716</v>
      </c>
      <c r="AD122" s="20">
        <v>272</v>
      </c>
      <c r="AE122" s="20">
        <v>345457</v>
      </c>
      <c r="AF122" s="20" t="s">
        <v>16</v>
      </c>
      <c r="AG122" s="20">
        <v>393830</v>
      </c>
      <c r="AH122" s="20">
        <v>27588</v>
      </c>
      <c r="AI122" s="20">
        <v>72410</v>
      </c>
      <c r="AJ122" s="20">
        <v>292090</v>
      </c>
      <c r="AK122" s="20">
        <v>1742</v>
      </c>
      <c r="AL122" s="20" t="s">
        <v>16</v>
      </c>
      <c r="AM122" s="20">
        <v>-211459</v>
      </c>
      <c r="AN122" s="20">
        <v>336828</v>
      </c>
      <c r="AO122" s="20">
        <v>336789</v>
      </c>
      <c r="AP122" s="20">
        <v>39</v>
      </c>
      <c r="AQ122" s="20">
        <v>487440</v>
      </c>
      <c r="AR122" s="20">
        <v>487440</v>
      </c>
      <c r="AS122" s="20" t="s">
        <v>16</v>
      </c>
      <c r="AT122" s="20">
        <v>150612</v>
      </c>
      <c r="AU122" s="20">
        <v>-51509</v>
      </c>
      <c r="AV122" s="20">
        <v>118432</v>
      </c>
      <c r="AW122" s="21"/>
      <c r="AX122" s="20">
        <v>66924</v>
      </c>
      <c r="AY122" s="20">
        <v>6920</v>
      </c>
      <c r="AZ122" s="20">
        <v>2000</v>
      </c>
      <c r="BA122" s="20">
        <v>8920</v>
      </c>
      <c r="BB122" s="20">
        <v>75844</v>
      </c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</row>
    <row r="123" spans="2:89" ht="15" x14ac:dyDescent="0.35">
      <c r="B123" s="12" t="s">
        <v>211</v>
      </c>
      <c r="C123" s="12"/>
      <c r="D123" s="23" t="s">
        <v>5</v>
      </c>
      <c r="E123" s="13" t="s">
        <v>171</v>
      </c>
      <c r="F123" s="20">
        <v>2432493</v>
      </c>
      <c r="G123" s="20">
        <v>902709</v>
      </c>
      <c r="H123" s="20">
        <v>398404</v>
      </c>
      <c r="I123" s="20">
        <v>210257</v>
      </c>
      <c r="J123" s="20">
        <v>28148</v>
      </c>
      <c r="K123" s="20">
        <v>265900</v>
      </c>
      <c r="L123" s="20">
        <v>1529784</v>
      </c>
      <c r="M123" s="20">
        <v>1465640</v>
      </c>
      <c r="N123" s="20">
        <v>57962</v>
      </c>
      <c r="O123" s="20" t="s">
        <v>16</v>
      </c>
      <c r="P123" s="20">
        <v>6181</v>
      </c>
      <c r="Q123" s="20">
        <v>2452738</v>
      </c>
      <c r="R123" s="20">
        <v>1638979</v>
      </c>
      <c r="S123" s="20">
        <v>746282</v>
      </c>
      <c r="T123" s="20">
        <v>27888</v>
      </c>
      <c r="U123" s="20">
        <v>39590</v>
      </c>
      <c r="V123" s="20">
        <v>18058</v>
      </c>
      <c r="W123" s="20">
        <v>18032</v>
      </c>
      <c r="X123" s="20">
        <v>27</v>
      </c>
      <c r="Y123" s="20">
        <v>9464</v>
      </c>
      <c r="Z123" s="20">
        <v>11651</v>
      </c>
      <c r="AA123" s="20">
        <v>613490</v>
      </c>
      <c r="AB123" s="20">
        <v>75961</v>
      </c>
      <c r="AC123" s="20">
        <v>191801</v>
      </c>
      <c r="AD123" s="20">
        <v>272</v>
      </c>
      <c r="AE123" s="20">
        <v>345457</v>
      </c>
      <c r="AF123" s="20" t="s">
        <v>16</v>
      </c>
      <c r="AG123" s="20">
        <v>400310</v>
      </c>
      <c r="AH123" s="20">
        <v>31120</v>
      </c>
      <c r="AI123" s="20">
        <v>73431</v>
      </c>
      <c r="AJ123" s="20">
        <v>292169</v>
      </c>
      <c r="AK123" s="20">
        <v>1868</v>
      </c>
      <c r="AL123" s="20">
        <v>1723</v>
      </c>
      <c r="AM123" s="20">
        <v>-213180</v>
      </c>
      <c r="AN123" s="20">
        <v>346579</v>
      </c>
      <c r="AO123" s="20">
        <v>346540</v>
      </c>
      <c r="AP123" s="20">
        <v>39</v>
      </c>
      <c r="AQ123" s="20">
        <v>498506</v>
      </c>
      <c r="AR123" s="20">
        <v>497951</v>
      </c>
      <c r="AS123" s="20">
        <v>555</v>
      </c>
      <c r="AT123" s="20">
        <v>151927</v>
      </c>
      <c r="AU123" s="20">
        <v>-49601</v>
      </c>
      <c r="AV123" s="20">
        <v>150487</v>
      </c>
      <c r="AW123" s="21"/>
      <c r="AX123" s="20">
        <v>100885</v>
      </c>
      <c r="AY123" s="20">
        <v>6920</v>
      </c>
      <c r="AZ123" s="20">
        <v>2000</v>
      </c>
      <c r="BA123" s="20">
        <v>8920</v>
      </c>
      <c r="BB123" s="20">
        <v>109805</v>
      </c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</row>
    <row r="124" spans="2:89" ht="15" x14ac:dyDescent="0.35">
      <c r="B124" s="12" t="s">
        <v>211</v>
      </c>
      <c r="C124" s="12"/>
      <c r="D124" s="23" t="s">
        <v>6</v>
      </c>
      <c r="E124" s="13" t="s">
        <v>171</v>
      </c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</row>
    <row r="125" spans="2:89" ht="15" x14ac:dyDescent="0.35">
      <c r="B125" s="12" t="s">
        <v>212</v>
      </c>
      <c r="C125" s="12"/>
      <c r="D125" s="23" t="s">
        <v>4</v>
      </c>
      <c r="E125" s="13" t="s">
        <v>168</v>
      </c>
      <c r="F125" s="20">
        <v>423437</v>
      </c>
      <c r="G125" s="20">
        <v>206243</v>
      </c>
      <c r="H125" s="20">
        <v>120047</v>
      </c>
      <c r="I125" s="20">
        <v>58957</v>
      </c>
      <c r="J125" s="20">
        <v>2503</v>
      </c>
      <c r="K125" s="20">
        <v>24736</v>
      </c>
      <c r="L125" s="20">
        <v>217194</v>
      </c>
      <c r="M125" s="20">
        <v>199347</v>
      </c>
      <c r="N125" s="20">
        <v>9808</v>
      </c>
      <c r="O125" s="20">
        <v>5702</v>
      </c>
      <c r="P125" s="20">
        <v>2337</v>
      </c>
      <c r="Q125" s="20">
        <v>417280</v>
      </c>
      <c r="R125" s="20">
        <v>331952</v>
      </c>
      <c r="S125" s="20">
        <v>73697</v>
      </c>
      <c r="T125" s="20">
        <v>5537</v>
      </c>
      <c r="U125" s="20">
        <v>6094</v>
      </c>
      <c r="V125" s="20">
        <v>8098</v>
      </c>
      <c r="W125" s="20">
        <v>8098</v>
      </c>
      <c r="X125" s="20" t="s">
        <v>16</v>
      </c>
      <c r="Y125" s="20">
        <v>5296</v>
      </c>
      <c r="Z125" s="20">
        <v>-8959</v>
      </c>
      <c r="AA125" s="20">
        <v>124452</v>
      </c>
      <c r="AB125" s="20">
        <v>33223</v>
      </c>
      <c r="AC125" s="20">
        <v>19306</v>
      </c>
      <c r="AD125" s="20" t="s">
        <v>16</v>
      </c>
      <c r="AE125" s="20">
        <v>71923</v>
      </c>
      <c r="AF125" s="20" t="s">
        <v>16</v>
      </c>
      <c r="AG125" s="20">
        <v>124512</v>
      </c>
      <c r="AH125" s="20">
        <v>36442</v>
      </c>
      <c r="AI125" s="20">
        <v>10540</v>
      </c>
      <c r="AJ125" s="20">
        <v>76703</v>
      </c>
      <c r="AK125" s="20">
        <v>827</v>
      </c>
      <c r="AL125" s="20" t="s">
        <v>16</v>
      </c>
      <c r="AM125" s="20">
        <v>60</v>
      </c>
      <c r="AN125" s="20">
        <v>102133</v>
      </c>
      <c r="AO125" s="20">
        <v>102120</v>
      </c>
      <c r="AP125" s="20">
        <v>13</v>
      </c>
      <c r="AQ125" s="20">
        <v>104058</v>
      </c>
      <c r="AR125" s="20">
        <v>104058</v>
      </c>
      <c r="AS125" s="20" t="s">
        <v>16</v>
      </c>
      <c r="AT125" s="20">
        <v>1925</v>
      </c>
      <c r="AU125" s="20">
        <v>-6973</v>
      </c>
      <c r="AV125" s="20">
        <v>16358</v>
      </c>
      <c r="AW125" s="21"/>
      <c r="AX125" s="20">
        <v>9385</v>
      </c>
      <c r="AY125" s="20">
        <v>2881</v>
      </c>
      <c r="AZ125" s="20">
        <v>27</v>
      </c>
      <c r="BA125" s="20">
        <v>2907</v>
      </c>
      <c r="BB125" s="20">
        <v>12292</v>
      </c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</row>
    <row r="126" spans="2:89" ht="15" x14ac:dyDescent="0.35">
      <c r="B126" s="12" t="s">
        <v>212</v>
      </c>
      <c r="C126" s="12"/>
      <c r="D126" s="23" t="s">
        <v>5</v>
      </c>
      <c r="E126" s="13" t="s">
        <v>168</v>
      </c>
      <c r="F126" s="20">
        <v>513977</v>
      </c>
      <c r="G126" s="20">
        <v>209325</v>
      </c>
      <c r="H126" s="20">
        <v>120098</v>
      </c>
      <c r="I126" s="20">
        <v>59438</v>
      </c>
      <c r="J126" s="20">
        <v>2532</v>
      </c>
      <c r="K126" s="20">
        <v>27257</v>
      </c>
      <c r="L126" s="20">
        <v>304652</v>
      </c>
      <c r="M126" s="20">
        <v>286758</v>
      </c>
      <c r="N126" s="20">
        <v>9808</v>
      </c>
      <c r="O126" s="20">
        <v>5748</v>
      </c>
      <c r="P126" s="20">
        <v>2338</v>
      </c>
      <c r="Q126" s="20">
        <v>508100</v>
      </c>
      <c r="R126" s="20">
        <v>362656</v>
      </c>
      <c r="S126" s="20">
        <v>101429</v>
      </c>
      <c r="T126" s="20">
        <v>5813</v>
      </c>
      <c r="U126" s="20">
        <v>38202</v>
      </c>
      <c r="V126" s="20">
        <v>8098</v>
      </c>
      <c r="W126" s="20">
        <v>8098</v>
      </c>
      <c r="X126" s="20" t="s">
        <v>16</v>
      </c>
      <c r="Y126" s="20">
        <v>5296</v>
      </c>
      <c r="Z126" s="20">
        <v>-8679</v>
      </c>
      <c r="AA126" s="20">
        <v>125067</v>
      </c>
      <c r="AB126" s="20">
        <v>33819</v>
      </c>
      <c r="AC126" s="20">
        <v>19325</v>
      </c>
      <c r="AD126" s="20" t="s">
        <v>16</v>
      </c>
      <c r="AE126" s="20">
        <v>71923</v>
      </c>
      <c r="AF126" s="20" t="s">
        <v>16</v>
      </c>
      <c r="AG126" s="20">
        <v>124533</v>
      </c>
      <c r="AH126" s="20">
        <v>36442</v>
      </c>
      <c r="AI126" s="20">
        <v>10560</v>
      </c>
      <c r="AJ126" s="20">
        <v>76703</v>
      </c>
      <c r="AK126" s="20">
        <v>827</v>
      </c>
      <c r="AL126" s="20" t="s">
        <v>16</v>
      </c>
      <c r="AM126" s="20">
        <v>-534</v>
      </c>
      <c r="AN126" s="20">
        <v>102345</v>
      </c>
      <c r="AO126" s="20">
        <v>102332</v>
      </c>
      <c r="AP126" s="20">
        <v>13</v>
      </c>
      <c r="AQ126" s="20">
        <v>104783</v>
      </c>
      <c r="AR126" s="20">
        <v>104783</v>
      </c>
      <c r="AS126" s="20" t="s">
        <v>16</v>
      </c>
      <c r="AT126" s="20">
        <v>2438</v>
      </c>
      <c r="AU126" s="20">
        <v>-6775</v>
      </c>
      <c r="AV126" s="20">
        <v>34735</v>
      </c>
      <c r="AW126" s="21"/>
      <c r="AX126" s="20">
        <v>27959</v>
      </c>
      <c r="AY126" s="20">
        <v>2881</v>
      </c>
      <c r="AZ126" s="20">
        <v>27</v>
      </c>
      <c r="BA126" s="20">
        <v>2907</v>
      </c>
      <c r="BB126" s="20">
        <v>30867</v>
      </c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</row>
    <row r="127" spans="2:89" ht="15" x14ac:dyDescent="0.35">
      <c r="B127" s="12" t="s">
        <v>212</v>
      </c>
      <c r="C127" s="12"/>
      <c r="D127" s="23" t="s">
        <v>6</v>
      </c>
      <c r="E127" s="13" t="s">
        <v>168</v>
      </c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</row>
    <row r="128" spans="2:89" ht="15" x14ac:dyDescent="0.35">
      <c r="B128" s="12" t="s">
        <v>213</v>
      </c>
      <c r="C128" s="12"/>
      <c r="D128" s="23" t="s">
        <v>4</v>
      </c>
      <c r="E128" s="13" t="s">
        <v>168</v>
      </c>
      <c r="F128" s="20">
        <v>583783</v>
      </c>
      <c r="G128" s="20">
        <v>288937</v>
      </c>
      <c r="H128" s="20">
        <v>187659</v>
      </c>
      <c r="I128" s="20">
        <v>14375</v>
      </c>
      <c r="J128" s="20">
        <v>5267</v>
      </c>
      <c r="K128" s="20">
        <v>81636</v>
      </c>
      <c r="L128" s="20">
        <v>294845</v>
      </c>
      <c r="M128" s="20">
        <v>265890</v>
      </c>
      <c r="N128" s="20">
        <v>18913</v>
      </c>
      <c r="O128" s="20">
        <v>9654</v>
      </c>
      <c r="P128" s="20">
        <v>388</v>
      </c>
      <c r="Q128" s="20">
        <v>661735</v>
      </c>
      <c r="R128" s="20">
        <v>462687</v>
      </c>
      <c r="S128" s="20">
        <v>173802</v>
      </c>
      <c r="T128" s="20">
        <v>10335</v>
      </c>
      <c r="U128" s="20">
        <v>14910</v>
      </c>
      <c r="V128" s="20">
        <v>6871</v>
      </c>
      <c r="W128" s="20">
        <v>6871</v>
      </c>
      <c r="X128" s="20" t="s">
        <v>16</v>
      </c>
      <c r="Y128" s="20">
        <v>5162</v>
      </c>
      <c r="Z128" s="20">
        <v>76242</v>
      </c>
      <c r="AA128" s="20">
        <v>145996</v>
      </c>
      <c r="AB128" s="20">
        <v>75442</v>
      </c>
      <c r="AC128" s="20">
        <v>35817</v>
      </c>
      <c r="AD128" s="20">
        <v>6</v>
      </c>
      <c r="AE128" s="20">
        <v>34731</v>
      </c>
      <c r="AF128" s="20" t="s">
        <v>16</v>
      </c>
      <c r="AG128" s="20">
        <v>80867</v>
      </c>
      <c r="AH128" s="20">
        <v>30939</v>
      </c>
      <c r="AI128" s="20">
        <v>11181</v>
      </c>
      <c r="AJ128" s="20">
        <v>34797</v>
      </c>
      <c r="AK128" s="20">
        <v>2729</v>
      </c>
      <c r="AL128" s="20">
        <v>1221</v>
      </c>
      <c r="AM128" s="20">
        <v>-65129</v>
      </c>
      <c r="AN128" s="20">
        <v>106732</v>
      </c>
      <c r="AO128" s="20">
        <v>106693</v>
      </c>
      <c r="AP128" s="20">
        <v>39</v>
      </c>
      <c r="AQ128" s="20">
        <v>122758</v>
      </c>
      <c r="AR128" s="20">
        <v>122758</v>
      </c>
      <c r="AS128" s="20" t="s">
        <v>16</v>
      </c>
      <c r="AT128" s="20">
        <v>16026</v>
      </c>
      <c r="AU128" s="20">
        <v>27141</v>
      </c>
      <c r="AV128" s="20">
        <v>18415</v>
      </c>
      <c r="AW128" s="21"/>
      <c r="AX128" s="20">
        <v>45556</v>
      </c>
      <c r="AY128" s="20">
        <v>2892</v>
      </c>
      <c r="AZ128" s="20">
        <v>302</v>
      </c>
      <c r="BA128" s="20">
        <v>3194</v>
      </c>
      <c r="BB128" s="20">
        <v>48750</v>
      </c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</row>
    <row r="129" spans="2:89" ht="15" x14ac:dyDescent="0.35">
      <c r="B129" s="12" t="s">
        <v>213</v>
      </c>
      <c r="C129" s="12"/>
      <c r="D129" s="23" t="s">
        <v>5</v>
      </c>
      <c r="E129" s="13" t="s">
        <v>168</v>
      </c>
      <c r="F129" s="20">
        <v>743986</v>
      </c>
      <c r="G129" s="20">
        <v>294723</v>
      </c>
      <c r="H129" s="20">
        <v>190214</v>
      </c>
      <c r="I129" s="20">
        <v>17511</v>
      </c>
      <c r="J129" s="20">
        <v>5362</v>
      </c>
      <c r="K129" s="20">
        <v>81636</v>
      </c>
      <c r="L129" s="20">
        <v>449262</v>
      </c>
      <c r="M129" s="20">
        <v>291252</v>
      </c>
      <c r="N129" s="20">
        <v>144788</v>
      </c>
      <c r="O129" s="20">
        <v>8912</v>
      </c>
      <c r="P129" s="20">
        <v>4310</v>
      </c>
      <c r="Q129" s="20">
        <v>825592</v>
      </c>
      <c r="R129" s="20">
        <v>461962</v>
      </c>
      <c r="S129" s="20">
        <v>230330</v>
      </c>
      <c r="T129" s="20">
        <v>14003</v>
      </c>
      <c r="U129" s="20">
        <v>119297</v>
      </c>
      <c r="V129" s="20">
        <v>9168</v>
      </c>
      <c r="W129" s="20">
        <v>6871</v>
      </c>
      <c r="X129" s="20">
        <v>2297</v>
      </c>
      <c r="Y129" s="20">
        <v>5477</v>
      </c>
      <c r="Z129" s="20">
        <v>77914</v>
      </c>
      <c r="AA129" s="20">
        <v>153035</v>
      </c>
      <c r="AB129" s="20">
        <v>76359</v>
      </c>
      <c r="AC129" s="20">
        <v>41638</v>
      </c>
      <c r="AD129" s="20">
        <v>6</v>
      </c>
      <c r="AE129" s="20">
        <v>35031</v>
      </c>
      <c r="AF129" s="20">
        <v>1</v>
      </c>
      <c r="AG129" s="20">
        <v>82707</v>
      </c>
      <c r="AH129" s="20">
        <v>31374</v>
      </c>
      <c r="AI129" s="20">
        <v>12247</v>
      </c>
      <c r="AJ129" s="20">
        <v>34797</v>
      </c>
      <c r="AK129" s="20">
        <v>2848</v>
      </c>
      <c r="AL129" s="20">
        <v>1441</v>
      </c>
      <c r="AM129" s="20">
        <v>-70328</v>
      </c>
      <c r="AN129" s="20">
        <v>108683</v>
      </c>
      <c r="AO129" s="20">
        <v>108645</v>
      </c>
      <c r="AP129" s="20">
        <v>39</v>
      </c>
      <c r="AQ129" s="20">
        <v>124211</v>
      </c>
      <c r="AR129" s="20">
        <v>123860</v>
      </c>
      <c r="AS129" s="20">
        <v>352</v>
      </c>
      <c r="AT129" s="20">
        <v>15528</v>
      </c>
      <c r="AU129" s="20">
        <v>23114</v>
      </c>
      <c r="AV129" s="20">
        <v>29202</v>
      </c>
      <c r="AW129" s="21"/>
      <c r="AX129" s="20">
        <v>52316</v>
      </c>
      <c r="AY129" s="20">
        <v>2892</v>
      </c>
      <c r="AZ129" s="20">
        <v>302</v>
      </c>
      <c r="BA129" s="20">
        <v>3194</v>
      </c>
      <c r="BB129" s="20">
        <v>55510</v>
      </c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</row>
    <row r="130" spans="2:89" ht="15" x14ac:dyDescent="0.35">
      <c r="B130" s="12" t="s">
        <v>213</v>
      </c>
      <c r="C130" s="12"/>
      <c r="D130" s="23" t="s">
        <v>6</v>
      </c>
      <c r="E130" s="13" t="s">
        <v>168</v>
      </c>
      <c r="F130" s="20">
        <v>782459</v>
      </c>
      <c r="G130" s="20">
        <v>340071</v>
      </c>
      <c r="H130" s="20">
        <v>210888</v>
      </c>
      <c r="I130" s="20">
        <v>35346</v>
      </c>
      <c r="J130" s="20">
        <v>5682</v>
      </c>
      <c r="K130" s="20">
        <v>88155</v>
      </c>
      <c r="L130" s="20">
        <v>442388</v>
      </c>
      <c r="M130" s="20">
        <v>286218</v>
      </c>
      <c r="N130" s="20">
        <v>144788</v>
      </c>
      <c r="O130" s="20">
        <v>7024</v>
      </c>
      <c r="P130" s="20">
        <v>4358</v>
      </c>
      <c r="Q130" s="20">
        <v>870252</v>
      </c>
      <c r="R130" s="20">
        <v>460922</v>
      </c>
      <c r="S130" s="20">
        <v>228929</v>
      </c>
      <c r="T130" s="20">
        <v>42466</v>
      </c>
      <c r="U130" s="20">
        <v>137935</v>
      </c>
      <c r="V130" s="20">
        <v>9256</v>
      </c>
      <c r="W130" s="20">
        <v>6871</v>
      </c>
      <c r="X130" s="20">
        <v>2385</v>
      </c>
      <c r="Y130" s="20">
        <v>8976</v>
      </c>
      <c r="Z130" s="20">
        <v>87512</v>
      </c>
      <c r="AA130" s="20">
        <v>159445</v>
      </c>
      <c r="AB130" s="20">
        <v>79993</v>
      </c>
      <c r="AC130" s="20">
        <v>42467</v>
      </c>
      <c r="AD130" s="20">
        <v>739</v>
      </c>
      <c r="AE130" s="20">
        <v>35032</v>
      </c>
      <c r="AF130" s="20">
        <v>1215</v>
      </c>
      <c r="AG130" s="20">
        <v>87682</v>
      </c>
      <c r="AH130" s="20">
        <v>32701</v>
      </c>
      <c r="AI130" s="20">
        <v>12976</v>
      </c>
      <c r="AJ130" s="20">
        <v>34566</v>
      </c>
      <c r="AK130" s="20">
        <v>3434</v>
      </c>
      <c r="AL130" s="20">
        <v>4006</v>
      </c>
      <c r="AM130" s="20">
        <v>-71763</v>
      </c>
      <c r="AN130" s="20">
        <v>111897</v>
      </c>
      <c r="AO130" s="20">
        <v>111575</v>
      </c>
      <c r="AP130" s="20">
        <v>322</v>
      </c>
      <c r="AQ130" s="20">
        <v>127203</v>
      </c>
      <c r="AR130" s="20">
        <v>126274</v>
      </c>
      <c r="AS130" s="20">
        <v>929</v>
      </c>
      <c r="AT130" s="20">
        <v>15305</v>
      </c>
      <c r="AU130" s="20">
        <v>31054</v>
      </c>
      <c r="AV130" s="20">
        <v>50644</v>
      </c>
      <c r="AW130" s="20"/>
      <c r="AX130" s="20">
        <v>81698</v>
      </c>
      <c r="AY130" s="20">
        <v>6499</v>
      </c>
      <c r="AZ130" s="20">
        <v>1888</v>
      </c>
      <c r="BA130" s="20">
        <v>8387</v>
      </c>
      <c r="BB130" s="20">
        <v>90084</v>
      </c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</row>
    <row r="131" spans="2:89" ht="15" x14ac:dyDescent="0.35">
      <c r="B131" s="12" t="s">
        <v>214</v>
      </c>
      <c r="C131" s="12"/>
      <c r="D131" s="23" t="s">
        <v>4</v>
      </c>
      <c r="E131" s="13" t="s">
        <v>166</v>
      </c>
      <c r="F131" s="20">
        <v>719319</v>
      </c>
      <c r="G131" s="20">
        <v>346383</v>
      </c>
      <c r="H131" s="20">
        <v>176926</v>
      </c>
      <c r="I131" s="20">
        <v>119947</v>
      </c>
      <c r="J131" s="20">
        <v>8544</v>
      </c>
      <c r="K131" s="20">
        <v>40966</v>
      </c>
      <c r="L131" s="20">
        <v>372935</v>
      </c>
      <c r="M131" s="20">
        <v>339904</v>
      </c>
      <c r="N131" s="20">
        <v>14925</v>
      </c>
      <c r="O131" s="20">
        <v>16489</v>
      </c>
      <c r="P131" s="20">
        <v>1617</v>
      </c>
      <c r="Q131" s="20">
        <v>771798</v>
      </c>
      <c r="R131" s="20">
        <v>531347</v>
      </c>
      <c r="S131" s="20">
        <v>207598</v>
      </c>
      <c r="T131" s="20">
        <v>11771</v>
      </c>
      <c r="U131" s="20">
        <v>21083</v>
      </c>
      <c r="V131" s="20">
        <v>42031</v>
      </c>
      <c r="W131" s="20">
        <v>42031</v>
      </c>
      <c r="X131" s="20">
        <v>0</v>
      </c>
      <c r="Y131" s="20">
        <v>0</v>
      </c>
      <c r="Z131" s="20">
        <v>10449</v>
      </c>
      <c r="AA131" s="20">
        <v>206263</v>
      </c>
      <c r="AB131" s="20">
        <v>66169</v>
      </c>
      <c r="AC131" s="20">
        <v>62739</v>
      </c>
      <c r="AD131" s="20">
        <v>6</v>
      </c>
      <c r="AE131" s="20">
        <v>77349</v>
      </c>
      <c r="AF131" s="20">
        <v>0</v>
      </c>
      <c r="AG131" s="20">
        <v>162587</v>
      </c>
      <c r="AH131" s="20">
        <v>54891</v>
      </c>
      <c r="AI131" s="20">
        <v>29793</v>
      </c>
      <c r="AJ131" s="20">
        <v>77555</v>
      </c>
      <c r="AK131" s="20">
        <v>347</v>
      </c>
      <c r="AL131" s="20">
        <v>0</v>
      </c>
      <c r="AM131" s="20">
        <v>-43677</v>
      </c>
      <c r="AN131" s="20">
        <v>145631</v>
      </c>
      <c r="AO131" s="20">
        <v>145626</v>
      </c>
      <c r="AP131" s="20">
        <v>5</v>
      </c>
      <c r="AQ131" s="20">
        <v>180816</v>
      </c>
      <c r="AR131" s="20">
        <v>180816</v>
      </c>
      <c r="AS131" s="20">
        <v>0</v>
      </c>
      <c r="AT131" s="20">
        <v>35185</v>
      </c>
      <c r="AU131" s="20">
        <v>1958</v>
      </c>
      <c r="AV131" s="20">
        <v>43074</v>
      </c>
      <c r="AW131" s="21"/>
      <c r="AX131" s="20">
        <v>45031</v>
      </c>
      <c r="AY131" s="20">
        <v>8021</v>
      </c>
      <c r="AZ131" s="20">
        <v>-3525</v>
      </c>
      <c r="BA131" s="20">
        <v>4496</v>
      </c>
      <c r="BB131" s="20">
        <v>49527</v>
      </c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</row>
    <row r="132" spans="2:89" ht="15" x14ac:dyDescent="0.35">
      <c r="B132" s="12" t="s">
        <v>214</v>
      </c>
      <c r="C132" s="12"/>
      <c r="D132" s="23" t="s">
        <v>5</v>
      </c>
      <c r="E132" s="13" t="s">
        <v>166</v>
      </c>
      <c r="F132" s="20">
        <v>907178</v>
      </c>
      <c r="G132" s="20">
        <v>356531</v>
      </c>
      <c r="H132" s="20">
        <v>178615</v>
      </c>
      <c r="I132" s="20">
        <v>123312</v>
      </c>
      <c r="J132" s="20">
        <v>8739</v>
      </c>
      <c r="K132" s="20">
        <v>45865</v>
      </c>
      <c r="L132" s="20">
        <v>550648</v>
      </c>
      <c r="M132" s="20">
        <v>530864</v>
      </c>
      <c r="N132" s="20">
        <v>14925</v>
      </c>
      <c r="O132" s="20">
        <v>3218</v>
      </c>
      <c r="P132" s="20">
        <v>1640</v>
      </c>
      <c r="Q132" s="20">
        <v>961377</v>
      </c>
      <c r="R132" s="20">
        <v>585844</v>
      </c>
      <c r="S132" s="20">
        <v>270412</v>
      </c>
      <c r="T132" s="20">
        <v>14455</v>
      </c>
      <c r="U132" s="20">
        <v>90665</v>
      </c>
      <c r="V132" s="20">
        <v>42089</v>
      </c>
      <c r="W132" s="20">
        <v>42031</v>
      </c>
      <c r="X132" s="20">
        <v>59</v>
      </c>
      <c r="Y132" s="20">
        <v>140</v>
      </c>
      <c r="Z132" s="20">
        <v>12250</v>
      </c>
      <c r="AA132" s="20">
        <v>211938</v>
      </c>
      <c r="AB132" s="20">
        <v>69550</v>
      </c>
      <c r="AC132" s="20">
        <v>64766</v>
      </c>
      <c r="AD132" s="20">
        <v>6</v>
      </c>
      <c r="AE132" s="20">
        <v>77349</v>
      </c>
      <c r="AF132" s="20">
        <v>266</v>
      </c>
      <c r="AG132" s="20">
        <v>168279</v>
      </c>
      <c r="AH132" s="20">
        <v>55827</v>
      </c>
      <c r="AI132" s="20">
        <v>32176</v>
      </c>
      <c r="AJ132" s="20">
        <v>77555</v>
      </c>
      <c r="AK132" s="20">
        <v>2181</v>
      </c>
      <c r="AL132" s="20">
        <v>541</v>
      </c>
      <c r="AM132" s="20">
        <v>-43659</v>
      </c>
      <c r="AN132" s="20">
        <v>151240</v>
      </c>
      <c r="AO132" s="20">
        <v>150718</v>
      </c>
      <c r="AP132" s="20">
        <v>522</v>
      </c>
      <c r="AQ132" s="20">
        <v>185762</v>
      </c>
      <c r="AR132" s="20">
        <v>185762</v>
      </c>
      <c r="AS132" s="20">
        <v>0</v>
      </c>
      <c r="AT132" s="20">
        <v>34521</v>
      </c>
      <c r="AU132" s="20">
        <v>3112</v>
      </c>
      <c r="AV132" s="20">
        <v>59085</v>
      </c>
      <c r="AW132" s="21"/>
      <c r="AX132" s="20">
        <v>62197</v>
      </c>
      <c r="AY132" s="20">
        <v>8021</v>
      </c>
      <c r="AZ132" s="20">
        <v>-3525</v>
      </c>
      <c r="BA132" s="20">
        <v>4496</v>
      </c>
      <c r="BB132" s="20">
        <v>66693</v>
      </c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</row>
    <row r="133" spans="2:89" ht="15" x14ac:dyDescent="0.35">
      <c r="B133" s="12" t="s">
        <v>214</v>
      </c>
      <c r="C133" s="12"/>
      <c r="D133" s="23" t="s">
        <v>6</v>
      </c>
      <c r="E133" s="13" t="s">
        <v>166</v>
      </c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</row>
    <row r="134" spans="2:89" ht="15" x14ac:dyDescent="0.35">
      <c r="B134" s="12" t="s">
        <v>215</v>
      </c>
      <c r="C134" s="12"/>
      <c r="D134" s="23" t="s">
        <v>4</v>
      </c>
      <c r="E134" s="13" t="s">
        <v>168</v>
      </c>
      <c r="F134" s="20">
        <v>525402</v>
      </c>
      <c r="G134" s="20">
        <v>262561</v>
      </c>
      <c r="H134" s="20">
        <v>155641</v>
      </c>
      <c r="I134" s="20">
        <v>59602</v>
      </c>
      <c r="J134" s="20">
        <v>5308</v>
      </c>
      <c r="K134" s="20">
        <v>42009</v>
      </c>
      <c r="L134" s="20">
        <v>262841</v>
      </c>
      <c r="M134" s="20">
        <v>203892</v>
      </c>
      <c r="N134" s="20">
        <v>7777</v>
      </c>
      <c r="O134" s="20">
        <v>6700</v>
      </c>
      <c r="P134" s="20">
        <v>44471</v>
      </c>
      <c r="Q134" s="20">
        <v>560812</v>
      </c>
      <c r="R134" s="20">
        <v>409210</v>
      </c>
      <c r="S134" s="20">
        <v>134052</v>
      </c>
      <c r="T134" s="20">
        <v>7275</v>
      </c>
      <c r="U134" s="20">
        <v>10275</v>
      </c>
      <c r="V134" s="20">
        <v>13751</v>
      </c>
      <c r="W134" s="20">
        <v>13751</v>
      </c>
      <c r="X134" s="20" t="s">
        <v>16</v>
      </c>
      <c r="Y134" s="20">
        <v>9809</v>
      </c>
      <c r="Z134" s="20">
        <v>31469</v>
      </c>
      <c r="AA134" s="20">
        <v>165267</v>
      </c>
      <c r="AB134" s="20">
        <v>56753</v>
      </c>
      <c r="AC134" s="20">
        <v>35149</v>
      </c>
      <c r="AD134" s="20">
        <v>20</v>
      </c>
      <c r="AE134" s="20">
        <v>73345</v>
      </c>
      <c r="AF134" s="20" t="s">
        <v>16</v>
      </c>
      <c r="AG134" s="20">
        <v>123984</v>
      </c>
      <c r="AH134" s="20">
        <v>32114</v>
      </c>
      <c r="AI134" s="20">
        <v>19037</v>
      </c>
      <c r="AJ134" s="20">
        <v>70885</v>
      </c>
      <c r="AK134" s="20">
        <v>1114</v>
      </c>
      <c r="AL134" s="20">
        <v>835</v>
      </c>
      <c r="AM134" s="20">
        <v>-41283</v>
      </c>
      <c r="AN134" s="20">
        <v>73004</v>
      </c>
      <c r="AO134" s="20">
        <v>72897</v>
      </c>
      <c r="AP134" s="20">
        <v>106</v>
      </c>
      <c r="AQ134" s="20">
        <v>90218</v>
      </c>
      <c r="AR134" s="20">
        <v>89990</v>
      </c>
      <c r="AS134" s="20">
        <v>228</v>
      </c>
      <c r="AT134" s="20">
        <v>17214</v>
      </c>
      <c r="AU134" s="20">
        <v>7400</v>
      </c>
      <c r="AV134" s="20">
        <v>24469</v>
      </c>
      <c r="AW134" s="21"/>
      <c r="AX134" s="20">
        <v>31869</v>
      </c>
      <c r="AY134" s="20">
        <v>829</v>
      </c>
      <c r="AZ134" s="20">
        <v>116</v>
      </c>
      <c r="BA134" s="20">
        <v>945</v>
      </c>
      <c r="BB134" s="20">
        <v>32814</v>
      </c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</row>
    <row r="135" spans="2:89" ht="15" x14ac:dyDescent="0.35">
      <c r="B135" s="12" t="s">
        <v>215</v>
      </c>
      <c r="C135" s="12"/>
      <c r="D135" s="23" t="s">
        <v>5</v>
      </c>
      <c r="E135" s="13" t="s">
        <v>168</v>
      </c>
      <c r="F135" s="20">
        <v>663580</v>
      </c>
      <c r="G135" s="20">
        <v>283398</v>
      </c>
      <c r="H135" s="20">
        <v>165054</v>
      </c>
      <c r="I135" s="20">
        <v>69677</v>
      </c>
      <c r="J135" s="20">
        <v>7025</v>
      </c>
      <c r="K135" s="20">
        <v>41641</v>
      </c>
      <c r="L135" s="20">
        <v>380181</v>
      </c>
      <c r="M135" s="20">
        <v>321170</v>
      </c>
      <c r="N135" s="20">
        <v>7777</v>
      </c>
      <c r="O135" s="20">
        <v>6744</v>
      </c>
      <c r="P135" s="20">
        <v>44490</v>
      </c>
      <c r="Q135" s="20">
        <v>705422</v>
      </c>
      <c r="R135" s="20">
        <v>444721</v>
      </c>
      <c r="S135" s="20">
        <v>169299</v>
      </c>
      <c r="T135" s="20">
        <v>30763</v>
      </c>
      <c r="U135" s="20">
        <v>60639</v>
      </c>
      <c r="V135" s="20">
        <v>13751</v>
      </c>
      <c r="W135" s="20">
        <v>13751</v>
      </c>
      <c r="X135" s="20" t="s">
        <v>16</v>
      </c>
      <c r="Y135" s="20">
        <v>9809</v>
      </c>
      <c r="Z135" s="20">
        <v>37900</v>
      </c>
      <c r="AA135" s="20">
        <v>181893</v>
      </c>
      <c r="AB135" s="20">
        <v>65618</v>
      </c>
      <c r="AC135" s="20">
        <v>41319</v>
      </c>
      <c r="AD135" s="20">
        <v>1611</v>
      </c>
      <c r="AE135" s="20">
        <v>73345</v>
      </c>
      <c r="AF135" s="20" t="s">
        <v>16</v>
      </c>
      <c r="AG135" s="20">
        <v>130777</v>
      </c>
      <c r="AH135" s="20">
        <v>32181</v>
      </c>
      <c r="AI135" s="20">
        <v>19848</v>
      </c>
      <c r="AJ135" s="20">
        <v>70885</v>
      </c>
      <c r="AK135" s="20">
        <v>5840</v>
      </c>
      <c r="AL135" s="20">
        <v>2023</v>
      </c>
      <c r="AM135" s="20">
        <v>-51116</v>
      </c>
      <c r="AN135" s="20">
        <v>76893</v>
      </c>
      <c r="AO135" s="20">
        <v>76787</v>
      </c>
      <c r="AP135" s="20">
        <v>106</v>
      </c>
      <c r="AQ135" s="20">
        <v>94611</v>
      </c>
      <c r="AR135" s="20">
        <v>94383</v>
      </c>
      <c r="AS135" s="20">
        <v>228</v>
      </c>
      <c r="AT135" s="20">
        <v>17718</v>
      </c>
      <c r="AU135" s="20">
        <v>4502</v>
      </c>
      <c r="AV135" s="20">
        <v>38545</v>
      </c>
      <c r="AW135" s="21"/>
      <c r="AX135" s="20">
        <v>43047</v>
      </c>
      <c r="AY135" s="20">
        <v>829</v>
      </c>
      <c r="AZ135" s="20">
        <v>116</v>
      </c>
      <c r="BA135" s="20">
        <v>945</v>
      </c>
      <c r="BB135" s="20">
        <v>43992</v>
      </c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</row>
    <row r="136" spans="2:89" ht="15" x14ac:dyDescent="0.35">
      <c r="B136" s="12" t="s">
        <v>215</v>
      </c>
      <c r="C136" s="12"/>
      <c r="D136" s="23" t="s">
        <v>6</v>
      </c>
      <c r="E136" s="13" t="s">
        <v>168</v>
      </c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</row>
    <row r="137" spans="2:89" ht="15" x14ac:dyDescent="0.35">
      <c r="B137" s="12" t="s">
        <v>216</v>
      </c>
      <c r="C137" s="12"/>
      <c r="D137" s="23" t="s">
        <v>4</v>
      </c>
      <c r="E137" s="13" t="s">
        <v>168</v>
      </c>
      <c r="F137" s="20">
        <v>507723</v>
      </c>
      <c r="G137" s="20">
        <v>273160</v>
      </c>
      <c r="H137" s="20">
        <v>148686</v>
      </c>
      <c r="I137" s="20">
        <v>94673</v>
      </c>
      <c r="J137" s="20">
        <v>3026</v>
      </c>
      <c r="K137" s="20">
        <v>26775</v>
      </c>
      <c r="L137" s="20">
        <v>234563</v>
      </c>
      <c r="M137" s="20">
        <v>212325</v>
      </c>
      <c r="N137" s="20">
        <v>14268</v>
      </c>
      <c r="O137" s="20">
        <v>7104</v>
      </c>
      <c r="P137" s="20">
        <v>866</v>
      </c>
      <c r="Q137" s="20">
        <v>540606</v>
      </c>
      <c r="R137" s="20">
        <v>390330</v>
      </c>
      <c r="S137" s="20">
        <v>130501</v>
      </c>
      <c r="T137" s="20">
        <v>9567</v>
      </c>
      <c r="U137" s="20">
        <v>10207</v>
      </c>
      <c r="V137" s="20">
        <v>3981</v>
      </c>
      <c r="W137" s="20">
        <v>3881</v>
      </c>
      <c r="X137" s="20">
        <v>100</v>
      </c>
      <c r="Y137" s="20">
        <v>4502</v>
      </c>
      <c r="Z137" s="20">
        <v>33404</v>
      </c>
      <c r="AA137" s="20">
        <v>133927</v>
      </c>
      <c r="AB137" s="20">
        <v>35613</v>
      </c>
      <c r="AC137" s="20">
        <v>58244</v>
      </c>
      <c r="AD137" s="20" t="s">
        <v>16</v>
      </c>
      <c r="AE137" s="20">
        <v>40070</v>
      </c>
      <c r="AF137" s="20" t="s">
        <v>16</v>
      </c>
      <c r="AG137" s="20">
        <v>83580</v>
      </c>
      <c r="AH137" s="20">
        <v>19116</v>
      </c>
      <c r="AI137" s="20">
        <v>22585</v>
      </c>
      <c r="AJ137" s="20">
        <v>41416</v>
      </c>
      <c r="AK137" s="20">
        <v>381</v>
      </c>
      <c r="AL137" s="20">
        <v>81</v>
      </c>
      <c r="AM137" s="20">
        <v>-50347</v>
      </c>
      <c r="AN137" s="20">
        <v>76936</v>
      </c>
      <c r="AO137" s="20">
        <v>76914</v>
      </c>
      <c r="AP137" s="20">
        <v>22</v>
      </c>
      <c r="AQ137" s="20">
        <v>90102</v>
      </c>
      <c r="AR137" s="20">
        <v>90098</v>
      </c>
      <c r="AS137" s="20">
        <v>4</v>
      </c>
      <c r="AT137" s="20">
        <v>13167</v>
      </c>
      <c r="AU137" s="20">
        <v>-3776</v>
      </c>
      <c r="AV137" s="20">
        <v>20878</v>
      </c>
      <c r="AW137" s="21"/>
      <c r="AX137" s="20">
        <v>17102</v>
      </c>
      <c r="AY137" s="20">
        <v>1976</v>
      </c>
      <c r="AZ137" s="20">
        <v>398</v>
      </c>
      <c r="BA137" s="20">
        <v>2374</v>
      </c>
      <c r="BB137" s="20">
        <v>19476</v>
      </c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</row>
    <row r="138" spans="2:89" ht="15" x14ac:dyDescent="0.35">
      <c r="B138" s="12" t="s">
        <v>216</v>
      </c>
      <c r="C138" s="12"/>
      <c r="D138" s="23" t="s">
        <v>5</v>
      </c>
      <c r="E138" s="13" t="s">
        <v>168</v>
      </c>
      <c r="F138" s="20">
        <v>640277</v>
      </c>
      <c r="G138" s="20">
        <v>304662</v>
      </c>
      <c r="H138" s="20">
        <v>166155</v>
      </c>
      <c r="I138" s="20">
        <v>103958</v>
      </c>
      <c r="J138" s="20">
        <v>3365</v>
      </c>
      <c r="K138" s="20">
        <v>31184</v>
      </c>
      <c r="L138" s="20">
        <v>335615</v>
      </c>
      <c r="M138" s="20">
        <v>320475</v>
      </c>
      <c r="N138" s="20">
        <v>14268</v>
      </c>
      <c r="O138" s="20"/>
      <c r="P138" s="20">
        <v>871</v>
      </c>
      <c r="Q138" s="20">
        <v>682664</v>
      </c>
      <c r="R138" s="20">
        <v>464177</v>
      </c>
      <c r="S138" s="20">
        <v>166821</v>
      </c>
      <c r="T138" s="20">
        <v>40590</v>
      </c>
      <c r="U138" s="20">
        <v>11076</v>
      </c>
      <c r="V138" s="20">
        <v>3985</v>
      </c>
      <c r="W138" s="20">
        <v>3881</v>
      </c>
      <c r="X138" s="20">
        <v>103</v>
      </c>
      <c r="Y138" s="20">
        <v>4590</v>
      </c>
      <c r="Z138" s="20">
        <v>42992</v>
      </c>
      <c r="AA138" s="20">
        <v>176123</v>
      </c>
      <c r="AB138" s="20">
        <v>64026</v>
      </c>
      <c r="AC138" s="20">
        <v>63503</v>
      </c>
      <c r="AD138" s="20">
        <v>6300</v>
      </c>
      <c r="AE138" s="20">
        <v>40072</v>
      </c>
      <c r="AF138" s="20">
        <v>2223</v>
      </c>
      <c r="AG138" s="20">
        <v>95079</v>
      </c>
      <c r="AH138" s="20">
        <v>19116</v>
      </c>
      <c r="AI138" s="20">
        <v>23835</v>
      </c>
      <c r="AJ138" s="20">
        <v>41416</v>
      </c>
      <c r="AK138" s="20">
        <v>433</v>
      </c>
      <c r="AL138" s="20">
        <v>10279</v>
      </c>
      <c r="AM138" s="20">
        <v>-81044</v>
      </c>
      <c r="AN138" s="20">
        <v>81018</v>
      </c>
      <c r="AO138" s="20">
        <v>80990</v>
      </c>
      <c r="AP138" s="20">
        <v>28</v>
      </c>
      <c r="AQ138" s="20">
        <v>111627</v>
      </c>
      <c r="AR138" s="20">
        <v>111623</v>
      </c>
      <c r="AS138" s="20">
        <v>4</v>
      </c>
      <c r="AT138" s="20">
        <v>30609</v>
      </c>
      <c r="AU138" s="20">
        <v>-7443</v>
      </c>
      <c r="AV138" s="20">
        <v>32551</v>
      </c>
      <c r="AW138" s="21"/>
      <c r="AX138" s="20">
        <v>25108</v>
      </c>
      <c r="AY138" s="20">
        <v>1976</v>
      </c>
      <c r="AZ138" s="20">
        <v>398</v>
      </c>
      <c r="BA138" s="20">
        <v>2374</v>
      </c>
      <c r="BB138" s="20">
        <v>27482</v>
      </c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</row>
    <row r="139" spans="2:89" ht="15" x14ac:dyDescent="0.35">
      <c r="B139" s="12" t="s">
        <v>216</v>
      </c>
      <c r="C139" s="12"/>
      <c r="D139" s="23" t="s">
        <v>6</v>
      </c>
      <c r="E139" s="13" t="s">
        <v>168</v>
      </c>
      <c r="F139" s="20">
        <v>645413</v>
      </c>
      <c r="G139" s="20">
        <v>315963</v>
      </c>
      <c r="H139" s="20">
        <v>169569</v>
      </c>
      <c r="I139" s="20">
        <v>111256</v>
      </c>
      <c r="J139" s="20">
        <v>3412</v>
      </c>
      <c r="K139" s="20">
        <v>31726</v>
      </c>
      <c r="L139" s="20">
        <v>329451</v>
      </c>
      <c r="M139" s="20">
        <v>314048</v>
      </c>
      <c r="N139" s="20">
        <v>14268</v>
      </c>
      <c r="O139" s="20"/>
      <c r="P139" s="20">
        <v>1134</v>
      </c>
      <c r="Q139" s="20">
        <v>689652</v>
      </c>
      <c r="R139" s="20">
        <v>464732</v>
      </c>
      <c r="S139" s="20">
        <v>167041</v>
      </c>
      <c r="T139" s="20">
        <v>40978</v>
      </c>
      <c r="U139" s="20">
        <v>16901</v>
      </c>
      <c r="V139" s="20">
        <v>3993</v>
      </c>
      <c r="W139" s="20">
        <v>3881</v>
      </c>
      <c r="X139" s="20">
        <v>112</v>
      </c>
      <c r="Y139" s="20">
        <v>4590</v>
      </c>
      <c r="Z139" s="20">
        <v>44835</v>
      </c>
      <c r="AA139" s="20">
        <v>179031</v>
      </c>
      <c r="AB139" s="20">
        <v>65357</v>
      </c>
      <c r="AC139" s="20">
        <v>65622</v>
      </c>
      <c r="AD139" s="20">
        <v>6459</v>
      </c>
      <c r="AE139" s="20">
        <v>39286</v>
      </c>
      <c r="AF139" s="20">
        <v>2308</v>
      </c>
      <c r="AG139" s="20">
        <v>96657</v>
      </c>
      <c r="AH139" s="20">
        <v>19116</v>
      </c>
      <c r="AI139" s="20">
        <v>25794</v>
      </c>
      <c r="AJ139" s="20">
        <v>40796</v>
      </c>
      <c r="AK139" s="20">
        <v>458</v>
      </c>
      <c r="AL139" s="20">
        <v>10495</v>
      </c>
      <c r="AM139" s="20">
        <v>-82373</v>
      </c>
      <c r="AN139" s="20">
        <v>82128</v>
      </c>
      <c r="AO139" s="20">
        <v>82050</v>
      </c>
      <c r="AP139" s="20">
        <v>79</v>
      </c>
      <c r="AQ139" s="20">
        <v>111972</v>
      </c>
      <c r="AR139" s="20">
        <v>111968</v>
      </c>
      <c r="AS139" s="20">
        <v>4</v>
      </c>
      <c r="AT139" s="20">
        <v>29844</v>
      </c>
      <c r="AU139" s="20">
        <v>-7694</v>
      </c>
      <c r="AV139" s="20">
        <v>40584</v>
      </c>
      <c r="AW139" s="20" t="s">
        <v>16</v>
      </c>
      <c r="AX139" s="20">
        <v>32890</v>
      </c>
      <c r="AY139" s="20">
        <v>1976</v>
      </c>
      <c r="AZ139" s="20">
        <v>398</v>
      </c>
      <c r="BA139" s="20">
        <v>2374</v>
      </c>
      <c r="BB139" s="20">
        <v>35263</v>
      </c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</row>
    <row r="140" spans="2:89" ht="15" x14ac:dyDescent="0.35">
      <c r="B140" s="12" t="s">
        <v>217</v>
      </c>
      <c r="C140" s="12"/>
      <c r="D140" s="23" t="s">
        <v>4</v>
      </c>
      <c r="E140" s="13" t="s">
        <v>168</v>
      </c>
      <c r="F140" s="20">
        <v>740964</v>
      </c>
      <c r="G140" s="20">
        <v>351791</v>
      </c>
      <c r="H140" s="20">
        <v>230438</v>
      </c>
      <c r="I140" s="20">
        <v>65832</v>
      </c>
      <c r="J140" s="20">
        <v>7643</v>
      </c>
      <c r="K140" s="20">
        <v>47879</v>
      </c>
      <c r="L140" s="20">
        <v>389173</v>
      </c>
      <c r="M140" s="20">
        <v>305626</v>
      </c>
      <c r="N140" s="20">
        <v>27345</v>
      </c>
      <c r="O140" s="20">
        <v>11300</v>
      </c>
      <c r="P140" s="20">
        <v>44902</v>
      </c>
      <c r="Q140" s="20">
        <v>812411</v>
      </c>
      <c r="R140" s="20">
        <v>575237</v>
      </c>
      <c r="S140" s="20">
        <v>212681</v>
      </c>
      <c r="T140" s="20">
        <v>11227</v>
      </c>
      <c r="U140" s="20">
        <v>13266</v>
      </c>
      <c r="V140" s="20">
        <v>14937</v>
      </c>
      <c r="W140" s="20">
        <v>14937</v>
      </c>
      <c r="X140" s="20" t="s">
        <v>16</v>
      </c>
      <c r="Y140" s="20">
        <v>10793</v>
      </c>
      <c r="Z140" s="20">
        <v>67303</v>
      </c>
      <c r="AA140" s="20">
        <v>133592</v>
      </c>
      <c r="AB140" s="20">
        <v>59207</v>
      </c>
      <c r="AC140" s="20">
        <v>72922</v>
      </c>
      <c r="AD140" s="20">
        <v>1</v>
      </c>
      <c r="AE140" s="20">
        <v>1463</v>
      </c>
      <c r="AF140" s="20" t="s">
        <v>16</v>
      </c>
      <c r="AG140" s="20">
        <v>69348</v>
      </c>
      <c r="AH140" s="20">
        <v>25765</v>
      </c>
      <c r="AI140" s="20">
        <v>39408</v>
      </c>
      <c r="AJ140" s="20">
        <v>1966</v>
      </c>
      <c r="AK140" s="20">
        <v>1602</v>
      </c>
      <c r="AL140" s="20">
        <v>608</v>
      </c>
      <c r="AM140" s="20">
        <v>-64244</v>
      </c>
      <c r="AN140" s="20">
        <v>188958</v>
      </c>
      <c r="AO140" s="20">
        <v>187704</v>
      </c>
      <c r="AP140" s="20">
        <v>1255</v>
      </c>
      <c r="AQ140" s="20">
        <v>184413</v>
      </c>
      <c r="AR140" s="20">
        <v>184413</v>
      </c>
      <c r="AS140" s="20" t="s">
        <v>16</v>
      </c>
      <c r="AT140" s="20">
        <v>-4545</v>
      </c>
      <c r="AU140" s="20">
        <v>-1486</v>
      </c>
      <c r="AV140" s="20">
        <v>53233</v>
      </c>
      <c r="AW140" s="21"/>
      <c r="AX140" s="20">
        <v>51747</v>
      </c>
      <c r="AY140" s="20">
        <v>2863</v>
      </c>
      <c r="AZ140" s="20">
        <v>150</v>
      </c>
      <c r="BA140" s="20">
        <v>3013</v>
      </c>
      <c r="BB140" s="20">
        <v>54760</v>
      </c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</row>
    <row r="141" spans="2:89" ht="15" x14ac:dyDescent="0.35">
      <c r="B141" s="12" t="s">
        <v>217</v>
      </c>
      <c r="C141" s="12"/>
      <c r="D141" s="23" t="s">
        <v>5</v>
      </c>
      <c r="E141" s="13" t="s">
        <v>168</v>
      </c>
      <c r="F141" s="20">
        <v>939038</v>
      </c>
      <c r="G141" s="20">
        <v>373028</v>
      </c>
      <c r="H141" s="20">
        <v>241846</v>
      </c>
      <c r="I141" s="20">
        <v>74095</v>
      </c>
      <c r="J141" s="20">
        <v>7797</v>
      </c>
      <c r="K141" s="20">
        <v>49291</v>
      </c>
      <c r="L141" s="20">
        <v>566010</v>
      </c>
      <c r="M141" s="20">
        <v>310843</v>
      </c>
      <c r="N141" s="20">
        <v>214240</v>
      </c>
      <c r="O141" s="20">
        <v>11300</v>
      </c>
      <c r="P141" s="20">
        <v>29627</v>
      </c>
      <c r="Q141" s="20">
        <v>1012015</v>
      </c>
      <c r="R141" s="20">
        <v>581567</v>
      </c>
      <c r="S141" s="20">
        <v>268817</v>
      </c>
      <c r="T141" s="20">
        <v>28296</v>
      </c>
      <c r="U141" s="20">
        <v>133335</v>
      </c>
      <c r="V141" s="20">
        <v>14940</v>
      </c>
      <c r="W141" s="20">
        <v>14937</v>
      </c>
      <c r="X141" s="20">
        <v>3</v>
      </c>
      <c r="Y141" s="20">
        <v>10793</v>
      </c>
      <c r="Z141" s="20">
        <v>68830</v>
      </c>
      <c r="AA141" s="20">
        <v>139101</v>
      </c>
      <c r="AB141" s="20">
        <v>62960</v>
      </c>
      <c r="AC141" s="20">
        <v>74612</v>
      </c>
      <c r="AD141" s="20">
        <v>1</v>
      </c>
      <c r="AE141" s="20">
        <v>1528</v>
      </c>
      <c r="AF141" s="20" t="s">
        <v>16</v>
      </c>
      <c r="AG141" s="20">
        <v>71235</v>
      </c>
      <c r="AH141" s="20">
        <v>25910</v>
      </c>
      <c r="AI141" s="20">
        <v>40211</v>
      </c>
      <c r="AJ141" s="20">
        <v>2017</v>
      </c>
      <c r="AK141" s="20">
        <v>1602</v>
      </c>
      <c r="AL141" s="20">
        <v>1495</v>
      </c>
      <c r="AM141" s="20">
        <v>-67866</v>
      </c>
      <c r="AN141" s="20">
        <v>192730</v>
      </c>
      <c r="AO141" s="20">
        <v>191475</v>
      </c>
      <c r="AP141" s="20">
        <v>1255</v>
      </c>
      <c r="AQ141" s="20">
        <v>188835</v>
      </c>
      <c r="AR141" s="20">
        <v>188835</v>
      </c>
      <c r="AS141" s="20" t="s">
        <v>16</v>
      </c>
      <c r="AT141" s="20">
        <v>-3895</v>
      </c>
      <c r="AU141" s="20">
        <v>-2930</v>
      </c>
      <c r="AV141" s="20">
        <v>71822</v>
      </c>
      <c r="AW141" s="21"/>
      <c r="AX141" s="20">
        <v>68891</v>
      </c>
      <c r="AY141" s="20">
        <v>2865</v>
      </c>
      <c r="AZ141" s="20">
        <v>150</v>
      </c>
      <c r="BA141" s="20">
        <v>3015</v>
      </c>
      <c r="BB141" s="20">
        <v>71907</v>
      </c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  <c r="CE141" s="19"/>
      <c r="CF141" s="19"/>
      <c r="CG141" s="19"/>
      <c r="CH141" s="19"/>
      <c r="CI141" s="19"/>
      <c r="CJ141" s="19"/>
      <c r="CK141" s="19"/>
    </row>
    <row r="142" spans="2:89" ht="15" x14ac:dyDescent="0.35">
      <c r="B142" s="12" t="s">
        <v>217</v>
      </c>
      <c r="C142" s="12"/>
      <c r="D142" s="23" t="s">
        <v>6</v>
      </c>
      <c r="E142" s="13" t="s">
        <v>168</v>
      </c>
      <c r="F142" s="20">
        <v>954792</v>
      </c>
      <c r="G142" s="20">
        <v>390658</v>
      </c>
      <c r="H142" s="20">
        <v>245912</v>
      </c>
      <c r="I142" s="20">
        <v>80896</v>
      </c>
      <c r="J142" s="20">
        <v>7940</v>
      </c>
      <c r="K142" s="20">
        <v>55910</v>
      </c>
      <c r="L142" s="20">
        <v>564134</v>
      </c>
      <c r="M142" s="20">
        <v>310619</v>
      </c>
      <c r="N142" s="20">
        <v>214240</v>
      </c>
      <c r="O142" s="20">
        <v>11300</v>
      </c>
      <c r="P142" s="20">
        <v>27975</v>
      </c>
      <c r="Q142" s="20">
        <v>1033192</v>
      </c>
      <c r="R142" s="20">
        <v>581649</v>
      </c>
      <c r="S142" s="20">
        <v>274095</v>
      </c>
      <c r="T142" s="20">
        <v>28540</v>
      </c>
      <c r="U142" s="20">
        <v>148908</v>
      </c>
      <c r="V142" s="20">
        <v>14942</v>
      </c>
      <c r="W142" s="20">
        <v>14937</v>
      </c>
      <c r="X142" s="20">
        <v>5</v>
      </c>
      <c r="Y142" s="20">
        <v>10793</v>
      </c>
      <c r="Z142" s="20">
        <v>74251</v>
      </c>
      <c r="AA142" s="20">
        <v>148276</v>
      </c>
      <c r="AB142" s="20">
        <v>63949</v>
      </c>
      <c r="AC142" s="20">
        <v>76627</v>
      </c>
      <c r="AD142" s="20">
        <v>5748</v>
      </c>
      <c r="AE142" s="20">
        <v>632</v>
      </c>
      <c r="AF142" s="20">
        <v>1320</v>
      </c>
      <c r="AG142" s="20">
        <v>75672</v>
      </c>
      <c r="AH142" s="20">
        <v>25910</v>
      </c>
      <c r="AI142" s="20">
        <v>42009</v>
      </c>
      <c r="AJ142" s="20">
        <v>945</v>
      </c>
      <c r="AK142" s="20">
        <v>5315</v>
      </c>
      <c r="AL142" s="20">
        <v>1493</v>
      </c>
      <c r="AM142" s="20">
        <v>-72604</v>
      </c>
      <c r="AN142" s="20">
        <v>195847</v>
      </c>
      <c r="AO142" s="20">
        <v>192885</v>
      </c>
      <c r="AP142" s="20">
        <v>2962</v>
      </c>
      <c r="AQ142" s="20">
        <v>189342</v>
      </c>
      <c r="AR142" s="20">
        <v>189230</v>
      </c>
      <c r="AS142" s="20">
        <v>112</v>
      </c>
      <c r="AT142" s="20">
        <v>-6505</v>
      </c>
      <c r="AU142" s="20">
        <v>-4858</v>
      </c>
      <c r="AV142" s="20">
        <v>98720</v>
      </c>
      <c r="AW142" s="20"/>
      <c r="AX142" s="20">
        <v>93862</v>
      </c>
      <c r="AY142" s="20">
        <v>2865</v>
      </c>
      <c r="AZ142" s="20">
        <v>150</v>
      </c>
      <c r="BA142" s="20">
        <v>3015</v>
      </c>
      <c r="BB142" s="20">
        <v>96877</v>
      </c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</row>
    <row r="143" spans="2:89" ht="15" x14ac:dyDescent="0.35">
      <c r="B143" s="12" t="s">
        <v>218</v>
      </c>
      <c r="C143" s="12"/>
      <c r="D143" s="23" t="s">
        <v>4</v>
      </c>
      <c r="E143" s="13" t="s">
        <v>168</v>
      </c>
      <c r="F143" s="20">
        <v>824003</v>
      </c>
      <c r="G143" s="20">
        <v>481486</v>
      </c>
      <c r="H143" s="20">
        <v>207963</v>
      </c>
      <c r="I143" s="20">
        <v>239380</v>
      </c>
      <c r="J143" s="20">
        <v>2273</v>
      </c>
      <c r="K143" s="20">
        <v>31870</v>
      </c>
      <c r="L143" s="20">
        <v>342518</v>
      </c>
      <c r="M143" s="20">
        <v>283905</v>
      </c>
      <c r="N143" s="20">
        <v>36069</v>
      </c>
      <c r="O143" s="20">
        <v>21898</v>
      </c>
      <c r="P143" s="20">
        <v>645</v>
      </c>
      <c r="Q143" s="20">
        <v>831685</v>
      </c>
      <c r="R143" s="20">
        <v>471549</v>
      </c>
      <c r="S143" s="20">
        <v>330120</v>
      </c>
      <c r="T143" s="20">
        <v>15256</v>
      </c>
      <c r="U143" s="20">
        <v>14760</v>
      </c>
      <c r="V143" s="20">
        <v>296</v>
      </c>
      <c r="W143" s="20">
        <v>296</v>
      </c>
      <c r="X143" s="20" t="s">
        <v>16</v>
      </c>
      <c r="Y143" s="20">
        <v>344</v>
      </c>
      <c r="Z143" s="20">
        <v>7729</v>
      </c>
      <c r="AA143" s="20">
        <v>175762</v>
      </c>
      <c r="AB143" s="20">
        <v>58973</v>
      </c>
      <c r="AC143" s="20">
        <v>61971</v>
      </c>
      <c r="AD143" s="20" t="s">
        <v>16</v>
      </c>
      <c r="AE143" s="20">
        <v>54818</v>
      </c>
      <c r="AF143" s="20" t="s">
        <v>16</v>
      </c>
      <c r="AG143" s="20">
        <v>169572</v>
      </c>
      <c r="AH143" s="20">
        <v>84296</v>
      </c>
      <c r="AI143" s="20">
        <v>28673</v>
      </c>
      <c r="AJ143" s="20">
        <v>55204</v>
      </c>
      <c r="AK143" s="20">
        <v>1400</v>
      </c>
      <c r="AL143" s="20" t="s">
        <v>16</v>
      </c>
      <c r="AM143" s="20">
        <v>-6190</v>
      </c>
      <c r="AN143" s="20">
        <v>65255</v>
      </c>
      <c r="AO143" s="20">
        <v>64387</v>
      </c>
      <c r="AP143" s="20">
        <v>868</v>
      </c>
      <c r="AQ143" s="20">
        <v>64871</v>
      </c>
      <c r="AR143" s="20">
        <v>64857</v>
      </c>
      <c r="AS143" s="20">
        <v>14</v>
      </c>
      <c r="AT143" s="20">
        <v>-384</v>
      </c>
      <c r="AU143" s="20">
        <v>1155</v>
      </c>
      <c r="AV143" s="20">
        <v>12703</v>
      </c>
      <c r="AW143" s="21"/>
      <c r="AX143" s="20">
        <v>13858</v>
      </c>
      <c r="AY143" s="20">
        <v>3703</v>
      </c>
      <c r="AZ143" s="20">
        <v>186</v>
      </c>
      <c r="BA143" s="20">
        <v>3889</v>
      </c>
      <c r="BB143" s="20">
        <v>17748</v>
      </c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</row>
    <row r="144" spans="2:89" ht="15" x14ac:dyDescent="0.35">
      <c r="B144" s="12" t="s">
        <v>218</v>
      </c>
      <c r="C144" s="12"/>
      <c r="D144" s="23" t="s">
        <v>5</v>
      </c>
      <c r="E144" s="13" t="s">
        <v>168</v>
      </c>
      <c r="F144" s="20">
        <v>1040579</v>
      </c>
      <c r="G144" s="20">
        <v>556982</v>
      </c>
      <c r="H144" s="20">
        <v>245310</v>
      </c>
      <c r="I144" s="20">
        <v>270259</v>
      </c>
      <c r="J144" s="20">
        <v>3881</v>
      </c>
      <c r="K144" s="20">
        <v>37532</v>
      </c>
      <c r="L144" s="20">
        <v>483597</v>
      </c>
      <c r="M144" s="20">
        <v>446815</v>
      </c>
      <c r="N144" s="20">
        <v>36069</v>
      </c>
      <c r="O144" s="20" t="s">
        <v>16</v>
      </c>
      <c r="P144" s="20">
        <v>713</v>
      </c>
      <c r="Q144" s="20">
        <v>1061869</v>
      </c>
      <c r="R144" s="20">
        <v>557490</v>
      </c>
      <c r="S144" s="20">
        <v>403550</v>
      </c>
      <c r="T144" s="20">
        <v>82462</v>
      </c>
      <c r="U144" s="20">
        <v>18368</v>
      </c>
      <c r="V144" s="20">
        <v>1941</v>
      </c>
      <c r="W144" s="20">
        <v>296</v>
      </c>
      <c r="X144" s="20">
        <v>1645</v>
      </c>
      <c r="Y144" s="20">
        <v>1014</v>
      </c>
      <c r="Z144" s="20">
        <v>20363</v>
      </c>
      <c r="AA144" s="20">
        <v>191182</v>
      </c>
      <c r="AB144" s="20">
        <v>75683</v>
      </c>
      <c r="AC144" s="20">
        <v>62681</v>
      </c>
      <c r="AD144" s="20" t="s">
        <v>16</v>
      </c>
      <c r="AE144" s="20">
        <v>52818</v>
      </c>
      <c r="AF144" s="20" t="s">
        <v>16</v>
      </c>
      <c r="AG144" s="20">
        <v>192273</v>
      </c>
      <c r="AH144" s="20">
        <v>98400</v>
      </c>
      <c r="AI144" s="20">
        <v>30410</v>
      </c>
      <c r="AJ144" s="20">
        <v>55902</v>
      </c>
      <c r="AK144" s="20">
        <v>4195</v>
      </c>
      <c r="AL144" s="20">
        <v>3366</v>
      </c>
      <c r="AM144" s="20">
        <v>1091</v>
      </c>
      <c r="AN144" s="20">
        <v>76387</v>
      </c>
      <c r="AO144" s="20">
        <v>75269</v>
      </c>
      <c r="AP144" s="20">
        <v>1118</v>
      </c>
      <c r="AQ144" s="20">
        <v>68717</v>
      </c>
      <c r="AR144" s="20">
        <v>68703</v>
      </c>
      <c r="AS144" s="20">
        <v>14</v>
      </c>
      <c r="AT144" s="20">
        <v>-7670</v>
      </c>
      <c r="AU144" s="20">
        <v>13785</v>
      </c>
      <c r="AV144" s="20">
        <v>47444</v>
      </c>
      <c r="AW144" s="21"/>
      <c r="AX144" s="20">
        <v>61229</v>
      </c>
      <c r="AY144" s="20">
        <v>3703</v>
      </c>
      <c r="AZ144" s="20">
        <v>186</v>
      </c>
      <c r="BA144" s="20">
        <v>3889</v>
      </c>
      <c r="BB144" s="20">
        <v>65118</v>
      </c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</row>
    <row r="145" spans="2:89" ht="15" x14ac:dyDescent="0.35">
      <c r="B145" s="12" t="s">
        <v>218</v>
      </c>
      <c r="C145" s="12"/>
      <c r="D145" s="23" t="s">
        <v>6</v>
      </c>
      <c r="E145" s="13" t="s">
        <v>168</v>
      </c>
      <c r="F145" s="20">
        <v>1043261</v>
      </c>
      <c r="G145" s="20">
        <v>563872</v>
      </c>
      <c r="H145" s="20">
        <v>248734</v>
      </c>
      <c r="I145" s="20">
        <v>270728</v>
      </c>
      <c r="J145" s="20">
        <v>3940</v>
      </c>
      <c r="K145" s="20">
        <v>40470</v>
      </c>
      <c r="L145" s="20">
        <v>479389</v>
      </c>
      <c r="M145" s="20">
        <v>440348</v>
      </c>
      <c r="N145" s="20">
        <v>36069</v>
      </c>
      <c r="O145" s="20" t="s">
        <v>16</v>
      </c>
      <c r="P145" s="20">
        <v>2972</v>
      </c>
      <c r="Q145" s="20">
        <v>1067058</v>
      </c>
      <c r="R145" s="20">
        <v>551821</v>
      </c>
      <c r="S145" s="20">
        <v>406064</v>
      </c>
      <c r="T145" s="20">
        <v>83116</v>
      </c>
      <c r="U145" s="20">
        <v>26057</v>
      </c>
      <c r="V145" s="20">
        <v>1941</v>
      </c>
      <c r="W145" s="20">
        <v>296</v>
      </c>
      <c r="X145" s="20">
        <v>1645</v>
      </c>
      <c r="Y145" s="20">
        <v>1014</v>
      </c>
      <c r="Z145" s="20">
        <v>22870</v>
      </c>
      <c r="AA145" s="20">
        <v>196841</v>
      </c>
      <c r="AB145" s="20">
        <v>79615</v>
      </c>
      <c r="AC145" s="20">
        <v>62798</v>
      </c>
      <c r="AD145" s="20">
        <v>2113</v>
      </c>
      <c r="AE145" s="20">
        <v>52314</v>
      </c>
      <c r="AF145" s="20">
        <v>0</v>
      </c>
      <c r="AG145" s="20">
        <v>195699</v>
      </c>
      <c r="AH145" s="20">
        <v>99615</v>
      </c>
      <c r="AI145" s="20">
        <v>30575</v>
      </c>
      <c r="AJ145" s="20">
        <v>55446</v>
      </c>
      <c r="AK145" s="20">
        <v>6671</v>
      </c>
      <c r="AL145" s="20">
        <v>3393</v>
      </c>
      <c r="AM145" s="20">
        <v>-1142</v>
      </c>
      <c r="AN145" s="20">
        <v>82039</v>
      </c>
      <c r="AO145" s="20">
        <v>80915</v>
      </c>
      <c r="AP145" s="20">
        <v>1124</v>
      </c>
      <c r="AQ145" s="20">
        <v>73781</v>
      </c>
      <c r="AR145" s="20">
        <v>73729</v>
      </c>
      <c r="AS145" s="20">
        <v>53</v>
      </c>
      <c r="AT145" s="20">
        <v>-8258</v>
      </c>
      <c r="AU145" s="20">
        <v>13470</v>
      </c>
      <c r="AV145" s="20">
        <v>53579</v>
      </c>
      <c r="AW145" s="20" t="s">
        <v>16</v>
      </c>
      <c r="AX145" s="20">
        <v>67049</v>
      </c>
      <c r="AY145" s="20">
        <v>3710</v>
      </c>
      <c r="AZ145" s="20">
        <v>190</v>
      </c>
      <c r="BA145" s="20">
        <v>3900</v>
      </c>
      <c r="BB145" s="20">
        <v>70949</v>
      </c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</row>
    <row r="146" spans="2:89" ht="15" x14ac:dyDescent="0.2">
      <c r="B146" s="14"/>
      <c r="C146" s="14"/>
      <c r="D146" s="15"/>
      <c r="E146" s="15"/>
    </row>
    <row r="147" spans="2:89" ht="15" x14ac:dyDescent="0.2">
      <c r="B147" s="14"/>
      <c r="C147" s="14"/>
      <c r="D147" s="15"/>
      <c r="E147" s="15"/>
    </row>
    <row r="148" spans="2:89" ht="15" x14ac:dyDescent="0.2">
      <c r="B148" s="14"/>
      <c r="C148" s="14"/>
      <c r="D148" s="15"/>
      <c r="E148" s="15"/>
    </row>
    <row r="149" spans="2:89" ht="15" x14ac:dyDescent="0.2">
      <c r="B149" s="14"/>
      <c r="C149" s="14"/>
      <c r="D149" s="15"/>
      <c r="E149" s="15"/>
    </row>
    <row r="150" spans="2:89" ht="15" x14ac:dyDescent="0.2">
      <c r="B150" s="14"/>
      <c r="C150" s="14"/>
      <c r="D150" s="15"/>
      <c r="E150" s="15"/>
    </row>
  </sheetData>
  <autoFilter ref="B4:BB4" xr:uid="{E13D2356-3097-4CBA-910F-FD6BCB5B06F9}"/>
  <phoneticPr fontId="5"/>
  <conditionalFormatting sqref="F4:CK145">
    <cfRule type="cellIs" dxfId="47" priority="1" operator="lessThan">
      <formula>0</formula>
    </cfRule>
  </conditionalFormatting>
  <conditionalFormatting sqref="BK5">
    <cfRule type="cellIs" dxfId="46" priority="49" operator="lessThan">
      <formula>0</formula>
    </cfRule>
  </conditionalFormatting>
  <conditionalFormatting sqref="BK8">
    <cfRule type="cellIs" dxfId="45" priority="48" operator="lessThan">
      <formula>0</formula>
    </cfRule>
  </conditionalFormatting>
  <conditionalFormatting sqref="BK11">
    <cfRule type="cellIs" dxfId="44" priority="47" operator="lessThan">
      <formula>0</formula>
    </cfRule>
  </conditionalFormatting>
  <conditionalFormatting sqref="BK14">
    <cfRule type="cellIs" dxfId="43" priority="46" operator="lessThan">
      <formula>0</formula>
    </cfRule>
  </conditionalFormatting>
  <conditionalFormatting sqref="BK17">
    <cfRule type="cellIs" dxfId="42" priority="45" operator="lessThan">
      <formula>0</formula>
    </cfRule>
  </conditionalFormatting>
  <conditionalFormatting sqref="BK20">
    <cfRule type="cellIs" dxfId="41" priority="44" operator="lessThan">
      <formula>0</formula>
    </cfRule>
  </conditionalFormatting>
  <conditionalFormatting sqref="BK23">
    <cfRule type="cellIs" dxfId="40" priority="43" operator="lessThan">
      <formula>0</formula>
    </cfRule>
  </conditionalFormatting>
  <conditionalFormatting sqref="BK26">
    <cfRule type="cellIs" dxfId="39" priority="42" operator="lessThan">
      <formula>0</formula>
    </cfRule>
  </conditionalFormatting>
  <conditionalFormatting sqref="BK29">
    <cfRule type="cellIs" dxfId="38" priority="41" operator="lessThan">
      <formula>0</formula>
    </cfRule>
  </conditionalFormatting>
  <conditionalFormatting sqref="BK32">
    <cfRule type="cellIs" dxfId="37" priority="40" operator="lessThan">
      <formula>0</formula>
    </cfRule>
  </conditionalFormatting>
  <conditionalFormatting sqref="BK35">
    <cfRule type="cellIs" dxfId="36" priority="39" operator="lessThan">
      <formula>0</formula>
    </cfRule>
  </conditionalFormatting>
  <conditionalFormatting sqref="BK38">
    <cfRule type="cellIs" dxfId="35" priority="38" operator="lessThan">
      <formula>0</formula>
    </cfRule>
  </conditionalFormatting>
  <conditionalFormatting sqref="BK41">
    <cfRule type="cellIs" dxfId="34" priority="37" operator="lessThan">
      <formula>0</formula>
    </cfRule>
  </conditionalFormatting>
  <conditionalFormatting sqref="BK44">
    <cfRule type="cellIs" dxfId="33" priority="36" operator="lessThan">
      <formula>0</formula>
    </cfRule>
  </conditionalFormatting>
  <conditionalFormatting sqref="BK47">
    <cfRule type="cellIs" dxfId="32" priority="35" operator="lessThan">
      <formula>0</formula>
    </cfRule>
  </conditionalFormatting>
  <conditionalFormatting sqref="BK50">
    <cfRule type="cellIs" dxfId="31" priority="34" operator="lessThan">
      <formula>0</formula>
    </cfRule>
  </conditionalFormatting>
  <conditionalFormatting sqref="BK53">
    <cfRule type="cellIs" dxfId="30" priority="33" operator="lessThan">
      <formula>0</formula>
    </cfRule>
  </conditionalFormatting>
  <conditionalFormatting sqref="BK56">
    <cfRule type="cellIs" dxfId="29" priority="32" operator="lessThan">
      <formula>0</formula>
    </cfRule>
  </conditionalFormatting>
  <conditionalFormatting sqref="BK59">
    <cfRule type="cellIs" dxfId="28" priority="31" operator="lessThan">
      <formula>0</formula>
    </cfRule>
  </conditionalFormatting>
  <conditionalFormatting sqref="BK62">
    <cfRule type="cellIs" dxfId="27" priority="30" operator="lessThan">
      <formula>0</formula>
    </cfRule>
  </conditionalFormatting>
  <conditionalFormatting sqref="BK65">
    <cfRule type="cellIs" dxfId="26" priority="29" operator="lessThan">
      <formula>0</formula>
    </cfRule>
  </conditionalFormatting>
  <conditionalFormatting sqref="BK68">
    <cfRule type="cellIs" dxfId="25" priority="28" operator="lessThan">
      <formula>0</formula>
    </cfRule>
  </conditionalFormatting>
  <conditionalFormatting sqref="BK71">
    <cfRule type="cellIs" dxfId="24" priority="27" operator="lessThan">
      <formula>0</formula>
    </cfRule>
  </conditionalFormatting>
  <conditionalFormatting sqref="BK74">
    <cfRule type="cellIs" dxfId="23" priority="26" operator="lessThan">
      <formula>0</formula>
    </cfRule>
  </conditionalFormatting>
  <conditionalFormatting sqref="BK77">
    <cfRule type="cellIs" dxfId="22" priority="25" operator="lessThan">
      <formula>0</formula>
    </cfRule>
  </conditionalFormatting>
  <conditionalFormatting sqref="BK80">
    <cfRule type="cellIs" dxfId="21" priority="24" operator="lessThan">
      <formula>0</formula>
    </cfRule>
  </conditionalFormatting>
  <conditionalFormatting sqref="BK83">
    <cfRule type="cellIs" dxfId="20" priority="23" operator="lessThan">
      <formula>0</formula>
    </cfRule>
  </conditionalFormatting>
  <conditionalFormatting sqref="BK86">
    <cfRule type="cellIs" dxfId="19" priority="22" operator="lessThan">
      <formula>0</formula>
    </cfRule>
  </conditionalFormatting>
  <conditionalFormatting sqref="BK89">
    <cfRule type="cellIs" dxfId="18" priority="21" operator="lessThan">
      <formula>0</formula>
    </cfRule>
  </conditionalFormatting>
  <conditionalFormatting sqref="BK92">
    <cfRule type="cellIs" dxfId="17" priority="20" operator="lessThan">
      <formula>0</formula>
    </cfRule>
  </conditionalFormatting>
  <conditionalFormatting sqref="BK95">
    <cfRule type="cellIs" dxfId="16" priority="19" operator="lessThan">
      <formula>0</formula>
    </cfRule>
  </conditionalFormatting>
  <conditionalFormatting sqref="BK98">
    <cfRule type="cellIs" dxfId="15" priority="18" operator="lessThan">
      <formula>0</formula>
    </cfRule>
  </conditionalFormatting>
  <conditionalFormatting sqref="BK101">
    <cfRule type="cellIs" dxfId="14" priority="17" operator="lessThan">
      <formula>0</formula>
    </cfRule>
  </conditionalFormatting>
  <conditionalFormatting sqref="BK104">
    <cfRule type="cellIs" dxfId="13" priority="16" operator="lessThan">
      <formula>0</formula>
    </cfRule>
  </conditionalFormatting>
  <conditionalFormatting sqref="BK107">
    <cfRule type="cellIs" dxfId="12" priority="15" operator="lessThan">
      <formula>0</formula>
    </cfRule>
  </conditionalFormatting>
  <conditionalFormatting sqref="BK110">
    <cfRule type="cellIs" dxfId="11" priority="14" operator="lessThan">
      <formula>0</formula>
    </cfRule>
  </conditionalFormatting>
  <conditionalFormatting sqref="BK113">
    <cfRule type="cellIs" dxfId="10" priority="13" operator="lessThan">
      <formula>0</formula>
    </cfRule>
  </conditionalFormatting>
  <conditionalFormatting sqref="BK116">
    <cfRule type="cellIs" dxfId="9" priority="12" operator="lessThan">
      <formula>0</formula>
    </cfRule>
  </conditionalFormatting>
  <conditionalFormatting sqref="BK119">
    <cfRule type="cellIs" dxfId="8" priority="11" operator="lessThan">
      <formula>0</formula>
    </cfRule>
  </conditionalFormatting>
  <conditionalFormatting sqref="BK122">
    <cfRule type="cellIs" dxfId="7" priority="10" operator="lessThan">
      <formula>0</formula>
    </cfRule>
  </conditionalFormatting>
  <conditionalFormatting sqref="BK125">
    <cfRule type="cellIs" dxfId="6" priority="9" operator="lessThan">
      <formula>0</formula>
    </cfRule>
  </conditionalFormatting>
  <conditionalFormatting sqref="BK128">
    <cfRule type="cellIs" dxfId="5" priority="8" operator="lessThan">
      <formula>0</formula>
    </cfRule>
  </conditionalFormatting>
  <conditionalFormatting sqref="BK131">
    <cfRule type="cellIs" dxfId="4" priority="7" operator="lessThan">
      <formula>0</formula>
    </cfRule>
  </conditionalFormatting>
  <conditionalFormatting sqref="BK134">
    <cfRule type="cellIs" dxfId="3" priority="6" operator="lessThan">
      <formula>0</formula>
    </cfRule>
  </conditionalFormatting>
  <conditionalFormatting sqref="BK137">
    <cfRule type="cellIs" dxfId="2" priority="5" operator="lessThan">
      <formula>0</formula>
    </cfRule>
  </conditionalFormatting>
  <conditionalFormatting sqref="BK140">
    <cfRule type="cellIs" dxfId="1" priority="4" operator="lessThan">
      <formula>0</formula>
    </cfRule>
  </conditionalFormatting>
  <conditionalFormatting sqref="BK143">
    <cfRule type="cellIs" dxfId="0" priority="3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247EC-12F7-4529-8314-5ED6DBFEC2B1}">
  <dimension ref="B2:BQ66"/>
  <sheetViews>
    <sheetView zoomScale="85" zoomScaleNormal="85" workbookViewId="0">
      <selection activeCell="B1" sqref="B1"/>
    </sheetView>
  </sheetViews>
  <sheetFormatPr defaultRowHeight="13" x14ac:dyDescent="0.2"/>
  <cols>
    <col min="1" max="1" width="0.453125" style="5" customWidth="1"/>
    <col min="2" max="12" width="2.08984375" style="5" customWidth="1"/>
    <col min="13" max="13" width="17.08984375" style="5" customWidth="1"/>
    <col min="14" max="15" width="6.453125" style="5" customWidth="1"/>
    <col min="16" max="19" width="2.08984375" style="5" customWidth="1"/>
    <col min="20" max="26" width="3.90625" style="5" customWidth="1"/>
    <col min="27" max="27" width="2.453125" style="5" customWidth="1"/>
    <col min="28" max="29" width="6.453125" style="5" customWidth="1"/>
    <col min="30" max="30" width="8.7265625" style="5"/>
    <col min="31" max="31" width="1.08984375" style="5" customWidth="1"/>
    <col min="32" max="40" width="2.08984375" style="5" customWidth="1"/>
    <col min="41" max="41" width="18.453125" style="5" customWidth="1"/>
    <col min="42" max="43" width="7.453125" style="5" customWidth="1"/>
    <col min="44" max="44" width="8.7265625" style="5"/>
    <col min="45" max="45" width="1.453125" style="5" customWidth="1"/>
    <col min="46" max="51" width="2.08984375" style="5" customWidth="1"/>
    <col min="52" max="52" width="15.90625" style="5" customWidth="1"/>
    <col min="53" max="54" width="6.90625" style="5" customWidth="1"/>
    <col min="55" max="56" width="11" style="5" customWidth="1"/>
    <col min="57" max="57" width="8.7265625" style="5"/>
    <col min="58" max="66" width="2.08984375" style="5" customWidth="1"/>
    <col min="67" max="67" width="13.08984375" style="5" customWidth="1"/>
    <col min="68" max="69" width="7.453125" style="5" customWidth="1"/>
    <col min="70" max="16384" width="8.7265625" style="5"/>
  </cols>
  <sheetData>
    <row r="2" spans="2:69" ht="16.5" x14ac:dyDescent="0.2">
      <c r="B2" s="170" t="s">
        <v>219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E2" s="171" t="s">
        <v>220</v>
      </c>
      <c r="AF2" s="171"/>
      <c r="AG2" s="171"/>
      <c r="AH2" s="171"/>
      <c r="AI2" s="171"/>
      <c r="AJ2" s="171"/>
      <c r="AK2" s="171"/>
      <c r="AL2" s="171"/>
      <c r="AM2" s="171"/>
      <c r="AN2" s="171"/>
      <c r="AO2" s="171"/>
      <c r="AP2" s="171"/>
      <c r="AQ2" s="171"/>
      <c r="AS2" s="171" t="s">
        <v>221</v>
      </c>
      <c r="AT2" s="171"/>
      <c r="AU2" s="171"/>
      <c r="AV2" s="171"/>
      <c r="AW2" s="171"/>
      <c r="AX2" s="171"/>
      <c r="AY2" s="171"/>
      <c r="AZ2" s="171"/>
      <c r="BA2" s="171"/>
      <c r="BB2" s="171"/>
      <c r="BC2" s="171"/>
      <c r="BD2" s="171"/>
      <c r="BF2" s="171" t="s">
        <v>222</v>
      </c>
      <c r="BG2" s="171"/>
      <c r="BH2" s="171"/>
      <c r="BI2" s="171"/>
      <c r="BJ2" s="171"/>
      <c r="BK2" s="171"/>
      <c r="BL2" s="171"/>
      <c r="BM2" s="171"/>
      <c r="BN2" s="171"/>
      <c r="BO2" s="171"/>
      <c r="BP2" s="171"/>
      <c r="BQ2" s="171"/>
    </row>
    <row r="3" spans="2:69" ht="23.5" x14ac:dyDescent="0.2">
      <c r="B3" s="172" t="s">
        <v>223</v>
      </c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  <c r="AA3" s="172"/>
      <c r="AB3" s="172"/>
      <c r="AC3" s="172"/>
      <c r="AE3" s="173" t="s">
        <v>224</v>
      </c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S3" s="173" t="s">
        <v>225</v>
      </c>
      <c r="AT3" s="173"/>
      <c r="AU3" s="173"/>
      <c r="AV3" s="173"/>
      <c r="AW3" s="173"/>
      <c r="AX3" s="173"/>
      <c r="AY3" s="173"/>
      <c r="AZ3" s="173"/>
      <c r="BA3" s="173"/>
      <c r="BB3" s="173"/>
      <c r="BC3" s="173"/>
      <c r="BD3" s="173"/>
      <c r="BF3" s="173" t="s">
        <v>226</v>
      </c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</row>
    <row r="4" spans="2:69" ht="14" customHeight="1" x14ac:dyDescent="0.2">
      <c r="B4" s="165" t="s">
        <v>227</v>
      </c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E4" s="166" t="s">
        <v>228</v>
      </c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S4" s="168" t="s">
        <v>229</v>
      </c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F4" s="169" t="s">
        <v>230</v>
      </c>
      <c r="BG4" s="169"/>
      <c r="BH4" s="169"/>
      <c r="BI4" s="169"/>
      <c r="BJ4" s="169"/>
      <c r="BK4" s="169"/>
      <c r="BL4" s="169"/>
      <c r="BM4" s="169"/>
      <c r="BN4" s="169"/>
      <c r="BO4" s="169"/>
      <c r="BP4" s="169"/>
      <c r="BQ4" s="169"/>
    </row>
    <row r="5" spans="2:69" ht="14.5" thickBot="1" x14ac:dyDescent="0.25"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4"/>
      <c r="AC5" s="26" t="s">
        <v>231</v>
      </c>
      <c r="AE5" s="167" t="s">
        <v>232</v>
      </c>
      <c r="AF5" s="167"/>
      <c r="AG5" s="167"/>
      <c r="AH5" s="167"/>
      <c r="AI5" s="167"/>
      <c r="AJ5" s="167"/>
      <c r="AK5" s="167"/>
      <c r="AL5" s="167"/>
      <c r="AM5" s="167"/>
      <c r="AN5" s="167"/>
      <c r="AO5" s="167"/>
      <c r="AP5" s="167"/>
      <c r="AQ5" s="167"/>
      <c r="AS5" s="168" t="s">
        <v>233</v>
      </c>
      <c r="AT5" s="168"/>
      <c r="AU5" s="168"/>
      <c r="AV5" s="168"/>
      <c r="AW5" s="168"/>
      <c r="AX5" s="168"/>
      <c r="AY5" s="168"/>
      <c r="AZ5" s="168"/>
      <c r="BA5" s="168"/>
      <c r="BB5" s="168"/>
      <c r="BC5" s="168"/>
      <c r="BD5" s="168"/>
      <c r="BF5" s="169" t="s">
        <v>233</v>
      </c>
      <c r="BG5" s="169"/>
      <c r="BH5" s="169"/>
      <c r="BI5" s="169"/>
      <c r="BJ5" s="169"/>
      <c r="BK5" s="169"/>
      <c r="BL5" s="169"/>
      <c r="BM5" s="169"/>
      <c r="BN5" s="169"/>
      <c r="BO5" s="169"/>
      <c r="BP5" s="169"/>
      <c r="BQ5" s="169"/>
    </row>
    <row r="6" spans="2:69" ht="13.5" thickBot="1" x14ac:dyDescent="0.25">
      <c r="B6" s="193" t="s">
        <v>234</v>
      </c>
      <c r="C6" s="194"/>
      <c r="D6" s="194"/>
      <c r="E6" s="194"/>
      <c r="F6" s="194"/>
      <c r="G6" s="194"/>
      <c r="H6" s="194"/>
      <c r="I6" s="195"/>
      <c r="J6" s="195"/>
      <c r="K6" s="195"/>
      <c r="L6" s="195"/>
      <c r="M6" s="195"/>
      <c r="N6" s="196" t="s">
        <v>235</v>
      </c>
      <c r="O6" s="197"/>
      <c r="P6" s="194" t="s">
        <v>234</v>
      </c>
      <c r="Q6" s="194"/>
      <c r="R6" s="194"/>
      <c r="S6" s="194"/>
      <c r="T6" s="194"/>
      <c r="U6" s="194"/>
      <c r="V6" s="194"/>
      <c r="W6" s="194"/>
      <c r="X6" s="194"/>
      <c r="Y6" s="194"/>
      <c r="Z6" s="194"/>
      <c r="AA6" s="194"/>
      <c r="AB6" s="196" t="s">
        <v>235</v>
      </c>
      <c r="AC6" s="197"/>
      <c r="AD6" s="27"/>
      <c r="AE6" s="28"/>
      <c r="AF6" s="29"/>
      <c r="AG6" s="29"/>
      <c r="AH6" s="29"/>
      <c r="AI6" s="29"/>
      <c r="AJ6" s="29"/>
      <c r="AK6" s="29"/>
      <c r="AL6" s="29"/>
      <c r="AM6" s="29"/>
      <c r="AN6" s="29"/>
      <c r="AO6" s="30"/>
      <c r="AP6" s="29"/>
      <c r="AQ6" s="30" t="s">
        <v>231</v>
      </c>
      <c r="AR6" s="27"/>
      <c r="AS6" s="28"/>
      <c r="AT6" s="29"/>
      <c r="AU6" s="29"/>
      <c r="AV6" s="29"/>
      <c r="AW6" s="29"/>
      <c r="AX6" s="29"/>
      <c r="AY6" s="29"/>
      <c r="AZ6" s="30"/>
      <c r="BA6" s="29"/>
      <c r="BB6" s="31"/>
      <c r="BC6" s="29"/>
      <c r="BD6" s="31" t="s">
        <v>236</v>
      </c>
      <c r="BE6" s="27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3" t="s">
        <v>231</v>
      </c>
    </row>
    <row r="7" spans="2:69" ht="13.5" thickBot="1" x14ac:dyDescent="0.25">
      <c r="B7" s="34" t="s">
        <v>237</v>
      </c>
      <c r="C7" s="35"/>
      <c r="D7" s="36"/>
      <c r="E7" s="37"/>
      <c r="F7" s="37"/>
      <c r="G7" s="37"/>
      <c r="H7" s="37"/>
      <c r="I7" s="35"/>
      <c r="J7" s="35"/>
      <c r="K7" s="35"/>
      <c r="L7" s="35"/>
      <c r="M7" s="35"/>
      <c r="N7" s="198"/>
      <c r="O7" s="199"/>
      <c r="P7" s="40" t="s">
        <v>238</v>
      </c>
      <c r="Q7" s="40"/>
      <c r="R7" s="40"/>
      <c r="S7" s="40"/>
      <c r="T7" s="40"/>
      <c r="U7" s="40"/>
      <c r="V7" s="40"/>
      <c r="W7" s="24"/>
      <c r="X7" s="24"/>
      <c r="Y7" s="24"/>
      <c r="Z7" s="24"/>
      <c r="AA7" s="24"/>
      <c r="AB7" s="198"/>
      <c r="AC7" s="199"/>
      <c r="AD7" s="27"/>
      <c r="AE7" s="174" t="s">
        <v>234</v>
      </c>
      <c r="AF7" s="175"/>
      <c r="AG7" s="175"/>
      <c r="AH7" s="175"/>
      <c r="AI7" s="175"/>
      <c r="AJ7" s="175"/>
      <c r="AK7" s="175"/>
      <c r="AL7" s="175"/>
      <c r="AM7" s="175"/>
      <c r="AN7" s="175"/>
      <c r="AO7" s="175"/>
      <c r="AP7" s="176" t="s">
        <v>235</v>
      </c>
      <c r="AQ7" s="177"/>
      <c r="AR7" s="27"/>
      <c r="AS7" s="178" t="s">
        <v>234</v>
      </c>
      <c r="AT7" s="179"/>
      <c r="AU7" s="179"/>
      <c r="AV7" s="179"/>
      <c r="AW7" s="179"/>
      <c r="AX7" s="179"/>
      <c r="AY7" s="179"/>
      <c r="AZ7" s="180"/>
      <c r="BA7" s="184" t="s">
        <v>239</v>
      </c>
      <c r="BB7" s="179"/>
      <c r="BC7" s="41"/>
      <c r="BD7" s="42"/>
      <c r="BE7" s="27"/>
      <c r="BF7" s="178" t="s">
        <v>234</v>
      </c>
      <c r="BG7" s="179"/>
      <c r="BH7" s="179"/>
      <c r="BI7" s="179"/>
      <c r="BJ7" s="179"/>
      <c r="BK7" s="179"/>
      <c r="BL7" s="179"/>
      <c r="BM7" s="186"/>
      <c r="BN7" s="186"/>
      <c r="BO7" s="187"/>
      <c r="BP7" s="184" t="s">
        <v>235</v>
      </c>
      <c r="BQ7" s="191"/>
    </row>
    <row r="8" spans="2:69" ht="26.5" thickBot="1" x14ac:dyDescent="0.25">
      <c r="B8" s="43"/>
      <c r="C8" s="36" t="s">
        <v>240</v>
      </c>
      <c r="D8" s="36"/>
      <c r="E8" s="36"/>
      <c r="F8" s="36"/>
      <c r="G8" s="36"/>
      <c r="H8" s="36"/>
      <c r="I8" s="35"/>
      <c r="J8" s="35"/>
      <c r="K8" s="35"/>
      <c r="L8" s="35"/>
      <c r="M8" s="35"/>
      <c r="N8" s="198"/>
      <c r="O8" s="199"/>
      <c r="P8" s="40"/>
      <c r="Q8" s="36" t="s">
        <v>241</v>
      </c>
      <c r="R8" s="36"/>
      <c r="S8" s="36"/>
      <c r="T8" s="36"/>
      <c r="U8" s="36"/>
      <c r="V8" s="36"/>
      <c r="W8" s="35"/>
      <c r="X8" s="35"/>
      <c r="Y8" s="35"/>
      <c r="Z8" s="35"/>
      <c r="AA8" s="35"/>
      <c r="AB8" s="198"/>
      <c r="AC8" s="199"/>
      <c r="AD8" s="27"/>
      <c r="AE8" s="44"/>
      <c r="AF8" s="45" t="s">
        <v>242</v>
      </c>
      <c r="AG8" s="45"/>
      <c r="AH8" s="32"/>
      <c r="AI8" s="45"/>
      <c r="AJ8" s="45"/>
      <c r="AK8" s="45"/>
      <c r="AL8" s="45"/>
      <c r="AM8" s="32"/>
      <c r="AN8" s="32"/>
      <c r="AO8" s="32"/>
      <c r="AP8" s="204"/>
      <c r="AQ8" s="205"/>
      <c r="AR8" s="27"/>
      <c r="AS8" s="181"/>
      <c r="AT8" s="182"/>
      <c r="AU8" s="182"/>
      <c r="AV8" s="182"/>
      <c r="AW8" s="182"/>
      <c r="AX8" s="182"/>
      <c r="AY8" s="182"/>
      <c r="AZ8" s="183"/>
      <c r="BA8" s="185"/>
      <c r="BB8" s="182"/>
      <c r="BC8" s="48" t="s">
        <v>243</v>
      </c>
      <c r="BD8" s="49" t="s">
        <v>244</v>
      </c>
      <c r="BE8" s="27"/>
      <c r="BF8" s="188"/>
      <c r="BG8" s="189"/>
      <c r="BH8" s="189"/>
      <c r="BI8" s="189"/>
      <c r="BJ8" s="189"/>
      <c r="BK8" s="189"/>
      <c r="BL8" s="189"/>
      <c r="BM8" s="189"/>
      <c r="BN8" s="189"/>
      <c r="BO8" s="190"/>
      <c r="BP8" s="185"/>
      <c r="BQ8" s="192"/>
    </row>
    <row r="9" spans="2:69" x14ac:dyDescent="0.2">
      <c r="B9" s="43"/>
      <c r="C9" s="36"/>
      <c r="D9" s="36" t="s">
        <v>245</v>
      </c>
      <c r="E9" s="36"/>
      <c r="F9" s="36"/>
      <c r="G9" s="36"/>
      <c r="H9" s="36"/>
      <c r="I9" s="35"/>
      <c r="J9" s="35"/>
      <c r="K9" s="35"/>
      <c r="L9" s="35"/>
      <c r="M9" s="35"/>
      <c r="N9" s="198"/>
      <c r="O9" s="199"/>
      <c r="P9" s="40"/>
      <c r="Q9" s="36"/>
      <c r="R9" s="36" t="s">
        <v>246</v>
      </c>
      <c r="S9" s="36"/>
      <c r="T9" s="36"/>
      <c r="U9" s="36"/>
      <c r="V9" s="36"/>
      <c r="W9" s="35"/>
      <c r="X9" s="35"/>
      <c r="Y9" s="35"/>
      <c r="Z9" s="35"/>
      <c r="AA9" s="35"/>
      <c r="AB9" s="198"/>
      <c r="AC9" s="199"/>
      <c r="AD9" s="27"/>
      <c r="AE9" s="44"/>
      <c r="AF9" s="45"/>
      <c r="AG9" s="45" t="s">
        <v>247</v>
      </c>
      <c r="AH9" s="45"/>
      <c r="AI9" s="45"/>
      <c r="AJ9" s="45"/>
      <c r="AK9" s="45"/>
      <c r="AL9" s="45"/>
      <c r="AM9" s="32"/>
      <c r="AN9" s="32"/>
      <c r="AO9" s="32"/>
      <c r="AP9" s="204"/>
      <c r="AQ9" s="205"/>
      <c r="AR9" s="27"/>
      <c r="AS9" s="50" t="s">
        <v>248</v>
      </c>
      <c r="AT9" s="51"/>
      <c r="AU9" s="52"/>
      <c r="AV9" s="52"/>
      <c r="AW9" s="52"/>
      <c r="AX9" s="52"/>
      <c r="AY9" s="52"/>
      <c r="AZ9" s="53"/>
      <c r="BA9" s="200"/>
      <c r="BB9" s="201"/>
      <c r="BC9" s="55"/>
      <c r="BD9" s="56"/>
      <c r="BE9" s="27"/>
      <c r="BF9" s="57" t="s">
        <v>249</v>
      </c>
      <c r="BG9" s="58"/>
      <c r="BH9" s="58"/>
      <c r="BI9" s="59"/>
      <c r="BJ9" s="59"/>
      <c r="BK9" s="60"/>
      <c r="BL9" s="59"/>
      <c r="BM9" s="60"/>
      <c r="BN9" s="60"/>
      <c r="BO9" s="61"/>
      <c r="BP9" s="202"/>
      <c r="BQ9" s="203"/>
    </row>
    <row r="10" spans="2:69" x14ac:dyDescent="0.2">
      <c r="B10" s="43"/>
      <c r="C10" s="36"/>
      <c r="D10" s="36"/>
      <c r="E10" s="36" t="s">
        <v>250</v>
      </c>
      <c r="F10" s="36"/>
      <c r="G10" s="36"/>
      <c r="H10" s="36"/>
      <c r="I10" s="35"/>
      <c r="J10" s="35"/>
      <c r="K10" s="35"/>
      <c r="L10" s="35"/>
      <c r="M10" s="35"/>
      <c r="N10" s="198"/>
      <c r="O10" s="199"/>
      <c r="P10" s="40"/>
      <c r="Q10" s="36"/>
      <c r="R10" s="62" t="s">
        <v>251</v>
      </c>
      <c r="S10" s="62"/>
      <c r="T10" s="36"/>
      <c r="U10" s="36"/>
      <c r="V10" s="36"/>
      <c r="W10" s="35"/>
      <c r="X10" s="35"/>
      <c r="Y10" s="35"/>
      <c r="Z10" s="35"/>
      <c r="AA10" s="35"/>
      <c r="AB10" s="198"/>
      <c r="AC10" s="199"/>
      <c r="AD10" s="27"/>
      <c r="AE10" s="44"/>
      <c r="AF10" s="45"/>
      <c r="AG10" s="45"/>
      <c r="AH10" s="45" t="s">
        <v>252</v>
      </c>
      <c r="AI10" s="45"/>
      <c r="AJ10" s="45"/>
      <c r="AK10" s="45"/>
      <c r="AL10" s="45"/>
      <c r="AM10" s="32"/>
      <c r="AN10" s="32"/>
      <c r="AO10" s="32"/>
      <c r="AP10" s="204"/>
      <c r="AQ10" s="205"/>
      <c r="AR10" s="27"/>
      <c r="AS10" s="44"/>
      <c r="AT10" s="45" t="s">
        <v>253</v>
      </c>
      <c r="AU10" s="63"/>
      <c r="AV10" s="63"/>
      <c r="AW10" s="63"/>
      <c r="AX10" s="63"/>
      <c r="AY10" s="63"/>
      <c r="AZ10" s="64"/>
      <c r="BA10" s="206"/>
      <c r="BB10" s="207"/>
      <c r="BC10" s="65"/>
      <c r="BD10" s="66"/>
      <c r="BE10" s="27"/>
      <c r="BF10" s="44"/>
      <c r="BG10" s="67" t="s">
        <v>254</v>
      </c>
      <c r="BH10" s="67"/>
      <c r="BI10" s="68"/>
      <c r="BJ10" s="68"/>
      <c r="BK10" s="32"/>
      <c r="BL10" s="68"/>
      <c r="BM10" s="32"/>
      <c r="BN10" s="32"/>
      <c r="BO10" s="69"/>
      <c r="BP10" s="204"/>
      <c r="BQ10" s="205"/>
    </row>
    <row r="11" spans="2:69" x14ac:dyDescent="0.2">
      <c r="B11" s="43"/>
      <c r="C11" s="36"/>
      <c r="D11" s="36"/>
      <c r="E11" s="36"/>
      <c r="F11" s="36" t="s">
        <v>9</v>
      </c>
      <c r="G11" s="36"/>
      <c r="H11" s="36"/>
      <c r="I11" s="35"/>
      <c r="J11" s="35"/>
      <c r="K11" s="35"/>
      <c r="L11" s="35"/>
      <c r="M11" s="35"/>
      <c r="N11" s="198"/>
      <c r="O11" s="199"/>
      <c r="P11" s="40"/>
      <c r="Q11" s="36"/>
      <c r="R11" s="36" t="s">
        <v>255</v>
      </c>
      <c r="S11" s="36"/>
      <c r="T11" s="36"/>
      <c r="U11" s="36"/>
      <c r="V11" s="36"/>
      <c r="W11" s="35"/>
      <c r="X11" s="35"/>
      <c r="Y11" s="35"/>
      <c r="Z11" s="35"/>
      <c r="AA11" s="35"/>
      <c r="AB11" s="198"/>
      <c r="AC11" s="199"/>
      <c r="AD11" s="27"/>
      <c r="AE11" s="44"/>
      <c r="AF11" s="45"/>
      <c r="AG11" s="45"/>
      <c r="AH11" s="45"/>
      <c r="AI11" s="45" t="s">
        <v>256</v>
      </c>
      <c r="AJ11" s="45"/>
      <c r="AK11" s="45"/>
      <c r="AL11" s="45"/>
      <c r="AM11" s="32"/>
      <c r="AN11" s="32"/>
      <c r="AO11" s="32"/>
      <c r="AP11" s="204"/>
      <c r="AQ11" s="205"/>
      <c r="AR11" s="27"/>
      <c r="AS11" s="70"/>
      <c r="AT11" s="32" t="s">
        <v>257</v>
      </c>
      <c r="AU11" s="64"/>
      <c r="AV11" s="64"/>
      <c r="AW11" s="64"/>
      <c r="AX11" s="64"/>
      <c r="AY11" s="64"/>
      <c r="AZ11" s="64"/>
      <c r="BA11" s="206"/>
      <c r="BB11" s="207"/>
      <c r="BC11" s="65"/>
      <c r="BD11" s="66"/>
      <c r="BE11" s="27"/>
      <c r="BF11" s="44"/>
      <c r="BG11" s="67"/>
      <c r="BH11" s="67" t="s">
        <v>258</v>
      </c>
      <c r="BI11" s="68"/>
      <c r="BJ11" s="68"/>
      <c r="BK11" s="68"/>
      <c r="BL11" s="68"/>
      <c r="BM11" s="32"/>
      <c r="BN11" s="32"/>
      <c r="BO11" s="69"/>
      <c r="BP11" s="204"/>
      <c r="BQ11" s="205"/>
    </row>
    <row r="12" spans="2:69" x14ac:dyDescent="0.2">
      <c r="B12" s="43"/>
      <c r="C12" s="36"/>
      <c r="D12" s="36"/>
      <c r="E12" s="36"/>
      <c r="F12" s="36" t="s">
        <v>10</v>
      </c>
      <c r="G12" s="36"/>
      <c r="H12" s="36"/>
      <c r="I12" s="35"/>
      <c r="J12" s="35"/>
      <c r="K12" s="35"/>
      <c r="L12" s="35"/>
      <c r="M12" s="35"/>
      <c r="N12" s="198"/>
      <c r="O12" s="199"/>
      <c r="P12" s="40"/>
      <c r="Q12" s="36"/>
      <c r="R12" s="36" t="s">
        <v>259</v>
      </c>
      <c r="S12" s="36"/>
      <c r="T12" s="36"/>
      <c r="U12" s="36"/>
      <c r="V12" s="36"/>
      <c r="W12" s="35"/>
      <c r="X12" s="35"/>
      <c r="Y12" s="35"/>
      <c r="Z12" s="35"/>
      <c r="AA12" s="35"/>
      <c r="AB12" s="198"/>
      <c r="AC12" s="199"/>
      <c r="AD12" s="27"/>
      <c r="AE12" s="44"/>
      <c r="AF12" s="45"/>
      <c r="AG12" s="45"/>
      <c r="AH12" s="45"/>
      <c r="AI12" s="45" t="s">
        <v>260</v>
      </c>
      <c r="AJ12" s="45"/>
      <c r="AK12" s="45"/>
      <c r="AL12" s="45"/>
      <c r="AM12" s="32"/>
      <c r="AN12" s="32"/>
      <c r="AO12" s="32"/>
      <c r="AP12" s="204"/>
      <c r="AQ12" s="205"/>
      <c r="AR12" s="27"/>
      <c r="AS12" s="71"/>
      <c r="AT12" s="32"/>
      <c r="AU12" s="68" t="s">
        <v>261</v>
      </c>
      <c r="AV12" s="68"/>
      <c r="AW12" s="68"/>
      <c r="AX12" s="68"/>
      <c r="AY12" s="68"/>
      <c r="AZ12" s="32"/>
      <c r="BA12" s="206"/>
      <c r="BB12" s="207"/>
      <c r="BC12" s="65"/>
      <c r="BD12" s="66"/>
      <c r="BE12" s="27"/>
      <c r="BF12" s="44"/>
      <c r="BG12" s="67"/>
      <c r="BH12" s="67"/>
      <c r="BI12" s="72" t="s">
        <v>262</v>
      </c>
      <c r="BJ12" s="68"/>
      <c r="BK12" s="68"/>
      <c r="BL12" s="68"/>
      <c r="BM12" s="32"/>
      <c r="BN12" s="32"/>
      <c r="BO12" s="69"/>
      <c r="BP12" s="204"/>
      <c r="BQ12" s="205"/>
    </row>
    <row r="13" spans="2:69" x14ac:dyDescent="0.2">
      <c r="B13" s="43"/>
      <c r="C13" s="36"/>
      <c r="D13" s="36"/>
      <c r="E13" s="36"/>
      <c r="F13" s="36" t="s">
        <v>263</v>
      </c>
      <c r="G13" s="36"/>
      <c r="H13" s="36"/>
      <c r="I13" s="35"/>
      <c r="J13" s="35"/>
      <c r="K13" s="35"/>
      <c r="L13" s="35"/>
      <c r="M13" s="35"/>
      <c r="N13" s="198"/>
      <c r="O13" s="199"/>
      <c r="P13" s="40"/>
      <c r="Q13" s="40"/>
      <c r="R13" s="36" t="s">
        <v>264</v>
      </c>
      <c r="S13" s="36"/>
      <c r="T13" s="36"/>
      <c r="U13" s="36"/>
      <c r="V13" s="36"/>
      <c r="W13" s="35"/>
      <c r="X13" s="35"/>
      <c r="Y13" s="35"/>
      <c r="Z13" s="35"/>
      <c r="AA13" s="35"/>
      <c r="AB13" s="198"/>
      <c r="AC13" s="199"/>
      <c r="AD13" s="27"/>
      <c r="AE13" s="44"/>
      <c r="AF13" s="45"/>
      <c r="AG13" s="45"/>
      <c r="AH13" s="45"/>
      <c r="AI13" s="45" t="s">
        <v>265</v>
      </c>
      <c r="AJ13" s="45"/>
      <c r="AK13" s="45"/>
      <c r="AL13" s="45"/>
      <c r="AM13" s="32"/>
      <c r="AN13" s="32"/>
      <c r="AO13" s="32"/>
      <c r="AP13" s="204"/>
      <c r="AQ13" s="205"/>
      <c r="AR13" s="27"/>
      <c r="AS13" s="73"/>
      <c r="AT13" s="74"/>
      <c r="AU13" s="74" t="s">
        <v>266</v>
      </c>
      <c r="AV13" s="74"/>
      <c r="AW13" s="74"/>
      <c r="AX13" s="74"/>
      <c r="AY13" s="74"/>
      <c r="AZ13" s="75"/>
      <c r="BA13" s="208"/>
      <c r="BB13" s="209"/>
      <c r="BC13" s="76"/>
      <c r="BD13" s="77"/>
      <c r="BE13" s="27"/>
      <c r="BF13" s="44"/>
      <c r="BG13" s="67"/>
      <c r="BH13" s="67"/>
      <c r="BI13" s="72" t="s">
        <v>267</v>
      </c>
      <c r="BJ13" s="68"/>
      <c r="BK13" s="68"/>
      <c r="BL13" s="68"/>
      <c r="BM13" s="32"/>
      <c r="BN13" s="32"/>
      <c r="BO13" s="69"/>
      <c r="BP13" s="204"/>
      <c r="BQ13" s="205"/>
    </row>
    <row r="14" spans="2:69" x14ac:dyDescent="0.2">
      <c r="B14" s="43"/>
      <c r="C14" s="36"/>
      <c r="D14" s="36"/>
      <c r="E14" s="36"/>
      <c r="F14" s="36" t="s">
        <v>268</v>
      </c>
      <c r="G14" s="36"/>
      <c r="H14" s="36"/>
      <c r="I14" s="35"/>
      <c r="J14" s="35"/>
      <c r="K14" s="35"/>
      <c r="L14" s="35"/>
      <c r="M14" s="35"/>
      <c r="N14" s="198"/>
      <c r="O14" s="199"/>
      <c r="P14" s="40"/>
      <c r="Q14" s="36" t="s">
        <v>269</v>
      </c>
      <c r="R14" s="36"/>
      <c r="S14" s="36"/>
      <c r="T14" s="36"/>
      <c r="U14" s="36"/>
      <c r="V14" s="36"/>
      <c r="W14" s="35"/>
      <c r="X14" s="35"/>
      <c r="Y14" s="35"/>
      <c r="Z14" s="35"/>
      <c r="AA14" s="35"/>
      <c r="AB14" s="198"/>
      <c r="AC14" s="199"/>
      <c r="AD14" s="27"/>
      <c r="AE14" s="44"/>
      <c r="AF14" s="45"/>
      <c r="AG14" s="45"/>
      <c r="AH14" s="45"/>
      <c r="AI14" s="45" t="s">
        <v>270</v>
      </c>
      <c r="AJ14" s="45"/>
      <c r="AK14" s="45"/>
      <c r="AL14" s="45"/>
      <c r="AM14" s="32"/>
      <c r="AN14" s="32"/>
      <c r="AO14" s="32"/>
      <c r="AP14" s="204"/>
      <c r="AQ14" s="205"/>
      <c r="AR14" s="27"/>
      <c r="AS14" s="78"/>
      <c r="AT14" s="79" t="s">
        <v>271</v>
      </c>
      <c r="AU14" s="80"/>
      <c r="AV14" s="80"/>
      <c r="AW14" s="81"/>
      <c r="AX14" s="81"/>
      <c r="AY14" s="81"/>
      <c r="AZ14" s="82"/>
      <c r="BA14" s="210"/>
      <c r="BB14" s="211"/>
      <c r="BC14" s="83"/>
      <c r="BD14" s="84"/>
      <c r="BE14" s="27"/>
      <c r="BF14" s="70"/>
      <c r="BG14" s="32"/>
      <c r="BH14" s="32"/>
      <c r="BI14" s="27" t="s">
        <v>272</v>
      </c>
      <c r="BJ14" s="32"/>
      <c r="BK14" s="32"/>
      <c r="BL14" s="32"/>
      <c r="BM14" s="32"/>
      <c r="BN14" s="32"/>
      <c r="BO14" s="69"/>
      <c r="BP14" s="204"/>
      <c r="BQ14" s="205"/>
    </row>
    <row r="15" spans="2:69" x14ac:dyDescent="0.2">
      <c r="B15" s="43"/>
      <c r="C15" s="36"/>
      <c r="D15" s="36"/>
      <c r="E15" s="36"/>
      <c r="F15" s="36" t="s">
        <v>13</v>
      </c>
      <c r="G15" s="36"/>
      <c r="H15" s="36"/>
      <c r="I15" s="35"/>
      <c r="J15" s="35"/>
      <c r="K15" s="35"/>
      <c r="L15" s="35"/>
      <c r="M15" s="35"/>
      <c r="N15" s="198"/>
      <c r="O15" s="199"/>
      <c r="P15" s="40"/>
      <c r="Q15" s="40"/>
      <c r="R15" s="62" t="s">
        <v>273</v>
      </c>
      <c r="S15" s="62"/>
      <c r="T15" s="36"/>
      <c r="U15" s="36"/>
      <c r="V15" s="36"/>
      <c r="W15" s="35"/>
      <c r="X15" s="35"/>
      <c r="Y15" s="35"/>
      <c r="Z15" s="35"/>
      <c r="AA15" s="35"/>
      <c r="AB15" s="198"/>
      <c r="AC15" s="199"/>
      <c r="AD15" s="27"/>
      <c r="AE15" s="44"/>
      <c r="AF15" s="45"/>
      <c r="AG15" s="45"/>
      <c r="AH15" s="45" t="s">
        <v>274</v>
      </c>
      <c r="AI15" s="45"/>
      <c r="AJ15" s="45"/>
      <c r="AK15" s="45"/>
      <c r="AL15" s="45"/>
      <c r="AM15" s="32"/>
      <c r="AN15" s="32"/>
      <c r="AO15" s="32"/>
      <c r="AP15" s="204"/>
      <c r="AQ15" s="205"/>
      <c r="AR15" s="27"/>
      <c r="AS15" s="44"/>
      <c r="AT15" s="67" t="s">
        <v>275</v>
      </c>
      <c r="AU15" s="67"/>
      <c r="AV15" s="67"/>
      <c r="AW15" s="68"/>
      <c r="AX15" s="68"/>
      <c r="AY15" s="68"/>
      <c r="AZ15" s="32"/>
      <c r="BA15" s="212"/>
      <c r="BB15" s="213"/>
      <c r="BC15" s="85"/>
      <c r="BD15" s="66"/>
      <c r="BE15" s="27"/>
      <c r="BF15" s="86"/>
      <c r="BG15" s="87"/>
      <c r="BH15" s="32"/>
      <c r="BI15" s="87" t="s">
        <v>276</v>
      </c>
      <c r="BJ15" s="87"/>
      <c r="BK15" s="87"/>
      <c r="BL15" s="87"/>
      <c r="BM15" s="32"/>
      <c r="BN15" s="32"/>
      <c r="BO15" s="69"/>
      <c r="BP15" s="204"/>
      <c r="BQ15" s="205"/>
    </row>
    <row r="16" spans="2:69" x14ac:dyDescent="0.2">
      <c r="B16" s="43"/>
      <c r="C16" s="36"/>
      <c r="D16" s="36"/>
      <c r="E16" s="36"/>
      <c r="F16" s="36" t="s">
        <v>277</v>
      </c>
      <c r="G16" s="36"/>
      <c r="H16" s="36"/>
      <c r="I16" s="35"/>
      <c r="J16" s="35"/>
      <c r="K16" s="35"/>
      <c r="L16" s="35"/>
      <c r="M16" s="35"/>
      <c r="N16" s="198"/>
      <c r="O16" s="199"/>
      <c r="P16" s="40"/>
      <c r="Q16" s="40"/>
      <c r="R16" s="62" t="s">
        <v>278</v>
      </c>
      <c r="S16" s="62"/>
      <c r="T16" s="62"/>
      <c r="U16" s="62"/>
      <c r="V16" s="62"/>
      <c r="W16" s="88"/>
      <c r="X16" s="88"/>
      <c r="Y16" s="88"/>
      <c r="Z16" s="88"/>
      <c r="AA16" s="88"/>
      <c r="AB16" s="198"/>
      <c r="AC16" s="199"/>
      <c r="AD16" s="27"/>
      <c r="AE16" s="44"/>
      <c r="AF16" s="45"/>
      <c r="AG16" s="45"/>
      <c r="AH16" s="45"/>
      <c r="AI16" s="45" t="s">
        <v>279</v>
      </c>
      <c r="AJ16" s="45"/>
      <c r="AK16" s="45"/>
      <c r="AL16" s="45"/>
      <c r="AM16" s="32"/>
      <c r="AN16" s="32"/>
      <c r="AO16" s="32"/>
      <c r="AP16" s="204"/>
      <c r="AQ16" s="205"/>
      <c r="AR16" s="27"/>
      <c r="AS16" s="44"/>
      <c r="AT16" s="67"/>
      <c r="AU16" s="67" t="s">
        <v>280</v>
      </c>
      <c r="AV16" s="68"/>
      <c r="AW16" s="68"/>
      <c r="AX16" s="68"/>
      <c r="AY16" s="68"/>
      <c r="AZ16" s="32"/>
      <c r="BA16" s="212"/>
      <c r="BB16" s="213"/>
      <c r="BC16" s="85"/>
      <c r="BD16" s="66"/>
      <c r="BE16" s="27"/>
      <c r="BF16" s="70"/>
      <c r="BG16" s="87"/>
      <c r="BH16" s="27" t="s">
        <v>281</v>
      </c>
      <c r="BI16" s="87"/>
      <c r="BJ16" s="87"/>
      <c r="BK16" s="87"/>
      <c r="BL16" s="87"/>
      <c r="BM16" s="32"/>
      <c r="BN16" s="32"/>
      <c r="BO16" s="69"/>
      <c r="BP16" s="204"/>
      <c r="BQ16" s="205"/>
    </row>
    <row r="17" spans="2:69" x14ac:dyDescent="0.2">
      <c r="B17" s="43"/>
      <c r="C17" s="36"/>
      <c r="D17" s="36"/>
      <c r="E17" s="36"/>
      <c r="F17" s="36" t="s">
        <v>282</v>
      </c>
      <c r="G17" s="89"/>
      <c r="H17" s="89"/>
      <c r="I17" s="90"/>
      <c r="J17" s="90"/>
      <c r="K17" s="90"/>
      <c r="L17" s="90"/>
      <c r="M17" s="90"/>
      <c r="N17" s="198"/>
      <c r="O17" s="199"/>
      <c r="P17" s="40"/>
      <c r="Q17" s="40"/>
      <c r="R17" s="62" t="s">
        <v>283</v>
      </c>
      <c r="S17" s="62"/>
      <c r="T17" s="62"/>
      <c r="U17" s="62"/>
      <c r="V17" s="62"/>
      <c r="W17" s="88"/>
      <c r="X17" s="88"/>
      <c r="Y17" s="88"/>
      <c r="Z17" s="88"/>
      <c r="AA17" s="88"/>
      <c r="AB17" s="198"/>
      <c r="AC17" s="199"/>
      <c r="AD17" s="27"/>
      <c r="AE17" s="44"/>
      <c r="AF17" s="45"/>
      <c r="AG17" s="45"/>
      <c r="AH17" s="45"/>
      <c r="AI17" s="45" t="s">
        <v>284</v>
      </c>
      <c r="AJ17" s="45"/>
      <c r="AK17" s="45"/>
      <c r="AL17" s="45"/>
      <c r="AM17" s="32"/>
      <c r="AN17" s="32"/>
      <c r="AO17" s="32"/>
      <c r="AP17" s="204"/>
      <c r="AQ17" s="205"/>
      <c r="AR17" s="27"/>
      <c r="AS17" s="44"/>
      <c r="AU17" s="67" t="s">
        <v>285</v>
      </c>
      <c r="AV17" s="67"/>
      <c r="AW17" s="68"/>
      <c r="AX17" s="68"/>
      <c r="AY17" s="68"/>
      <c r="AZ17" s="32"/>
      <c r="BA17" s="212"/>
      <c r="BB17" s="213"/>
      <c r="BC17" s="85"/>
      <c r="BD17" s="66"/>
      <c r="BE17" s="27"/>
      <c r="BF17" s="70"/>
      <c r="BG17" s="87"/>
      <c r="BH17" s="87"/>
      <c r="BI17" s="27" t="s">
        <v>286</v>
      </c>
      <c r="BJ17" s="87"/>
      <c r="BK17" s="87"/>
      <c r="BL17" s="87"/>
      <c r="BM17" s="32"/>
      <c r="BN17" s="32"/>
      <c r="BO17" s="69"/>
      <c r="BP17" s="204"/>
      <c r="BQ17" s="205"/>
    </row>
    <row r="18" spans="2:69" x14ac:dyDescent="0.2">
      <c r="B18" s="43"/>
      <c r="C18" s="36"/>
      <c r="D18" s="36"/>
      <c r="E18" s="36"/>
      <c r="F18" s="36" t="s">
        <v>287</v>
      </c>
      <c r="G18" s="89"/>
      <c r="H18" s="89"/>
      <c r="I18" s="90"/>
      <c r="J18" s="90"/>
      <c r="K18" s="90"/>
      <c r="L18" s="90"/>
      <c r="M18" s="90"/>
      <c r="N18" s="198"/>
      <c r="O18" s="199"/>
      <c r="P18" s="24"/>
      <c r="Q18" s="40"/>
      <c r="R18" s="62" t="s">
        <v>288</v>
      </c>
      <c r="S18" s="62"/>
      <c r="T18" s="62"/>
      <c r="U18" s="62"/>
      <c r="V18" s="62"/>
      <c r="W18" s="88"/>
      <c r="X18" s="88"/>
      <c r="Y18" s="88"/>
      <c r="Z18" s="88"/>
      <c r="AA18" s="88"/>
      <c r="AB18" s="198"/>
      <c r="AC18" s="199"/>
      <c r="AD18" s="27"/>
      <c r="AE18" s="44"/>
      <c r="AF18" s="45"/>
      <c r="AG18" s="45"/>
      <c r="AH18" s="45"/>
      <c r="AI18" s="45" t="s">
        <v>289</v>
      </c>
      <c r="AJ18" s="45"/>
      <c r="AK18" s="45"/>
      <c r="AL18" s="45"/>
      <c r="AM18" s="32"/>
      <c r="AN18" s="32"/>
      <c r="AO18" s="32"/>
      <c r="AP18" s="204"/>
      <c r="AQ18" s="205"/>
      <c r="AR18" s="27"/>
      <c r="AS18" s="44"/>
      <c r="AT18" s="67"/>
      <c r="AU18" s="67" t="s">
        <v>290</v>
      </c>
      <c r="AV18" s="67"/>
      <c r="AW18" s="68"/>
      <c r="AX18" s="68"/>
      <c r="AY18" s="68"/>
      <c r="AZ18" s="32"/>
      <c r="BA18" s="212"/>
      <c r="BB18" s="213"/>
      <c r="BC18" s="85"/>
      <c r="BD18" s="66"/>
      <c r="BE18" s="27"/>
      <c r="BF18" s="70"/>
      <c r="BG18" s="87"/>
      <c r="BH18" s="87"/>
      <c r="BI18" s="27" t="s">
        <v>291</v>
      </c>
      <c r="BJ18" s="87"/>
      <c r="BK18" s="87"/>
      <c r="BL18" s="87"/>
      <c r="BM18" s="32"/>
      <c r="BN18" s="32"/>
      <c r="BO18" s="69"/>
      <c r="BP18" s="204"/>
      <c r="BQ18" s="205"/>
    </row>
    <row r="19" spans="2:69" x14ac:dyDescent="0.2">
      <c r="B19" s="43"/>
      <c r="C19" s="36"/>
      <c r="D19" s="36"/>
      <c r="E19" s="36"/>
      <c r="F19" s="36" t="s">
        <v>292</v>
      </c>
      <c r="G19" s="89"/>
      <c r="H19" s="89"/>
      <c r="I19" s="90"/>
      <c r="J19" s="90"/>
      <c r="K19" s="90"/>
      <c r="L19" s="90"/>
      <c r="M19" s="90"/>
      <c r="N19" s="198"/>
      <c r="O19" s="199"/>
      <c r="P19" s="24"/>
      <c r="Q19" s="40"/>
      <c r="R19" s="62" t="s">
        <v>293</v>
      </c>
      <c r="S19" s="62"/>
      <c r="T19" s="62"/>
      <c r="U19" s="62"/>
      <c r="V19" s="62"/>
      <c r="W19" s="88"/>
      <c r="X19" s="88"/>
      <c r="Y19" s="88"/>
      <c r="Z19" s="88"/>
      <c r="AA19" s="88"/>
      <c r="AB19" s="198"/>
      <c r="AC19" s="199"/>
      <c r="AD19" s="27"/>
      <c r="AE19" s="44"/>
      <c r="AF19" s="45"/>
      <c r="AG19" s="45"/>
      <c r="AH19" s="45"/>
      <c r="AI19" s="45" t="s">
        <v>270</v>
      </c>
      <c r="AJ19" s="45"/>
      <c r="AK19" s="45"/>
      <c r="AL19" s="45"/>
      <c r="AM19" s="32"/>
      <c r="AN19" s="32"/>
      <c r="AO19" s="32"/>
      <c r="AP19" s="204"/>
      <c r="AQ19" s="205"/>
      <c r="AR19" s="27"/>
      <c r="AS19" s="44"/>
      <c r="AT19" s="67"/>
      <c r="AU19" s="67" t="s">
        <v>294</v>
      </c>
      <c r="AV19" s="67"/>
      <c r="AW19" s="68"/>
      <c r="AX19" s="87"/>
      <c r="AY19" s="68"/>
      <c r="AZ19" s="32"/>
      <c r="BA19" s="212"/>
      <c r="BB19" s="213"/>
      <c r="BC19" s="85"/>
      <c r="BD19" s="66"/>
      <c r="BE19" s="27"/>
      <c r="BF19" s="70"/>
      <c r="BG19" s="32"/>
      <c r="BH19" s="87"/>
      <c r="BI19" s="27" t="s">
        <v>295</v>
      </c>
      <c r="BJ19" s="87"/>
      <c r="BK19" s="87"/>
      <c r="BL19" s="87"/>
      <c r="BM19" s="32"/>
      <c r="BN19" s="32"/>
      <c r="BO19" s="69"/>
      <c r="BP19" s="204"/>
      <c r="BQ19" s="205"/>
    </row>
    <row r="20" spans="2:69" x14ac:dyDescent="0.2">
      <c r="B20" s="43"/>
      <c r="C20" s="36"/>
      <c r="D20" s="36"/>
      <c r="E20" s="36"/>
      <c r="F20" s="36" t="s">
        <v>296</v>
      </c>
      <c r="G20" s="89"/>
      <c r="H20" s="89"/>
      <c r="I20" s="90"/>
      <c r="J20" s="90"/>
      <c r="K20" s="90"/>
      <c r="L20" s="90"/>
      <c r="M20" s="90"/>
      <c r="N20" s="198"/>
      <c r="O20" s="199"/>
      <c r="P20" s="40"/>
      <c r="Q20" s="40"/>
      <c r="R20" s="36" t="s">
        <v>297</v>
      </c>
      <c r="S20" s="36"/>
      <c r="T20" s="36"/>
      <c r="U20" s="36"/>
      <c r="V20" s="36"/>
      <c r="W20" s="35"/>
      <c r="X20" s="35"/>
      <c r="Y20" s="35"/>
      <c r="Z20" s="35"/>
      <c r="AA20" s="35"/>
      <c r="AB20" s="198"/>
      <c r="AC20" s="199"/>
      <c r="AD20" s="27"/>
      <c r="AE20" s="44"/>
      <c r="AF20" s="45"/>
      <c r="AG20" s="45"/>
      <c r="AH20" s="45" t="s">
        <v>298</v>
      </c>
      <c r="AI20" s="45"/>
      <c r="AJ20" s="45"/>
      <c r="AK20" s="45"/>
      <c r="AL20" s="45"/>
      <c r="AM20" s="32"/>
      <c r="AN20" s="32"/>
      <c r="AO20" s="32"/>
      <c r="AP20" s="204"/>
      <c r="AQ20" s="205"/>
      <c r="AR20" s="27"/>
      <c r="AS20" s="44"/>
      <c r="AT20" s="67" t="s">
        <v>299</v>
      </c>
      <c r="AU20" s="91"/>
      <c r="AV20" s="91"/>
      <c r="AW20" s="91"/>
      <c r="AX20" s="91"/>
      <c r="AY20" s="91"/>
      <c r="AZ20" s="64"/>
      <c r="BA20" s="206"/>
      <c r="BB20" s="207"/>
      <c r="BC20" s="85"/>
      <c r="BD20" s="92"/>
      <c r="BE20" s="27"/>
      <c r="BF20" s="70"/>
      <c r="BG20" s="32"/>
      <c r="BH20" s="45"/>
      <c r="BI20" s="87" t="s">
        <v>276</v>
      </c>
      <c r="BJ20" s="32"/>
      <c r="BK20" s="87"/>
      <c r="BL20" s="87"/>
      <c r="BM20" s="32"/>
      <c r="BN20" s="32"/>
      <c r="BO20" s="69"/>
      <c r="BP20" s="204"/>
      <c r="BQ20" s="205"/>
    </row>
    <row r="21" spans="2:69" x14ac:dyDescent="0.2">
      <c r="B21" s="43"/>
      <c r="C21" s="36"/>
      <c r="D21" s="36"/>
      <c r="E21" s="36"/>
      <c r="F21" s="36" t="s">
        <v>20</v>
      </c>
      <c r="G21" s="89"/>
      <c r="H21" s="89"/>
      <c r="I21" s="90"/>
      <c r="J21" s="90"/>
      <c r="K21" s="90"/>
      <c r="L21" s="90"/>
      <c r="M21" s="90"/>
      <c r="N21" s="198"/>
      <c r="O21" s="199"/>
      <c r="P21" s="40"/>
      <c r="Q21" s="40"/>
      <c r="R21" s="40" t="s">
        <v>300</v>
      </c>
      <c r="S21" s="40"/>
      <c r="T21" s="40"/>
      <c r="U21" s="40"/>
      <c r="V21" s="40"/>
      <c r="W21" s="24"/>
      <c r="X21" s="24"/>
      <c r="Y21" s="24"/>
      <c r="Z21" s="24"/>
      <c r="AA21" s="24"/>
      <c r="AB21" s="198"/>
      <c r="AC21" s="199"/>
      <c r="AD21" s="27"/>
      <c r="AE21" s="44"/>
      <c r="AF21" s="45"/>
      <c r="AG21" s="45"/>
      <c r="AH21" s="32"/>
      <c r="AI21" s="32" t="s">
        <v>301</v>
      </c>
      <c r="AJ21" s="32"/>
      <c r="AK21" s="45"/>
      <c r="AL21" s="45"/>
      <c r="AM21" s="32"/>
      <c r="AN21" s="32"/>
      <c r="AO21" s="32"/>
      <c r="AP21" s="204"/>
      <c r="AQ21" s="205"/>
      <c r="AR21" s="27"/>
      <c r="AS21" s="44"/>
      <c r="AT21" s="67" t="s">
        <v>302</v>
      </c>
      <c r="AU21" s="93"/>
      <c r="AV21" s="91"/>
      <c r="AW21" s="91"/>
      <c r="AX21" s="91"/>
      <c r="AY21" s="91"/>
      <c r="AZ21" s="64"/>
      <c r="BA21" s="206"/>
      <c r="BB21" s="207"/>
      <c r="BC21" s="85"/>
      <c r="BD21" s="92"/>
      <c r="BE21" s="27"/>
      <c r="BF21" s="70"/>
      <c r="BG21" s="32" t="s">
        <v>303</v>
      </c>
      <c r="BH21" s="45"/>
      <c r="BI21" s="87"/>
      <c r="BJ21" s="87"/>
      <c r="BK21" s="87"/>
      <c r="BL21" s="87"/>
      <c r="BM21" s="32"/>
      <c r="BN21" s="32"/>
      <c r="BO21" s="69"/>
      <c r="BP21" s="204"/>
      <c r="BQ21" s="205"/>
    </row>
    <row r="22" spans="2:69" x14ac:dyDescent="0.2">
      <c r="B22" s="43"/>
      <c r="C22" s="36"/>
      <c r="D22" s="36"/>
      <c r="E22" s="36"/>
      <c r="F22" s="36" t="s">
        <v>304</v>
      </c>
      <c r="G22" s="89"/>
      <c r="H22" s="89"/>
      <c r="I22" s="90"/>
      <c r="J22" s="90"/>
      <c r="K22" s="90"/>
      <c r="L22" s="90"/>
      <c r="M22" s="90"/>
      <c r="N22" s="198"/>
      <c r="O22" s="199"/>
      <c r="P22" s="40"/>
      <c r="Q22" s="40"/>
      <c r="R22" s="40" t="s">
        <v>264</v>
      </c>
      <c r="S22" s="40"/>
      <c r="T22" s="40"/>
      <c r="U22" s="40"/>
      <c r="V22" s="40"/>
      <c r="W22" s="24"/>
      <c r="X22" s="24"/>
      <c r="Y22" s="24"/>
      <c r="Z22" s="24"/>
      <c r="AA22" s="24"/>
      <c r="AB22" s="198"/>
      <c r="AC22" s="199"/>
      <c r="AD22" s="27"/>
      <c r="AE22" s="44"/>
      <c r="AF22" s="45"/>
      <c r="AG22" s="45"/>
      <c r="AH22" s="32"/>
      <c r="AI22" s="45" t="s">
        <v>305</v>
      </c>
      <c r="AJ22" s="45"/>
      <c r="AK22" s="45"/>
      <c r="AL22" s="45"/>
      <c r="AM22" s="32"/>
      <c r="AN22" s="32"/>
      <c r="AO22" s="32"/>
      <c r="AP22" s="204"/>
      <c r="AQ22" s="205"/>
      <c r="AR22" s="27"/>
      <c r="AS22" s="73"/>
      <c r="AT22" s="74" t="s">
        <v>264</v>
      </c>
      <c r="AU22" s="94"/>
      <c r="AV22" s="94"/>
      <c r="AW22" s="95"/>
      <c r="AX22" s="95"/>
      <c r="AY22" s="95"/>
      <c r="AZ22" s="96"/>
      <c r="BA22" s="214"/>
      <c r="BB22" s="215"/>
      <c r="BC22" s="98"/>
      <c r="BD22" s="99"/>
      <c r="BE22" s="27"/>
      <c r="BF22" s="70"/>
      <c r="BG22" s="32"/>
      <c r="BH22" s="40" t="s">
        <v>306</v>
      </c>
      <c r="BI22" s="87"/>
      <c r="BJ22" s="87"/>
      <c r="BK22" s="87"/>
      <c r="BL22" s="87"/>
      <c r="BM22" s="32"/>
      <c r="BN22" s="32"/>
      <c r="BO22" s="69"/>
      <c r="BP22" s="204"/>
      <c r="BQ22" s="205"/>
    </row>
    <row r="23" spans="2:69" ht="13.5" thickBot="1" x14ac:dyDescent="0.25">
      <c r="B23" s="43"/>
      <c r="C23" s="36"/>
      <c r="D23" s="36"/>
      <c r="E23" s="36"/>
      <c r="F23" s="36" t="s">
        <v>307</v>
      </c>
      <c r="G23" s="36"/>
      <c r="H23" s="36"/>
      <c r="I23" s="35"/>
      <c r="J23" s="35"/>
      <c r="K23" s="35"/>
      <c r="L23" s="35"/>
      <c r="M23" s="35"/>
      <c r="N23" s="198"/>
      <c r="O23" s="199"/>
      <c r="P23" s="218" t="s">
        <v>308</v>
      </c>
      <c r="Q23" s="219"/>
      <c r="R23" s="219"/>
      <c r="S23" s="219"/>
      <c r="T23" s="219"/>
      <c r="U23" s="219"/>
      <c r="V23" s="219"/>
      <c r="W23" s="219"/>
      <c r="X23" s="219"/>
      <c r="Y23" s="219"/>
      <c r="Z23" s="219"/>
      <c r="AA23" s="219"/>
      <c r="AB23" s="220"/>
      <c r="AC23" s="221"/>
      <c r="AD23" s="27"/>
      <c r="AE23" s="44"/>
      <c r="AF23" s="45"/>
      <c r="AG23" s="45"/>
      <c r="AH23" s="32"/>
      <c r="AI23" s="45" t="s">
        <v>264</v>
      </c>
      <c r="AJ23" s="45"/>
      <c r="AK23" s="45"/>
      <c r="AL23" s="45"/>
      <c r="AM23" s="32"/>
      <c r="AN23" s="32"/>
      <c r="AO23" s="32"/>
      <c r="AP23" s="204"/>
      <c r="AQ23" s="205"/>
      <c r="AR23" s="27"/>
      <c r="AS23" s="100"/>
      <c r="AT23" s="101" t="s">
        <v>309</v>
      </c>
      <c r="AU23" s="102"/>
      <c r="AV23" s="103"/>
      <c r="AW23" s="103"/>
      <c r="AX23" s="104"/>
      <c r="AY23" s="103"/>
      <c r="AZ23" s="105"/>
      <c r="BA23" s="222"/>
      <c r="BB23" s="223"/>
      <c r="BC23" s="107"/>
      <c r="BD23" s="108"/>
      <c r="BE23" s="27"/>
      <c r="BF23" s="70"/>
      <c r="BG23" s="32"/>
      <c r="BH23" s="40" t="s">
        <v>310</v>
      </c>
      <c r="BI23" s="87"/>
      <c r="BJ23" s="87"/>
      <c r="BK23" s="87"/>
      <c r="BL23" s="87"/>
      <c r="BM23" s="32"/>
      <c r="BN23" s="32"/>
      <c r="BO23" s="69"/>
      <c r="BP23" s="204"/>
      <c r="BQ23" s="205"/>
    </row>
    <row r="24" spans="2:69" ht="13.5" thickBot="1" x14ac:dyDescent="0.25">
      <c r="B24" s="43"/>
      <c r="C24" s="36"/>
      <c r="D24" s="36"/>
      <c r="E24" s="36"/>
      <c r="F24" s="36" t="s">
        <v>311</v>
      </c>
      <c r="G24" s="36"/>
      <c r="H24" s="36"/>
      <c r="I24" s="35"/>
      <c r="J24" s="35"/>
      <c r="K24" s="35"/>
      <c r="L24" s="35"/>
      <c r="M24" s="35"/>
      <c r="N24" s="198"/>
      <c r="O24" s="199"/>
      <c r="P24" s="40" t="s">
        <v>312</v>
      </c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38"/>
      <c r="AC24" s="39"/>
      <c r="AD24" s="27"/>
      <c r="AE24" s="44"/>
      <c r="AF24" s="45"/>
      <c r="AG24" s="27" t="s">
        <v>313</v>
      </c>
      <c r="AH24" s="27"/>
      <c r="AI24" s="45"/>
      <c r="AJ24" s="45"/>
      <c r="AK24" s="45"/>
      <c r="AL24" s="45"/>
      <c r="AM24" s="32"/>
      <c r="AN24" s="32"/>
      <c r="AO24" s="32"/>
      <c r="AP24" s="204"/>
      <c r="AQ24" s="205"/>
      <c r="AR24" s="27"/>
      <c r="AS24" s="110" t="s">
        <v>314</v>
      </c>
      <c r="AT24" s="111"/>
      <c r="AU24" s="112"/>
      <c r="AV24" s="112"/>
      <c r="AW24" s="113"/>
      <c r="AX24" s="113"/>
      <c r="AY24" s="113"/>
      <c r="AZ24" s="114"/>
      <c r="BA24" s="216"/>
      <c r="BB24" s="217"/>
      <c r="BC24" s="115"/>
      <c r="BD24" s="116"/>
      <c r="BE24" s="27"/>
      <c r="BF24" s="70"/>
      <c r="BG24" s="32"/>
      <c r="BH24" s="40" t="s">
        <v>315</v>
      </c>
      <c r="BI24" s="87"/>
      <c r="BJ24" s="87"/>
      <c r="BK24" s="87"/>
      <c r="BL24" s="87"/>
      <c r="BM24" s="32"/>
      <c r="BN24" s="32"/>
      <c r="BO24" s="69"/>
      <c r="BP24" s="204"/>
      <c r="BQ24" s="205"/>
    </row>
    <row r="25" spans="2:69" x14ac:dyDescent="0.2">
      <c r="B25" s="43"/>
      <c r="C25" s="36"/>
      <c r="D25" s="36"/>
      <c r="E25" s="36"/>
      <c r="F25" s="36" t="s">
        <v>25</v>
      </c>
      <c r="G25" s="36"/>
      <c r="H25" s="36"/>
      <c r="I25" s="35"/>
      <c r="J25" s="35"/>
      <c r="K25" s="35"/>
      <c r="L25" s="35"/>
      <c r="M25" s="35"/>
      <c r="N25" s="198"/>
      <c r="O25" s="199"/>
      <c r="P25" s="40"/>
      <c r="Q25" s="62" t="s">
        <v>316</v>
      </c>
      <c r="R25" s="117"/>
      <c r="S25" s="117"/>
      <c r="T25" s="117"/>
      <c r="U25" s="117"/>
      <c r="V25" s="117"/>
      <c r="W25" s="118"/>
      <c r="X25" s="118"/>
      <c r="Y25" s="118"/>
      <c r="Z25" s="118"/>
      <c r="AA25" s="118"/>
      <c r="AB25" s="198"/>
      <c r="AC25" s="199"/>
      <c r="AD25" s="27"/>
      <c r="AE25" s="44"/>
      <c r="AF25" s="45"/>
      <c r="AG25" s="45"/>
      <c r="AH25" s="45" t="s">
        <v>317</v>
      </c>
      <c r="AI25" s="45"/>
      <c r="AJ25" s="45"/>
      <c r="AK25" s="45"/>
      <c r="AL25" s="45"/>
      <c r="AM25" s="32"/>
      <c r="AN25" s="32"/>
      <c r="AO25" s="32"/>
      <c r="AP25" s="204"/>
      <c r="AQ25" s="205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70"/>
      <c r="BG25" s="32"/>
      <c r="BH25" s="45" t="s">
        <v>318</v>
      </c>
      <c r="BI25" s="87"/>
      <c r="BJ25" s="87"/>
      <c r="BK25" s="87"/>
      <c r="BL25" s="45"/>
      <c r="BM25" s="32"/>
      <c r="BN25" s="32"/>
      <c r="BO25" s="69"/>
      <c r="BP25" s="204"/>
      <c r="BQ25" s="205"/>
    </row>
    <row r="26" spans="2:69" x14ac:dyDescent="0.2">
      <c r="B26" s="43"/>
      <c r="C26" s="36"/>
      <c r="D26" s="36"/>
      <c r="E26" s="36" t="s">
        <v>319</v>
      </c>
      <c r="F26" s="36"/>
      <c r="G26" s="36"/>
      <c r="H26" s="36"/>
      <c r="I26" s="35"/>
      <c r="J26" s="35"/>
      <c r="K26" s="35"/>
      <c r="L26" s="35"/>
      <c r="M26" s="35"/>
      <c r="N26" s="198"/>
      <c r="O26" s="199"/>
      <c r="P26" s="40"/>
      <c r="Q26" s="24" t="s">
        <v>320</v>
      </c>
      <c r="R26" s="117"/>
      <c r="S26" s="117"/>
      <c r="T26" s="117"/>
      <c r="U26" s="117"/>
      <c r="V26" s="117"/>
      <c r="W26" s="118"/>
      <c r="X26" s="118"/>
      <c r="Y26" s="118"/>
      <c r="Z26" s="118"/>
      <c r="AA26" s="118"/>
      <c r="AB26" s="198"/>
      <c r="AC26" s="199"/>
      <c r="AD26" s="27"/>
      <c r="AE26" s="44"/>
      <c r="AF26" s="45"/>
      <c r="AG26" s="45"/>
      <c r="AH26" s="45" t="s">
        <v>321</v>
      </c>
      <c r="AI26" s="45"/>
      <c r="AJ26" s="45"/>
      <c r="AK26" s="45"/>
      <c r="AL26" s="45"/>
      <c r="AM26" s="32"/>
      <c r="AN26" s="32"/>
      <c r="AO26" s="32"/>
      <c r="AP26" s="204"/>
      <c r="AQ26" s="205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70"/>
      <c r="BG26" s="32" t="s">
        <v>322</v>
      </c>
      <c r="BH26" s="45"/>
      <c r="BI26" s="87"/>
      <c r="BJ26" s="87"/>
      <c r="BK26" s="87"/>
      <c r="BL26" s="45"/>
      <c r="BM26" s="32"/>
      <c r="BN26" s="32"/>
      <c r="BO26" s="69"/>
      <c r="BP26" s="204"/>
      <c r="BQ26" s="205"/>
    </row>
    <row r="27" spans="2:69" x14ac:dyDescent="0.2">
      <c r="B27" s="43"/>
      <c r="C27" s="36"/>
      <c r="D27" s="36"/>
      <c r="E27" s="36"/>
      <c r="F27" s="36" t="s">
        <v>323</v>
      </c>
      <c r="G27" s="36"/>
      <c r="H27" s="36"/>
      <c r="I27" s="35"/>
      <c r="J27" s="35"/>
      <c r="K27" s="35"/>
      <c r="L27" s="35"/>
      <c r="M27" s="35"/>
      <c r="N27" s="198"/>
      <c r="O27" s="199"/>
      <c r="P27" s="119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120"/>
      <c r="AB27" s="198"/>
      <c r="AC27" s="199"/>
      <c r="AD27" s="27"/>
      <c r="AE27" s="44"/>
      <c r="AF27" s="45"/>
      <c r="AG27" s="45"/>
      <c r="AH27" s="45" t="s">
        <v>324</v>
      </c>
      <c r="AI27" s="45"/>
      <c r="AJ27" s="45"/>
      <c r="AK27" s="45"/>
      <c r="AL27" s="45"/>
      <c r="AM27" s="32"/>
      <c r="AN27" s="32"/>
      <c r="AO27" s="32"/>
      <c r="AP27" s="204"/>
      <c r="AQ27" s="205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70"/>
      <c r="BG27" s="32"/>
      <c r="BH27" s="40" t="s">
        <v>325</v>
      </c>
      <c r="BI27" s="87"/>
      <c r="BJ27" s="87"/>
      <c r="BK27" s="87"/>
      <c r="BL27" s="87"/>
      <c r="BM27" s="32"/>
      <c r="BN27" s="32"/>
      <c r="BO27" s="69"/>
      <c r="BP27" s="204"/>
      <c r="BQ27" s="205"/>
    </row>
    <row r="28" spans="2:69" x14ac:dyDescent="0.2">
      <c r="B28" s="43"/>
      <c r="C28" s="36"/>
      <c r="D28" s="36"/>
      <c r="E28" s="36"/>
      <c r="F28" s="36" t="s">
        <v>263</v>
      </c>
      <c r="G28" s="36"/>
      <c r="H28" s="36"/>
      <c r="I28" s="35"/>
      <c r="J28" s="35"/>
      <c r="K28" s="35"/>
      <c r="L28" s="35"/>
      <c r="M28" s="35"/>
      <c r="N28" s="198"/>
      <c r="O28" s="199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198"/>
      <c r="AC28" s="199"/>
      <c r="AD28" s="27"/>
      <c r="AE28" s="44"/>
      <c r="AF28" s="45"/>
      <c r="AG28" s="45"/>
      <c r="AH28" s="36" t="s">
        <v>307</v>
      </c>
      <c r="AI28" s="36"/>
      <c r="AJ28" s="36"/>
      <c r="AK28" s="36"/>
      <c r="AL28" s="36"/>
      <c r="AM28" s="121"/>
      <c r="AN28" s="121"/>
      <c r="AO28" s="121"/>
      <c r="AP28" s="204"/>
      <c r="AQ28" s="205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70"/>
      <c r="BG28" s="32"/>
      <c r="BH28" s="45" t="s">
        <v>276</v>
      </c>
      <c r="BI28" s="87"/>
      <c r="BJ28" s="87"/>
      <c r="BK28" s="87"/>
      <c r="BL28" s="87"/>
      <c r="BM28" s="32"/>
      <c r="BN28" s="32"/>
      <c r="BO28" s="69"/>
      <c r="BP28" s="204"/>
      <c r="BQ28" s="205"/>
    </row>
    <row r="29" spans="2:69" x14ac:dyDescent="0.2">
      <c r="B29" s="43"/>
      <c r="C29" s="36"/>
      <c r="D29" s="36"/>
      <c r="E29" s="36"/>
      <c r="F29" s="36" t="s">
        <v>268</v>
      </c>
      <c r="G29" s="36"/>
      <c r="H29" s="36"/>
      <c r="I29" s="35"/>
      <c r="J29" s="35"/>
      <c r="K29" s="35"/>
      <c r="L29" s="35"/>
      <c r="M29" s="35"/>
      <c r="N29" s="198"/>
      <c r="O29" s="199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198"/>
      <c r="AC29" s="199"/>
      <c r="AD29" s="27"/>
      <c r="AE29" s="44"/>
      <c r="AF29" s="62" t="s">
        <v>326</v>
      </c>
      <c r="AG29" s="62"/>
      <c r="AH29" s="36"/>
      <c r="AI29" s="36"/>
      <c r="AJ29" s="36"/>
      <c r="AK29" s="36"/>
      <c r="AL29" s="36"/>
      <c r="AM29" s="121"/>
      <c r="AN29" s="121"/>
      <c r="AO29" s="121"/>
      <c r="AP29" s="204"/>
      <c r="AQ29" s="205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70"/>
      <c r="BG29" s="32" t="s">
        <v>327</v>
      </c>
      <c r="BH29" s="45"/>
      <c r="BI29" s="87"/>
      <c r="BJ29" s="87"/>
      <c r="BK29" s="87"/>
      <c r="BL29" s="87"/>
      <c r="BM29" s="32"/>
      <c r="BN29" s="32"/>
      <c r="BO29" s="69"/>
      <c r="BP29" s="204"/>
      <c r="BQ29" s="205"/>
    </row>
    <row r="30" spans="2:69" x14ac:dyDescent="0.2">
      <c r="B30" s="43"/>
      <c r="C30" s="36"/>
      <c r="D30" s="36"/>
      <c r="E30" s="36"/>
      <c r="F30" s="36" t="s">
        <v>328</v>
      </c>
      <c r="G30" s="36"/>
      <c r="H30" s="36"/>
      <c r="I30" s="35"/>
      <c r="J30" s="35"/>
      <c r="K30" s="35"/>
      <c r="L30" s="35"/>
      <c r="M30" s="35"/>
      <c r="N30" s="198"/>
      <c r="O30" s="199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198"/>
      <c r="AC30" s="199"/>
      <c r="AD30" s="27"/>
      <c r="AE30" s="44"/>
      <c r="AF30" s="45"/>
      <c r="AG30" s="45" t="s">
        <v>329</v>
      </c>
      <c r="AH30" s="40"/>
      <c r="AI30" s="45"/>
      <c r="AJ30" s="45"/>
      <c r="AK30" s="45"/>
      <c r="AL30" s="45"/>
      <c r="AM30" s="64"/>
      <c r="AN30" s="64"/>
      <c r="AO30" s="64"/>
      <c r="AP30" s="204"/>
      <c r="AQ30" s="205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122" t="s">
        <v>330</v>
      </c>
      <c r="BG30" s="82"/>
      <c r="BH30" s="123"/>
      <c r="BI30" s="124"/>
      <c r="BJ30" s="124"/>
      <c r="BK30" s="124"/>
      <c r="BL30" s="124"/>
      <c r="BM30" s="82"/>
      <c r="BN30" s="82"/>
      <c r="BO30" s="125"/>
      <c r="BP30" s="126"/>
      <c r="BQ30" s="127"/>
    </row>
    <row r="31" spans="2:69" x14ac:dyDescent="0.2">
      <c r="B31" s="43"/>
      <c r="C31" s="36"/>
      <c r="D31" s="36"/>
      <c r="E31" s="36"/>
      <c r="F31" s="36" t="s">
        <v>277</v>
      </c>
      <c r="G31" s="36"/>
      <c r="H31" s="36"/>
      <c r="I31" s="35"/>
      <c r="J31" s="35"/>
      <c r="K31" s="35"/>
      <c r="L31" s="35"/>
      <c r="M31" s="35"/>
      <c r="N31" s="198"/>
      <c r="O31" s="199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198"/>
      <c r="AC31" s="199"/>
      <c r="AD31" s="27"/>
      <c r="AE31" s="44"/>
      <c r="AF31" s="45"/>
      <c r="AG31" s="45" t="s">
        <v>270</v>
      </c>
      <c r="AH31" s="45"/>
      <c r="AI31" s="32"/>
      <c r="AJ31" s="45"/>
      <c r="AK31" s="45"/>
      <c r="AL31" s="45"/>
      <c r="AM31" s="64"/>
      <c r="AN31" s="64"/>
      <c r="AO31" s="64"/>
      <c r="AP31" s="204"/>
      <c r="AQ31" s="205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70" t="s">
        <v>331</v>
      </c>
      <c r="BG31" s="32"/>
      <c r="BH31" s="45"/>
      <c r="BI31" s="87"/>
      <c r="BJ31" s="87"/>
      <c r="BK31" s="87"/>
      <c r="BL31" s="45"/>
      <c r="BM31" s="32"/>
      <c r="BN31" s="32"/>
      <c r="BO31" s="69"/>
      <c r="BP31" s="204"/>
      <c r="BQ31" s="205"/>
    </row>
    <row r="32" spans="2:69" x14ac:dyDescent="0.2">
      <c r="B32" s="43"/>
      <c r="C32" s="36"/>
      <c r="D32" s="36"/>
      <c r="E32" s="36"/>
      <c r="F32" s="36" t="s">
        <v>270</v>
      </c>
      <c r="G32" s="36"/>
      <c r="H32" s="36"/>
      <c r="I32" s="35"/>
      <c r="J32" s="35"/>
      <c r="K32" s="35"/>
      <c r="L32" s="35"/>
      <c r="M32" s="35"/>
      <c r="N32" s="198"/>
      <c r="O32" s="199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198"/>
      <c r="AC32" s="199"/>
      <c r="AD32" s="27"/>
      <c r="AE32" s="78" t="s">
        <v>332</v>
      </c>
      <c r="AF32" s="123"/>
      <c r="AG32" s="123"/>
      <c r="AH32" s="123"/>
      <c r="AI32" s="128"/>
      <c r="AJ32" s="128"/>
      <c r="AK32" s="128"/>
      <c r="AL32" s="128"/>
      <c r="AM32" s="129"/>
      <c r="AN32" s="129"/>
      <c r="AO32" s="129"/>
      <c r="AP32" s="126"/>
      <c r="AQ32" s="1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70"/>
      <c r="BG32" s="32" t="s">
        <v>333</v>
      </c>
      <c r="BH32" s="45"/>
      <c r="BI32" s="87"/>
      <c r="BJ32" s="87"/>
      <c r="BK32" s="87"/>
      <c r="BL32" s="87"/>
      <c r="BM32" s="32"/>
      <c r="BN32" s="32"/>
      <c r="BO32" s="69"/>
      <c r="BP32" s="204"/>
      <c r="BQ32" s="205"/>
    </row>
    <row r="33" spans="2:69" x14ac:dyDescent="0.2">
      <c r="B33" s="43"/>
      <c r="C33" s="36"/>
      <c r="D33" s="36"/>
      <c r="E33" s="36"/>
      <c r="F33" s="36" t="s">
        <v>311</v>
      </c>
      <c r="G33" s="36"/>
      <c r="H33" s="36"/>
      <c r="I33" s="35"/>
      <c r="J33" s="35"/>
      <c r="K33" s="35"/>
      <c r="L33" s="35"/>
      <c r="M33" s="35"/>
      <c r="N33" s="198"/>
      <c r="O33" s="199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38"/>
      <c r="AC33" s="39"/>
      <c r="AD33" s="27"/>
      <c r="AE33" s="44"/>
      <c r="AF33" s="45" t="s">
        <v>334</v>
      </c>
      <c r="AG33" s="45"/>
      <c r="AH33" s="32"/>
      <c r="AI33" s="45"/>
      <c r="AJ33" s="45"/>
      <c r="AK33" s="36"/>
      <c r="AL33" s="36"/>
      <c r="AM33" s="121"/>
      <c r="AN33" s="121"/>
      <c r="AO33" s="121"/>
      <c r="AP33" s="204"/>
      <c r="AQ33" s="205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70"/>
      <c r="BG33" s="32"/>
      <c r="BH33" s="40" t="s">
        <v>335</v>
      </c>
      <c r="BI33" s="87"/>
      <c r="BJ33" s="87"/>
      <c r="BK33" s="87"/>
      <c r="BL33" s="87"/>
      <c r="BM33" s="32"/>
      <c r="BN33" s="32"/>
      <c r="BO33" s="69"/>
      <c r="BP33" s="204"/>
      <c r="BQ33" s="205"/>
    </row>
    <row r="34" spans="2:69" x14ac:dyDescent="0.2">
      <c r="B34" s="43"/>
      <c r="C34" s="36"/>
      <c r="D34" s="36"/>
      <c r="E34" s="36"/>
      <c r="F34" s="36" t="s">
        <v>25</v>
      </c>
      <c r="G34" s="36"/>
      <c r="H34" s="36"/>
      <c r="I34" s="35"/>
      <c r="J34" s="35"/>
      <c r="K34" s="35"/>
      <c r="L34" s="35"/>
      <c r="M34" s="35"/>
      <c r="N34" s="198"/>
      <c r="O34" s="199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38"/>
      <c r="AC34" s="39"/>
      <c r="AD34" s="27"/>
      <c r="AE34" s="44"/>
      <c r="AF34" s="45"/>
      <c r="AG34" s="32" t="s">
        <v>336</v>
      </c>
      <c r="AH34" s="32"/>
      <c r="AI34" s="45"/>
      <c r="AJ34" s="45"/>
      <c r="AK34" s="36"/>
      <c r="AL34" s="36"/>
      <c r="AM34" s="121"/>
      <c r="AN34" s="121"/>
      <c r="AO34" s="121"/>
      <c r="AP34" s="204"/>
      <c r="AQ34" s="205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70"/>
      <c r="BG34" s="32"/>
      <c r="BH34" s="40" t="s">
        <v>337</v>
      </c>
      <c r="BI34" s="87"/>
      <c r="BJ34" s="87"/>
      <c r="BK34" s="87"/>
      <c r="BL34" s="87"/>
      <c r="BM34" s="32"/>
      <c r="BN34" s="32"/>
      <c r="BO34" s="69"/>
      <c r="BP34" s="204"/>
      <c r="BQ34" s="205"/>
    </row>
    <row r="35" spans="2:69" x14ac:dyDescent="0.2">
      <c r="B35" s="43"/>
      <c r="C35" s="36"/>
      <c r="D35" s="36"/>
      <c r="E35" s="36" t="s">
        <v>338</v>
      </c>
      <c r="F35" s="130"/>
      <c r="G35" s="130"/>
      <c r="H35" s="130"/>
      <c r="I35" s="131"/>
      <c r="J35" s="131"/>
      <c r="K35" s="131"/>
      <c r="L35" s="131"/>
      <c r="M35" s="131"/>
      <c r="N35" s="198"/>
      <c r="O35" s="199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198"/>
      <c r="AC35" s="199"/>
      <c r="AD35" s="27"/>
      <c r="AE35" s="44"/>
      <c r="AF35" s="45"/>
      <c r="AG35" s="27" t="s">
        <v>339</v>
      </c>
      <c r="AH35" s="27"/>
      <c r="AI35" s="45"/>
      <c r="AJ35" s="45"/>
      <c r="AK35" s="36"/>
      <c r="AL35" s="36"/>
      <c r="AM35" s="121"/>
      <c r="AN35" s="121"/>
      <c r="AO35" s="121"/>
      <c r="AP35" s="204"/>
      <c r="AQ35" s="205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70"/>
      <c r="BG35" s="32"/>
      <c r="BH35" s="40" t="s">
        <v>340</v>
      </c>
      <c r="BI35" s="87"/>
      <c r="BJ35" s="87"/>
      <c r="BK35" s="87"/>
      <c r="BL35" s="87"/>
      <c r="BM35" s="32"/>
      <c r="BN35" s="32"/>
      <c r="BO35" s="69"/>
      <c r="BP35" s="204"/>
      <c r="BQ35" s="205"/>
    </row>
    <row r="36" spans="2:69" x14ac:dyDescent="0.2">
      <c r="B36" s="43"/>
      <c r="C36" s="36"/>
      <c r="D36" s="36"/>
      <c r="E36" s="36" t="s">
        <v>341</v>
      </c>
      <c r="F36" s="130"/>
      <c r="G36" s="130"/>
      <c r="H36" s="130"/>
      <c r="I36" s="131"/>
      <c r="J36" s="131"/>
      <c r="K36" s="131"/>
      <c r="L36" s="131"/>
      <c r="M36" s="131"/>
      <c r="N36" s="198"/>
      <c r="O36" s="199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198"/>
      <c r="AC36" s="199"/>
      <c r="AD36" s="27"/>
      <c r="AE36" s="44"/>
      <c r="AF36" s="45"/>
      <c r="AG36" s="32" t="s">
        <v>342</v>
      </c>
      <c r="AH36" s="32"/>
      <c r="AI36" s="45"/>
      <c r="AJ36" s="32"/>
      <c r="AK36" s="45"/>
      <c r="AL36" s="45"/>
      <c r="AM36" s="32"/>
      <c r="AN36" s="32"/>
      <c r="AO36" s="32"/>
      <c r="AP36" s="204"/>
      <c r="AQ36" s="205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70"/>
      <c r="BG36" s="32"/>
      <c r="BH36" s="40" t="s">
        <v>343</v>
      </c>
      <c r="BI36" s="87"/>
      <c r="BJ36" s="87"/>
      <c r="BK36" s="87"/>
      <c r="BL36" s="87"/>
      <c r="BM36" s="32"/>
      <c r="BN36" s="32"/>
      <c r="BO36" s="69"/>
      <c r="BP36" s="204"/>
      <c r="BQ36" s="205"/>
    </row>
    <row r="37" spans="2:69" x14ac:dyDescent="0.2">
      <c r="B37" s="43"/>
      <c r="C37" s="36"/>
      <c r="D37" s="36" t="s">
        <v>344</v>
      </c>
      <c r="E37" s="36"/>
      <c r="F37" s="130"/>
      <c r="G37" s="130"/>
      <c r="H37" s="130"/>
      <c r="I37" s="131"/>
      <c r="J37" s="131"/>
      <c r="K37" s="131"/>
      <c r="L37" s="131"/>
      <c r="M37" s="131"/>
      <c r="N37" s="198"/>
      <c r="O37" s="199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198"/>
      <c r="AC37" s="199"/>
      <c r="AD37" s="27"/>
      <c r="AE37" s="44"/>
      <c r="AF37" s="45"/>
      <c r="AG37" s="45" t="s">
        <v>345</v>
      </c>
      <c r="AH37" s="45"/>
      <c r="AI37" s="45"/>
      <c r="AJ37" s="45"/>
      <c r="AK37" s="45"/>
      <c r="AL37" s="45"/>
      <c r="AM37" s="32"/>
      <c r="AN37" s="32"/>
      <c r="AO37" s="32"/>
      <c r="AP37" s="204"/>
      <c r="AQ37" s="205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70"/>
      <c r="BG37" s="32"/>
      <c r="BH37" s="45" t="s">
        <v>276</v>
      </c>
      <c r="BI37" s="87"/>
      <c r="BJ37" s="87"/>
      <c r="BK37" s="87"/>
      <c r="BL37" s="87"/>
      <c r="BM37" s="32"/>
      <c r="BN37" s="32"/>
      <c r="BO37" s="69"/>
      <c r="BP37" s="204"/>
      <c r="BQ37" s="205"/>
    </row>
    <row r="38" spans="2:69" x14ac:dyDescent="0.2">
      <c r="B38" s="43"/>
      <c r="C38" s="36"/>
      <c r="D38" s="36"/>
      <c r="E38" s="36" t="s">
        <v>31</v>
      </c>
      <c r="F38" s="36"/>
      <c r="G38" s="36"/>
      <c r="H38" s="36"/>
      <c r="I38" s="35"/>
      <c r="J38" s="35"/>
      <c r="K38" s="35"/>
      <c r="L38" s="35"/>
      <c r="M38" s="35"/>
      <c r="N38" s="198"/>
      <c r="O38" s="199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198"/>
      <c r="AC38" s="199"/>
      <c r="AD38" s="27"/>
      <c r="AE38" s="44"/>
      <c r="AF38" s="45"/>
      <c r="AG38" s="45" t="s">
        <v>270</v>
      </c>
      <c r="AH38" s="45"/>
      <c r="AI38" s="45"/>
      <c r="AJ38" s="45"/>
      <c r="AK38" s="45"/>
      <c r="AL38" s="45"/>
      <c r="AM38" s="32"/>
      <c r="AN38" s="32"/>
      <c r="AO38" s="32"/>
      <c r="AP38" s="204"/>
      <c r="AQ38" s="205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70"/>
      <c r="BG38" s="32" t="s">
        <v>346</v>
      </c>
      <c r="BH38" s="45"/>
      <c r="BI38" s="87"/>
      <c r="BJ38" s="87"/>
      <c r="BK38" s="87"/>
      <c r="BL38" s="45"/>
      <c r="BM38" s="32"/>
      <c r="BN38" s="32"/>
      <c r="BO38" s="69"/>
      <c r="BP38" s="204"/>
      <c r="BQ38" s="205"/>
    </row>
    <row r="39" spans="2:69" x14ac:dyDescent="0.2">
      <c r="B39" s="43"/>
      <c r="C39" s="36"/>
      <c r="D39" s="36"/>
      <c r="E39" s="36" t="s">
        <v>307</v>
      </c>
      <c r="F39" s="36"/>
      <c r="G39" s="36"/>
      <c r="H39" s="36"/>
      <c r="I39" s="35"/>
      <c r="J39" s="35"/>
      <c r="K39" s="35"/>
      <c r="L39" s="35"/>
      <c r="M39" s="35"/>
      <c r="N39" s="198"/>
      <c r="O39" s="199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198"/>
      <c r="AC39" s="199"/>
      <c r="AD39" s="27"/>
      <c r="AE39" s="44"/>
      <c r="AF39" s="45" t="s">
        <v>347</v>
      </c>
      <c r="AG39" s="45"/>
      <c r="AH39" s="45"/>
      <c r="AI39" s="45"/>
      <c r="AJ39" s="45"/>
      <c r="AK39" s="45"/>
      <c r="AL39" s="45"/>
      <c r="AM39" s="64"/>
      <c r="AN39" s="64"/>
      <c r="AO39" s="64"/>
      <c r="AP39" s="204"/>
      <c r="AQ39" s="205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70"/>
      <c r="BG39" s="32"/>
      <c r="BH39" s="40" t="s">
        <v>310</v>
      </c>
      <c r="BI39" s="87"/>
      <c r="BJ39" s="87"/>
      <c r="BK39" s="87"/>
      <c r="BL39" s="45"/>
      <c r="BM39" s="32"/>
      <c r="BN39" s="32"/>
      <c r="BO39" s="69"/>
      <c r="BP39" s="204"/>
      <c r="BQ39" s="205"/>
    </row>
    <row r="40" spans="2:69" x14ac:dyDescent="0.2">
      <c r="B40" s="43"/>
      <c r="C40" s="36"/>
      <c r="D40" s="36" t="s">
        <v>348</v>
      </c>
      <c r="E40" s="36"/>
      <c r="F40" s="36"/>
      <c r="G40" s="36"/>
      <c r="H40" s="36"/>
      <c r="I40" s="36"/>
      <c r="J40" s="35"/>
      <c r="K40" s="35"/>
      <c r="L40" s="35"/>
      <c r="M40" s="35"/>
      <c r="N40" s="198"/>
      <c r="O40" s="199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198"/>
      <c r="AC40" s="199"/>
      <c r="AD40" s="27"/>
      <c r="AE40" s="44"/>
      <c r="AF40" s="45"/>
      <c r="AG40" s="45" t="s">
        <v>349</v>
      </c>
      <c r="AH40" s="45"/>
      <c r="AI40" s="45"/>
      <c r="AJ40" s="45"/>
      <c r="AK40" s="45"/>
      <c r="AL40" s="45"/>
      <c r="AM40" s="64"/>
      <c r="AN40" s="64"/>
      <c r="AO40" s="64"/>
      <c r="AP40" s="204"/>
      <c r="AQ40" s="205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70"/>
      <c r="BG40" s="32"/>
      <c r="BH40" s="40" t="s">
        <v>350</v>
      </c>
      <c r="BI40" s="87"/>
      <c r="BJ40" s="87"/>
      <c r="BK40" s="87"/>
      <c r="BL40" s="45"/>
      <c r="BM40" s="32"/>
      <c r="BN40" s="32"/>
      <c r="BO40" s="69"/>
      <c r="BP40" s="204"/>
      <c r="BQ40" s="205"/>
    </row>
    <row r="41" spans="2:69" ht="13.5" thickBot="1" x14ac:dyDescent="0.25">
      <c r="B41" s="43"/>
      <c r="C41" s="36"/>
      <c r="D41" s="36"/>
      <c r="E41" s="36" t="s">
        <v>351</v>
      </c>
      <c r="F41" s="36"/>
      <c r="G41" s="36"/>
      <c r="H41" s="36"/>
      <c r="I41" s="36"/>
      <c r="J41" s="35"/>
      <c r="K41" s="35"/>
      <c r="L41" s="35"/>
      <c r="M41" s="35"/>
      <c r="N41" s="198"/>
      <c r="O41" s="199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198"/>
      <c r="AC41" s="199"/>
      <c r="AD41" s="27"/>
      <c r="AE41" s="44"/>
      <c r="AF41" s="45"/>
      <c r="AG41" s="45" t="s">
        <v>264</v>
      </c>
      <c r="AH41" s="45"/>
      <c r="AI41" s="45"/>
      <c r="AJ41" s="45"/>
      <c r="AK41" s="45"/>
      <c r="AL41" s="45"/>
      <c r="AM41" s="64"/>
      <c r="AN41" s="64"/>
      <c r="AO41" s="64"/>
      <c r="AP41" s="46"/>
      <c r="AQ41" s="4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70"/>
      <c r="BG41" s="32"/>
      <c r="BH41" s="40" t="s">
        <v>352</v>
      </c>
      <c r="BI41" s="87"/>
      <c r="BJ41" s="32"/>
      <c r="BK41" s="87"/>
      <c r="BL41" s="87"/>
      <c r="BM41" s="32"/>
      <c r="BN41" s="32"/>
      <c r="BO41" s="69"/>
      <c r="BP41" s="204"/>
      <c r="BQ41" s="205"/>
    </row>
    <row r="42" spans="2:69" ht="13.5" thickBot="1" x14ac:dyDescent="0.25">
      <c r="B42" s="43"/>
      <c r="C42" s="36"/>
      <c r="D42" s="36"/>
      <c r="E42" s="36"/>
      <c r="F42" s="62" t="s">
        <v>353</v>
      </c>
      <c r="G42" s="36"/>
      <c r="H42" s="36"/>
      <c r="I42" s="36"/>
      <c r="J42" s="35"/>
      <c r="K42" s="35"/>
      <c r="L42" s="35"/>
      <c r="M42" s="35"/>
      <c r="N42" s="38"/>
      <c r="O42" s="39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198"/>
      <c r="AC42" s="199"/>
      <c r="AD42" s="27"/>
      <c r="AE42" s="132" t="s">
        <v>354</v>
      </c>
      <c r="AF42" s="133"/>
      <c r="AG42" s="133"/>
      <c r="AH42" s="133"/>
      <c r="AI42" s="133"/>
      <c r="AJ42" s="133"/>
      <c r="AK42" s="133"/>
      <c r="AL42" s="133"/>
      <c r="AM42" s="134"/>
      <c r="AN42" s="134"/>
      <c r="AO42" s="134"/>
      <c r="AP42" s="224"/>
      <c r="AQ42" s="225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70"/>
      <c r="BG42" s="32"/>
      <c r="BH42" s="40" t="s">
        <v>355</v>
      </c>
      <c r="BI42" s="87"/>
      <c r="BJ42" s="32"/>
      <c r="BK42" s="87"/>
      <c r="BL42" s="87"/>
      <c r="BM42" s="32"/>
      <c r="BN42" s="32"/>
      <c r="BO42" s="69"/>
      <c r="BP42" s="204"/>
      <c r="BQ42" s="205"/>
    </row>
    <row r="43" spans="2:69" x14ac:dyDescent="0.2">
      <c r="B43" s="43"/>
      <c r="C43" s="36"/>
      <c r="D43" s="36"/>
      <c r="E43" s="36"/>
      <c r="F43" s="62" t="s">
        <v>356</v>
      </c>
      <c r="G43" s="36"/>
      <c r="H43" s="36"/>
      <c r="I43" s="36"/>
      <c r="J43" s="35"/>
      <c r="K43" s="35"/>
      <c r="L43" s="35"/>
      <c r="M43" s="35"/>
      <c r="N43" s="38"/>
      <c r="O43" s="39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198"/>
      <c r="AC43" s="199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70"/>
      <c r="BG43" s="32"/>
      <c r="BH43" s="45" t="s">
        <v>318</v>
      </c>
      <c r="BI43" s="87"/>
      <c r="BJ43" s="87"/>
      <c r="BK43" s="87"/>
      <c r="BL43" s="87"/>
      <c r="BM43" s="32"/>
      <c r="BN43" s="32"/>
      <c r="BO43" s="69"/>
      <c r="BP43" s="204"/>
      <c r="BQ43" s="205"/>
    </row>
    <row r="44" spans="2:69" x14ac:dyDescent="0.2">
      <c r="B44" s="43"/>
      <c r="C44" s="36"/>
      <c r="D44" s="36"/>
      <c r="E44" s="36"/>
      <c r="F44" s="62" t="s">
        <v>264</v>
      </c>
      <c r="G44" s="36"/>
      <c r="H44" s="36"/>
      <c r="I44" s="36"/>
      <c r="J44" s="35"/>
      <c r="K44" s="35"/>
      <c r="L44" s="35"/>
      <c r="M44" s="35"/>
      <c r="N44" s="38"/>
      <c r="O44" s="39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38"/>
      <c r="AC44" s="39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122" t="s">
        <v>357</v>
      </c>
      <c r="BG44" s="82"/>
      <c r="BH44" s="123"/>
      <c r="BI44" s="124"/>
      <c r="BJ44" s="124"/>
      <c r="BK44" s="124"/>
      <c r="BL44" s="124"/>
      <c r="BM44" s="82"/>
      <c r="BN44" s="82"/>
      <c r="BO44" s="125"/>
      <c r="BP44" s="126"/>
      <c r="BQ44" s="127"/>
    </row>
    <row r="45" spans="2:69" x14ac:dyDescent="0.2">
      <c r="B45" s="43"/>
      <c r="C45" s="36"/>
      <c r="D45" s="36"/>
      <c r="E45" s="36" t="s">
        <v>358</v>
      </c>
      <c r="F45" s="36"/>
      <c r="G45" s="36"/>
      <c r="H45" s="36"/>
      <c r="I45" s="35"/>
      <c r="J45" s="35"/>
      <c r="K45" s="35"/>
      <c r="L45" s="35"/>
      <c r="M45" s="35"/>
      <c r="N45" s="198"/>
      <c r="O45" s="199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198"/>
      <c r="AC45" s="199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70" t="s">
        <v>359</v>
      </c>
      <c r="BG45" s="32"/>
      <c r="BH45" s="45"/>
      <c r="BI45" s="87"/>
      <c r="BJ45" s="87"/>
      <c r="BK45" s="87"/>
      <c r="BL45" s="87"/>
      <c r="BM45" s="32"/>
      <c r="BN45" s="32"/>
      <c r="BO45" s="69"/>
      <c r="BP45" s="204"/>
      <c r="BQ45" s="205"/>
    </row>
    <row r="46" spans="2:69" x14ac:dyDescent="0.2">
      <c r="B46" s="43"/>
      <c r="C46" s="36"/>
      <c r="D46" s="36"/>
      <c r="E46" s="36" t="s">
        <v>360</v>
      </c>
      <c r="F46" s="36"/>
      <c r="G46" s="36"/>
      <c r="H46" s="36"/>
      <c r="I46" s="35"/>
      <c r="J46" s="35"/>
      <c r="K46" s="35"/>
      <c r="L46" s="35"/>
      <c r="M46" s="35"/>
      <c r="N46" s="38"/>
      <c r="O46" s="39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38"/>
      <c r="AC46" s="39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70"/>
      <c r="BG46" s="32" t="s">
        <v>361</v>
      </c>
      <c r="BH46" s="45"/>
      <c r="BI46" s="87"/>
      <c r="BJ46" s="87"/>
      <c r="BK46" s="87"/>
      <c r="BL46" s="87"/>
      <c r="BM46" s="32"/>
      <c r="BN46" s="32"/>
      <c r="BO46" s="69"/>
      <c r="BP46" s="204"/>
      <c r="BQ46" s="205"/>
    </row>
    <row r="47" spans="2:69" x14ac:dyDescent="0.2">
      <c r="B47" s="43"/>
      <c r="C47" s="36"/>
      <c r="D47" s="36"/>
      <c r="E47" s="36" t="s">
        <v>362</v>
      </c>
      <c r="F47" s="36"/>
      <c r="G47" s="36"/>
      <c r="H47" s="36"/>
      <c r="I47" s="35"/>
      <c r="J47" s="35"/>
      <c r="K47" s="35"/>
      <c r="L47" s="35"/>
      <c r="M47" s="35"/>
      <c r="N47" s="198"/>
      <c r="O47" s="199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198"/>
      <c r="AC47" s="199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70"/>
      <c r="BG47" s="32"/>
      <c r="BH47" s="40" t="s">
        <v>363</v>
      </c>
      <c r="BI47" s="87"/>
      <c r="BJ47" s="87"/>
      <c r="BK47" s="87"/>
      <c r="BL47" s="87"/>
      <c r="BM47" s="32"/>
      <c r="BN47" s="32"/>
      <c r="BO47" s="69"/>
      <c r="BP47" s="204"/>
      <c r="BQ47" s="205"/>
    </row>
    <row r="48" spans="2:69" x14ac:dyDescent="0.2">
      <c r="B48" s="43"/>
      <c r="C48" s="36"/>
      <c r="D48" s="36"/>
      <c r="E48" s="36" t="s">
        <v>364</v>
      </c>
      <c r="F48" s="36"/>
      <c r="G48" s="36"/>
      <c r="H48" s="36"/>
      <c r="I48" s="35"/>
      <c r="J48" s="35"/>
      <c r="K48" s="35"/>
      <c r="L48" s="35"/>
      <c r="M48" s="35"/>
      <c r="N48" s="198"/>
      <c r="O48" s="199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198"/>
      <c r="AC48" s="199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70"/>
      <c r="BG48" s="32"/>
      <c r="BH48" s="45" t="s">
        <v>276</v>
      </c>
      <c r="BI48" s="87"/>
      <c r="BJ48" s="87"/>
      <c r="BK48" s="87"/>
      <c r="BL48" s="87"/>
      <c r="BM48" s="32"/>
      <c r="BN48" s="32"/>
      <c r="BO48" s="69"/>
      <c r="BP48" s="204"/>
      <c r="BQ48" s="205"/>
    </row>
    <row r="49" spans="2:69" x14ac:dyDescent="0.2">
      <c r="B49" s="43"/>
      <c r="C49" s="36"/>
      <c r="D49" s="36"/>
      <c r="E49" s="36"/>
      <c r="F49" s="62" t="s">
        <v>365</v>
      </c>
      <c r="G49" s="36"/>
      <c r="H49" s="36"/>
      <c r="I49" s="35"/>
      <c r="J49" s="35"/>
      <c r="K49" s="35"/>
      <c r="L49" s="35"/>
      <c r="M49" s="35"/>
      <c r="N49" s="198"/>
      <c r="O49" s="199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198"/>
      <c r="AC49" s="199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70"/>
      <c r="BG49" s="32" t="s">
        <v>366</v>
      </c>
      <c r="BH49" s="45"/>
      <c r="BI49" s="87"/>
      <c r="BJ49" s="87"/>
      <c r="BK49" s="87"/>
      <c r="BL49" s="87"/>
      <c r="BM49" s="32"/>
      <c r="BN49" s="32"/>
      <c r="BO49" s="69"/>
      <c r="BP49" s="204"/>
      <c r="BQ49" s="205"/>
    </row>
    <row r="50" spans="2:69" x14ac:dyDescent="0.2">
      <c r="B50" s="43"/>
      <c r="C50" s="35"/>
      <c r="D50" s="36"/>
      <c r="E50" s="36"/>
      <c r="F50" s="36" t="s">
        <v>270</v>
      </c>
      <c r="G50" s="36"/>
      <c r="H50" s="36"/>
      <c r="I50" s="35"/>
      <c r="J50" s="35"/>
      <c r="K50" s="35"/>
      <c r="L50" s="35"/>
      <c r="M50" s="35"/>
      <c r="N50" s="198"/>
      <c r="O50" s="199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38"/>
      <c r="AC50" s="39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70"/>
      <c r="BG50" s="32"/>
      <c r="BH50" s="40" t="s">
        <v>367</v>
      </c>
      <c r="BI50" s="87"/>
      <c r="BJ50" s="87"/>
      <c r="BK50" s="87"/>
      <c r="BL50" s="68"/>
      <c r="BM50" s="32"/>
      <c r="BN50" s="32"/>
      <c r="BO50" s="69"/>
      <c r="BP50" s="204"/>
      <c r="BQ50" s="205"/>
    </row>
    <row r="51" spans="2:69" x14ac:dyDescent="0.2">
      <c r="B51" s="43"/>
      <c r="C51" s="35"/>
      <c r="D51" s="36"/>
      <c r="E51" s="36" t="s">
        <v>264</v>
      </c>
      <c r="F51" s="36"/>
      <c r="G51" s="36"/>
      <c r="H51" s="36"/>
      <c r="I51" s="35"/>
      <c r="J51" s="35"/>
      <c r="K51" s="35"/>
      <c r="L51" s="35"/>
      <c r="M51" s="35"/>
      <c r="N51" s="198"/>
      <c r="O51" s="199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38"/>
      <c r="AC51" s="39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70"/>
      <c r="BG51" s="32"/>
      <c r="BH51" s="45" t="s">
        <v>318</v>
      </c>
      <c r="BI51" s="87"/>
      <c r="BJ51" s="87"/>
      <c r="BK51" s="87"/>
      <c r="BL51" s="135"/>
      <c r="BM51" s="32"/>
      <c r="BN51" s="32"/>
      <c r="BO51" s="69"/>
      <c r="BP51" s="204"/>
      <c r="BQ51" s="205"/>
    </row>
    <row r="52" spans="2:69" x14ac:dyDescent="0.2">
      <c r="B52" s="43"/>
      <c r="C52" s="35"/>
      <c r="D52" s="36"/>
      <c r="E52" s="62" t="s">
        <v>368</v>
      </c>
      <c r="F52" s="36"/>
      <c r="G52" s="36"/>
      <c r="H52" s="36"/>
      <c r="I52" s="35"/>
      <c r="J52" s="35"/>
      <c r="K52" s="35"/>
      <c r="L52" s="35"/>
      <c r="M52" s="35"/>
      <c r="N52" s="38"/>
      <c r="O52" s="39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38"/>
      <c r="AC52" s="39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122" t="s">
        <v>369</v>
      </c>
      <c r="BG52" s="82"/>
      <c r="BH52" s="123"/>
      <c r="BI52" s="124"/>
      <c r="BJ52" s="124"/>
      <c r="BK52" s="124"/>
      <c r="BL52" s="136"/>
      <c r="BM52" s="82"/>
      <c r="BN52" s="82"/>
      <c r="BO52" s="125"/>
      <c r="BP52" s="126"/>
      <c r="BQ52" s="127"/>
    </row>
    <row r="53" spans="2:69" x14ac:dyDescent="0.2">
      <c r="B53" s="43"/>
      <c r="C53" s="35" t="s">
        <v>370</v>
      </c>
      <c r="D53" s="36"/>
      <c r="E53" s="37"/>
      <c r="F53" s="37"/>
      <c r="G53" s="37"/>
      <c r="H53" s="35"/>
      <c r="I53" s="35"/>
      <c r="J53" s="35"/>
      <c r="K53" s="35"/>
      <c r="L53" s="35"/>
      <c r="M53" s="35"/>
      <c r="N53" s="198"/>
      <c r="O53" s="199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38"/>
      <c r="AC53" s="39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29" t="s">
        <v>371</v>
      </c>
      <c r="BG53" s="230"/>
      <c r="BH53" s="230"/>
      <c r="BI53" s="230"/>
      <c r="BJ53" s="230"/>
      <c r="BK53" s="230"/>
      <c r="BL53" s="230"/>
      <c r="BM53" s="230"/>
      <c r="BN53" s="230"/>
      <c r="BO53" s="231"/>
      <c r="BP53" s="214"/>
      <c r="BQ53" s="232"/>
    </row>
    <row r="54" spans="2:69" ht="13.5" thickBot="1" x14ac:dyDescent="0.25">
      <c r="B54" s="43"/>
      <c r="C54" s="35"/>
      <c r="D54" s="36" t="s">
        <v>372</v>
      </c>
      <c r="E54" s="37"/>
      <c r="F54" s="37"/>
      <c r="G54" s="37"/>
      <c r="H54" s="35"/>
      <c r="I54" s="35"/>
      <c r="J54" s="35"/>
      <c r="K54" s="35"/>
      <c r="L54" s="35"/>
      <c r="M54" s="35"/>
      <c r="N54" s="198"/>
      <c r="O54" s="199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198"/>
      <c r="AC54" s="199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33" t="s">
        <v>373</v>
      </c>
      <c r="BG54" s="234"/>
      <c r="BH54" s="234"/>
      <c r="BI54" s="234"/>
      <c r="BJ54" s="234"/>
      <c r="BK54" s="234"/>
      <c r="BL54" s="234"/>
      <c r="BM54" s="234"/>
      <c r="BN54" s="234"/>
      <c r="BO54" s="235"/>
      <c r="BP54" s="204"/>
      <c r="BQ54" s="205"/>
    </row>
    <row r="55" spans="2:69" ht="13.5" thickBot="1" x14ac:dyDescent="0.25">
      <c r="B55" s="43"/>
      <c r="C55" s="35"/>
      <c r="D55" s="62" t="s">
        <v>374</v>
      </c>
      <c r="E55" s="36"/>
      <c r="F55" s="130"/>
      <c r="G55" s="117"/>
      <c r="H55" s="117"/>
      <c r="I55" s="118"/>
      <c r="J55" s="35"/>
      <c r="K55" s="35"/>
      <c r="L55" s="35"/>
      <c r="M55" s="35"/>
      <c r="N55" s="198"/>
      <c r="O55" s="199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198"/>
      <c r="AC55" s="199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26" t="s">
        <v>375</v>
      </c>
      <c r="BG55" s="227"/>
      <c r="BH55" s="227"/>
      <c r="BI55" s="227"/>
      <c r="BJ55" s="227"/>
      <c r="BK55" s="227"/>
      <c r="BL55" s="227"/>
      <c r="BM55" s="227"/>
      <c r="BN55" s="227"/>
      <c r="BO55" s="228"/>
      <c r="BP55" s="224"/>
      <c r="BQ55" s="225"/>
    </row>
    <row r="56" spans="2:69" ht="13.5" thickBot="1" x14ac:dyDescent="0.25">
      <c r="B56" s="43"/>
      <c r="C56" s="35"/>
      <c r="D56" s="36" t="s">
        <v>376</v>
      </c>
      <c r="E56" s="36"/>
      <c r="F56" s="36"/>
      <c r="G56" s="36"/>
      <c r="H56" s="36"/>
      <c r="I56" s="35"/>
      <c r="J56" s="35"/>
      <c r="K56" s="35"/>
      <c r="L56" s="35"/>
      <c r="M56" s="35"/>
      <c r="N56" s="198"/>
      <c r="O56" s="199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38"/>
      <c r="AC56" s="39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139"/>
      <c r="BG56" s="139"/>
      <c r="BH56" s="139"/>
      <c r="BI56" s="139"/>
      <c r="BJ56" s="139"/>
      <c r="BK56" s="139"/>
      <c r="BL56" s="139"/>
      <c r="BM56" s="139"/>
      <c r="BN56" s="139"/>
      <c r="BO56" s="139"/>
      <c r="BP56" s="140"/>
      <c r="BQ56" s="141"/>
    </row>
    <row r="57" spans="2:69" x14ac:dyDescent="0.2">
      <c r="B57" s="43"/>
      <c r="C57" s="36"/>
      <c r="D57" s="36" t="s">
        <v>364</v>
      </c>
      <c r="E57" s="36"/>
      <c r="F57" s="130"/>
      <c r="G57" s="117"/>
      <c r="H57" s="117"/>
      <c r="I57" s="118"/>
      <c r="J57" s="118"/>
      <c r="K57" s="118"/>
      <c r="L57" s="118"/>
      <c r="M57" s="118"/>
      <c r="N57" s="198"/>
      <c r="O57" s="199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198"/>
      <c r="AC57" s="199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142" t="s">
        <v>377</v>
      </c>
      <c r="BG57" s="143"/>
      <c r="BH57" s="143"/>
      <c r="BI57" s="143"/>
      <c r="BJ57" s="143"/>
      <c r="BK57" s="143"/>
      <c r="BL57" s="143"/>
      <c r="BM57" s="143"/>
      <c r="BN57" s="143"/>
      <c r="BO57" s="143"/>
      <c r="BP57" s="54"/>
      <c r="BQ57" s="144"/>
    </row>
    <row r="58" spans="2:69" x14ac:dyDescent="0.2">
      <c r="B58" s="43"/>
      <c r="C58" s="36"/>
      <c r="D58" s="36"/>
      <c r="E58" s="36" t="s">
        <v>378</v>
      </c>
      <c r="F58" s="36"/>
      <c r="G58" s="36"/>
      <c r="H58" s="36"/>
      <c r="I58" s="35"/>
      <c r="J58" s="35"/>
      <c r="K58" s="35"/>
      <c r="L58" s="35"/>
      <c r="M58" s="35"/>
      <c r="N58" s="198"/>
      <c r="O58" s="199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198"/>
      <c r="AC58" s="199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137" t="s">
        <v>379</v>
      </c>
      <c r="BG58" s="145"/>
      <c r="BH58" s="145"/>
      <c r="BI58" s="145"/>
      <c r="BJ58" s="145"/>
      <c r="BK58" s="145"/>
      <c r="BL58" s="145"/>
      <c r="BM58" s="145"/>
      <c r="BN58" s="145"/>
      <c r="BO58" s="145"/>
      <c r="BP58" s="97"/>
      <c r="BQ58" s="138"/>
    </row>
    <row r="59" spans="2:69" ht="13.5" thickBot="1" x14ac:dyDescent="0.25">
      <c r="B59" s="43"/>
      <c r="C59" s="36"/>
      <c r="D59" s="36"/>
      <c r="E59" s="62" t="s">
        <v>365</v>
      </c>
      <c r="F59" s="36"/>
      <c r="G59" s="36"/>
      <c r="H59" s="36"/>
      <c r="I59" s="35"/>
      <c r="J59" s="35"/>
      <c r="K59" s="35"/>
      <c r="L59" s="35"/>
      <c r="M59" s="35"/>
      <c r="N59" s="198"/>
      <c r="O59" s="199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198"/>
      <c r="AC59" s="199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146" t="s">
        <v>380</v>
      </c>
      <c r="BG59" s="147"/>
      <c r="BH59" s="147"/>
      <c r="BI59" s="147"/>
      <c r="BJ59" s="147"/>
      <c r="BK59" s="147"/>
      <c r="BL59" s="147"/>
      <c r="BM59" s="147"/>
      <c r="BN59" s="147"/>
      <c r="BO59" s="147"/>
      <c r="BP59" s="106"/>
      <c r="BQ59" s="148"/>
    </row>
    <row r="60" spans="2:69" ht="13.5" thickBot="1" x14ac:dyDescent="0.25">
      <c r="B60" s="43"/>
      <c r="C60" s="36"/>
      <c r="D60" s="36" t="s">
        <v>381</v>
      </c>
      <c r="E60" s="36"/>
      <c r="F60" s="130"/>
      <c r="G60" s="117"/>
      <c r="H60" s="117"/>
      <c r="I60" s="118"/>
      <c r="J60" s="118"/>
      <c r="K60" s="118"/>
      <c r="L60" s="118"/>
      <c r="M60" s="118"/>
      <c r="N60" s="198"/>
      <c r="O60" s="199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198"/>
      <c r="AC60" s="199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149" t="s">
        <v>382</v>
      </c>
      <c r="BG60" s="150"/>
      <c r="BH60" s="133"/>
      <c r="BI60" s="151"/>
      <c r="BJ60" s="151"/>
      <c r="BK60" s="151"/>
      <c r="BL60" s="151"/>
      <c r="BM60" s="150"/>
      <c r="BN60" s="150"/>
      <c r="BO60" s="150"/>
      <c r="BP60" s="152"/>
      <c r="BQ60" s="153"/>
    </row>
    <row r="61" spans="2:69" x14ac:dyDescent="0.2">
      <c r="B61" s="43"/>
      <c r="C61" s="36"/>
      <c r="D61" s="36" t="s">
        <v>270</v>
      </c>
      <c r="E61" s="36"/>
      <c r="F61" s="36"/>
      <c r="G61" s="36"/>
      <c r="H61" s="36"/>
      <c r="I61" s="35"/>
      <c r="J61" s="35"/>
      <c r="K61" s="35"/>
      <c r="L61" s="35"/>
      <c r="M61" s="35"/>
      <c r="N61" s="198"/>
      <c r="O61" s="199"/>
      <c r="P61" s="236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8"/>
      <c r="AB61" s="239"/>
      <c r="AC61" s="240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</row>
    <row r="62" spans="2:69" ht="13.5" thickBot="1" x14ac:dyDescent="0.25">
      <c r="B62" s="43"/>
      <c r="C62" s="36"/>
      <c r="D62" s="62" t="s">
        <v>368</v>
      </c>
      <c r="E62" s="36"/>
      <c r="F62" s="36"/>
      <c r="G62" s="36"/>
      <c r="H62" s="36"/>
      <c r="I62" s="35"/>
      <c r="J62" s="35"/>
      <c r="K62" s="35"/>
      <c r="L62" s="35"/>
      <c r="M62" s="35"/>
      <c r="N62" s="38"/>
      <c r="O62" s="39"/>
      <c r="P62" s="241" t="s">
        <v>383</v>
      </c>
      <c r="Q62" s="242"/>
      <c r="R62" s="242"/>
      <c r="S62" s="242"/>
      <c r="T62" s="242"/>
      <c r="U62" s="242"/>
      <c r="V62" s="242"/>
      <c r="W62" s="242"/>
      <c r="X62" s="242"/>
      <c r="Y62" s="242"/>
      <c r="Z62" s="242"/>
      <c r="AA62" s="243"/>
      <c r="AB62" s="244"/>
      <c r="AC62" s="245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</row>
    <row r="63" spans="2:69" ht="13.5" thickBot="1" x14ac:dyDescent="0.25">
      <c r="B63" s="246" t="s">
        <v>384</v>
      </c>
      <c r="C63" s="247"/>
      <c r="D63" s="247"/>
      <c r="E63" s="247"/>
      <c r="F63" s="247"/>
      <c r="G63" s="247"/>
      <c r="H63" s="247"/>
      <c r="I63" s="247"/>
      <c r="J63" s="247"/>
      <c r="K63" s="247"/>
      <c r="L63" s="247"/>
      <c r="M63" s="248"/>
      <c r="N63" s="154"/>
      <c r="O63" s="155"/>
      <c r="P63" s="249" t="s">
        <v>385</v>
      </c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1"/>
      <c r="AB63" s="252"/>
      <c r="AC63" s="253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</row>
    <row r="64" spans="2:69" x14ac:dyDescent="0.2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</row>
    <row r="65" spans="30:69" x14ac:dyDescent="0.2"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</row>
    <row r="66" spans="30:69" x14ac:dyDescent="0.2"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</row>
  </sheetData>
  <mergeCells count="223">
    <mergeCell ref="N61:O61"/>
    <mergeCell ref="P61:AA61"/>
    <mergeCell ref="AB61:AC61"/>
    <mergeCell ref="P62:AA62"/>
    <mergeCell ref="AB62:AC62"/>
    <mergeCell ref="B63:M63"/>
    <mergeCell ref="P63:AA63"/>
    <mergeCell ref="AB63:AC63"/>
    <mergeCell ref="N58:O58"/>
    <mergeCell ref="AB58:AC58"/>
    <mergeCell ref="N59:O59"/>
    <mergeCell ref="AB59:AC59"/>
    <mergeCell ref="N60:O60"/>
    <mergeCell ref="AB60:AC60"/>
    <mergeCell ref="N55:O55"/>
    <mergeCell ref="AB55:AC55"/>
    <mergeCell ref="BF55:BO55"/>
    <mergeCell ref="BP55:BQ55"/>
    <mergeCell ref="N56:O56"/>
    <mergeCell ref="N57:O57"/>
    <mergeCell ref="AB57:AC57"/>
    <mergeCell ref="N53:O53"/>
    <mergeCell ref="BF53:BO53"/>
    <mergeCell ref="BP53:BQ53"/>
    <mergeCell ref="N54:O54"/>
    <mergeCell ref="AB54:AC54"/>
    <mergeCell ref="BF54:BO54"/>
    <mergeCell ref="BP54:BQ54"/>
    <mergeCell ref="N49:O49"/>
    <mergeCell ref="AB49:AC49"/>
    <mergeCell ref="BP49:BQ49"/>
    <mergeCell ref="N50:O50"/>
    <mergeCell ref="BP50:BQ50"/>
    <mergeCell ref="N51:O51"/>
    <mergeCell ref="BP51:BQ51"/>
    <mergeCell ref="BP46:BQ46"/>
    <mergeCell ref="N47:O47"/>
    <mergeCell ref="AB47:AC47"/>
    <mergeCell ref="BP47:BQ47"/>
    <mergeCell ref="N48:O48"/>
    <mergeCell ref="AB48:AC48"/>
    <mergeCell ref="BP48:BQ48"/>
    <mergeCell ref="AB42:AC42"/>
    <mergeCell ref="AP42:AQ42"/>
    <mergeCell ref="BP42:BQ42"/>
    <mergeCell ref="AB43:AC43"/>
    <mergeCell ref="BP43:BQ43"/>
    <mergeCell ref="N45:O45"/>
    <mergeCell ref="AB45:AC45"/>
    <mergeCell ref="BP45:BQ45"/>
    <mergeCell ref="N40:O40"/>
    <mergeCell ref="AB40:AC40"/>
    <mergeCell ref="AP40:AQ40"/>
    <mergeCell ref="BP40:BQ40"/>
    <mergeCell ref="N41:O41"/>
    <mergeCell ref="AB41:AC41"/>
    <mergeCell ref="BP41:BQ41"/>
    <mergeCell ref="N38:O38"/>
    <mergeCell ref="AB38:AC38"/>
    <mergeCell ref="AP38:AQ38"/>
    <mergeCell ref="BP38:BQ38"/>
    <mergeCell ref="N39:O39"/>
    <mergeCell ref="AB39:AC39"/>
    <mergeCell ref="AP39:AQ39"/>
    <mergeCell ref="BP39:BQ39"/>
    <mergeCell ref="N36:O36"/>
    <mergeCell ref="AB36:AC36"/>
    <mergeCell ref="AP36:AQ36"/>
    <mergeCell ref="BP36:BQ36"/>
    <mergeCell ref="N37:O37"/>
    <mergeCell ref="AB37:AC37"/>
    <mergeCell ref="AP37:AQ37"/>
    <mergeCell ref="BP37:BQ37"/>
    <mergeCell ref="N34:O34"/>
    <mergeCell ref="AP34:AQ34"/>
    <mergeCell ref="BP34:BQ34"/>
    <mergeCell ref="N35:O35"/>
    <mergeCell ref="AB35:AC35"/>
    <mergeCell ref="AP35:AQ35"/>
    <mergeCell ref="BP35:BQ35"/>
    <mergeCell ref="BP31:BQ31"/>
    <mergeCell ref="N32:O32"/>
    <mergeCell ref="AB32:AC32"/>
    <mergeCell ref="BP32:BQ32"/>
    <mergeCell ref="N33:O33"/>
    <mergeCell ref="AP33:AQ33"/>
    <mergeCell ref="BP33:BQ33"/>
    <mergeCell ref="N30:O30"/>
    <mergeCell ref="AB30:AC30"/>
    <mergeCell ref="AP30:AQ30"/>
    <mergeCell ref="N31:O31"/>
    <mergeCell ref="AB31:AC31"/>
    <mergeCell ref="AP31:AQ31"/>
    <mergeCell ref="N28:O28"/>
    <mergeCell ref="AB28:AC28"/>
    <mergeCell ref="AP28:AQ28"/>
    <mergeCell ref="BP28:BQ28"/>
    <mergeCell ref="N29:O29"/>
    <mergeCell ref="AB29:AC29"/>
    <mergeCell ref="AP29:AQ29"/>
    <mergeCell ref="BP29:BQ29"/>
    <mergeCell ref="N26:O26"/>
    <mergeCell ref="AB26:AC26"/>
    <mergeCell ref="AP26:AQ26"/>
    <mergeCell ref="BP26:BQ26"/>
    <mergeCell ref="N27:O27"/>
    <mergeCell ref="AB27:AC27"/>
    <mergeCell ref="AP27:AQ27"/>
    <mergeCell ref="BP27:BQ27"/>
    <mergeCell ref="N24:O24"/>
    <mergeCell ref="AP24:AQ24"/>
    <mergeCell ref="BA24:BB24"/>
    <mergeCell ref="BP24:BQ24"/>
    <mergeCell ref="N25:O25"/>
    <mergeCell ref="AB25:AC25"/>
    <mergeCell ref="AP25:AQ25"/>
    <mergeCell ref="BP25:BQ25"/>
    <mergeCell ref="N23:O23"/>
    <mergeCell ref="P23:AA23"/>
    <mergeCell ref="AB23:AC23"/>
    <mergeCell ref="AP23:AQ23"/>
    <mergeCell ref="BA23:BB23"/>
    <mergeCell ref="BP23:BQ23"/>
    <mergeCell ref="N21:O21"/>
    <mergeCell ref="AB21:AC21"/>
    <mergeCell ref="AP21:AQ21"/>
    <mergeCell ref="BA21:BB21"/>
    <mergeCell ref="BP21:BQ21"/>
    <mergeCell ref="N22:O22"/>
    <mergeCell ref="AB22:AC22"/>
    <mergeCell ref="AP22:AQ22"/>
    <mergeCell ref="BA22:BB22"/>
    <mergeCell ref="BP22:BQ22"/>
    <mergeCell ref="N19:O19"/>
    <mergeCell ref="AB19:AC19"/>
    <mergeCell ref="AP19:AQ19"/>
    <mergeCell ref="BA19:BB19"/>
    <mergeCell ref="BP19:BQ19"/>
    <mergeCell ref="N20:O20"/>
    <mergeCell ref="AB20:AC20"/>
    <mergeCell ref="AP20:AQ20"/>
    <mergeCell ref="BA20:BB20"/>
    <mergeCell ref="BP20:BQ20"/>
    <mergeCell ref="N17:O17"/>
    <mergeCell ref="AB17:AC17"/>
    <mergeCell ref="AP17:AQ17"/>
    <mergeCell ref="BA17:BB17"/>
    <mergeCell ref="BP17:BQ17"/>
    <mergeCell ref="N18:O18"/>
    <mergeCell ref="AB18:AC18"/>
    <mergeCell ref="AP18:AQ18"/>
    <mergeCell ref="BA18:BB18"/>
    <mergeCell ref="BP18:BQ18"/>
    <mergeCell ref="N15:O15"/>
    <mergeCell ref="AB15:AC15"/>
    <mergeCell ref="AP15:AQ15"/>
    <mergeCell ref="BA15:BB15"/>
    <mergeCell ref="BP15:BQ15"/>
    <mergeCell ref="N16:O16"/>
    <mergeCell ref="AB16:AC16"/>
    <mergeCell ref="AP16:AQ16"/>
    <mergeCell ref="BA16:BB16"/>
    <mergeCell ref="BP16:BQ16"/>
    <mergeCell ref="N13:O13"/>
    <mergeCell ref="AB13:AC13"/>
    <mergeCell ref="AP13:AQ13"/>
    <mergeCell ref="BA13:BB13"/>
    <mergeCell ref="BP13:BQ13"/>
    <mergeCell ref="N14:O14"/>
    <mergeCell ref="AB14:AC14"/>
    <mergeCell ref="AP14:AQ14"/>
    <mergeCell ref="BA14:BB14"/>
    <mergeCell ref="BP14:BQ14"/>
    <mergeCell ref="N11:O11"/>
    <mergeCell ref="AB11:AC11"/>
    <mergeCell ref="AP11:AQ11"/>
    <mergeCell ref="BA11:BB11"/>
    <mergeCell ref="BP11:BQ11"/>
    <mergeCell ref="N12:O12"/>
    <mergeCell ref="AB12:AC12"/>
    <mergeCell ref="AP12:AQ12"/>
    <mergeCell ref="BA12:BB12"/>
    <mergeCell ref="BP12:BQ12"/>
    <mergeCell ref="BA9:BB9"/>
    <mergeCell ref="BP9:BQ9"/>
    <mergeCell ref="N10:O10"/>
    <mergeCell ref="AB10:AC10"/>
    <mergeCell ref="AP10:AQ10"/>
    <mergeCell ref="BA10:BB10"/>
    <mergeCell ref="BP10:BQ10"/>
    <mergeCell ref="N8:O8"/>
    <mergeCell ref="AB8:AC8"/>
    <mergeCell ref="AP8:AQ8"/>
    <mergeCell ref="N9:O9"/>
    <mergeCell ref="AB9:AC9"/>
    <mergeCell ref="AP9:AQ9"/>
    <mergeCell ref="AE7:AO7"/>
    <mergeCell ref="AP7:AQ7"/>
    <mergeCell ref="AS7:AZ8"/>
    <mergeCell ref="BA7:BB8"/>
    <mergeCell ref="BF7:BO8"/>
    <mergeCell ref="BP7:BQ8"/>
    <mergeCell ref="B6:M6"/>
    <mergeCell ref="N6:O6"/>
    <mergeCell ref="P6:AA6"/>
    <mergeCell ref="AB6:AC6"/>
    <mergeCell ref="N7:O7"/>
    <mergeCell ref="AB7:AC7"/>
    <mergeCell ref="B4:AC4"/>
    <mergeCell ref="AE4:AQ4"/>
    <mergeCell ref="AS4:BD4"/>
    <mergeCell ref="BF4:BQ4"/>
    <mergeCell ref="AE5:AQ5"/>
    <mergeCell ref="AS5:BD5"/>
    <mergeCell ref="BF5:BQ5"/>
    <mergeCell ref="B2:AC2"/>
    <mergeCell ref="AE2:AQ2"/>
    <mergeCell ref="AS2:BD2"/>
    <mergeCell ref="BF2:BQ2"/>
    <mergeCell ref="B3:AC3"/>
    <mergeCell ref="AE3:AQ3"/>
    <mergeCell ref="AS3:BD3"/>
    <mergeCell ref="BF3:BQ3"/>
  </mergeCells>
  <phoneticPr fontId="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7F7CF-3512-4809-9F03-CD3AB1A14010}">
  <dimension ref="A1:F10"/>
  <sheetViews>
    <sheetView workbookViewId="0">
      <selection activeCell="D11" sqref="D11"/>
    </sheetView>
  </sheetViews>
  <sheetFormatPr defaultRowHeight="13" x14ac:dyDescent="0.2"/>
  <cols>
    <col min="1" max="3" width="8.7265625" style="5"/>
    <col min="4" max="4" width="30.36328125" style="5" bestFit="1" customWidth="1"/>
    <col min="5" max="5" width="36.36328125" style="5" bestFit="1" customWidth="1"/>
    <col min="6" max="16384" width="8.7265625" style="5"/>
  </cols>
  <sheetData>
    <row r="1" spans="1:6" ht="16" x14ac:dyDescent="0.2">
      <c r="A1" s="1" t="s">
        <v>407</v>
      </c>
      <c r="D1" s="2"/>
      <c r="E1" s="2"/>
      <c r="F1" s="2"/>
    </row>
    <row r="3" spans="1:6" ht="32" x14ac:dyDescent="0.2">
      <c r="B3" s="256" t="s">
        <v>386</v>
      </c>
      <c r="C3" s="257"/>
      <c r="D3" s="156" t="s">
        <v>408</v>
      </c>
      <c r="E3" s="157" t="s">
        <v>387</v>
      </c>
      <c r="F3" s="157" t="s">
        <v>388</v>
      </c>
    </row>
    <row r="4" spans="1:6" ht="16" x14ac:dyDescent="0.2">
      <c r="B4" s="256" t="s">
        <v>389</v>
      </c>
      <c r="C4" s="257"/>
      <c r="D4" s="158" t="s">
        <v>390</v>
      </c>
      <c r="E4" s="159" t="s">
        <v>391</v>
      </c>
      <c r="F4" s="157" t="s">
        <v>392</v>
      </c>
    </row>
    <row r="5" spans="1:6" ht="32" x14ac:dyDescent="0.2">
      <c r="B5" s="258" t="s">
        <v>393</v>
      </c>
      <c r="C5" s="158" t="s">
        <v>394</v>
      </c>
      <c r="D5" s="158" t="s">
        <v>395</v>
      </c>
      <c r="E5" s="160" t="s">
        <v>409</v>
      </c>
      <c r="F5" s="157">
        <v>5</v>
      </c>
    </row>
    <row r="6" spans="1:6" ht="64" x14ac:dyDescent="0.2">
      <c r="B6" s="259"/>
      <c r="C6" s="158" t="s">
        <v>396</v>
      </c>
      <c r="D6" s="158" t="s">
        <v>397</v>
      </c>
      <c r="E6" s="160" t="s">
        <v>398</v>
      </c>
      <c r="F6" s="157">
        <v>15</v>
      </c>
    </row>
    <row r="7" spans="1:6" ht="48" x14ac:dyDescent="0.2">
      <c r="B7" s="256" t="s">
        <v>399</v>
      </c>
      <c r="C7" s="257"/>
      <c r="D7" s="158" t="s">
        <v>400</v>
      </c>
      <c r="E7" s="160" t="s">
        <v>410</v>
      </c>
      <c r="F7" s="157">
        <v>10</v>
      </c>
    </row>
    <row r="8" spans="1:6" ht="64" x14ac:dyDescent="0.2">
      <c r="B8" s="256" t="s">
        <v>401</v>
      </c>
      <c r="C8" s="257"/>
      <c r="D8" s="158" t="s">
        <v>402</v>
      </c>
      <c r="E8" s="160" t="s">
        <v>411</v>
      </c>
      <c r="F8" s="157">
        <v>13</v>
      </c>
    </row>
    <row r="9" spans="1:6" ht="16" x14ac:dyDescent="0.2">
      <c r="B9" s="254" t="s">
        <v>403</v>
      </c>
      <c r="C9" s="255"/>
      <c r="D9" s="161" t="s">
        <v>404</v>
      </c>
      <c r="E9" s="162" t="s">
        <v>405</v>
      </c>
      <c r="F9" s="163">
        <v>3</v>
      </c>
    </row>
    <row r="10" spans="1:6" ht="16" x14ac:dyDescent="0.2">
      <c r="B10" s="254" t="s">
        <v>406</v>
      </c>
      <c r="C10" s="255"/>
      <c r="D10" s="161">
        <v>1.07301</v>
      </c>
      <c r="E10" s="162" t="s">
        <v>181</v>
      </c>
      <c r="F10" s="163">
        <v>1</v>
      </c>
    </row>
  </sheetData>
  <mergeCells count="7">
    <mergeCell ref="B10:C10"/>
    <mergeCell ref="B3:C3"/>
    <mergeCell ref="B4:C4"/>
    <mergeCell ref="B5:B6"/>
    <mergeCell ref="B7:C7"/>
    <mergeCell ref="B8:C8"/>
    <mergeCell ref="B9:C9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7A833B2-196D-4C45-B6D2-A267169F90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C47560-A234-4828-99AB-813E140AE1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C287AA-3531-418B-B4E0-6A10F80EA0A3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purl.org/dc/terms/"/>
    <ds:schemaRef ds:uri="a4e28f63-7028-4a93-8047-9653a98e0e88"/>
    <ds:schemaRef ds:uri="http://schemas.openxmlformats.org/package/2006/metadata/core-properties"/>
    <ds:schemaRef ds:uri="fd32c9f7-8932-4d07-b49b-91c8a1e2689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BS</vt:lpstr>
      <vt:lpstr>PL</vt:lpstr>
      <vt:lpstr>NW</vt:lpstr>
      <vt:lpstr>CF</vt:lpstr>
      <vt:lpstr>財務４表様式</vt:lpstr>
      <vt:lpstr>類似団体区分</vt:lpstr>
    </vt:vector>
  </TitlesOfParts>
  <Company>総務省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詳細版</dc:title>
  <dcterms:created xsi:type="dcterms:W3CDTF">2023-08-29T08:15:06Z</dcterms:created>
  <dcterms:modified xsi:type="dcterms:W3CDTF">2026-03-10T05:27:34Z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