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4/Lib0007/06_公会計係/【検討中】フォルダ/14【大分類】地方公会計/10【中分類】制度等/18【小分類：10廃】、【小分類：2036.3.31 廃】令和07年度運用/99 その他/今後の地方公会計の検討事項等/公表のあり方（e-Stat）/e-Stat掲載/令和２年度/"/>
    </mc:Choice>
  </mc:AlternateContent>
  <xr:revisionPtr revIDLastSave="13" documentId="13_ncr:1_{4F01DDF3-A738-49B9-9367-4E0CE2C9978C}" xr6:coauthVersionLast="47" xr6:coauthVersionMax="47" xr10:uidLastSave="{6393FB39-ED13-4E3E-9EE5-DDE9B2C665CC}"/>
  <bookViews>
    <workbookView xWindow="28680" yWindow="-120" windowWidth="29040" windowHeight="15720" xr2:uid="{00000000-000D-0000-FFFF-FFFF00000000}"/>
  </bookViews>
  <sheets>
    <sheet name="BS" sheetId="6" r:id="rId1"/>
    <sheet name="PL" sheetId="7" r:id="rId2"/>
    <sheet name="NW" sheetId="8" r:id="rId3"/>
    <sheet name="CF" sheetId="9" r:id="rId4"/>
    <sheet name="財務４表様式" sheetId="11" r:id="rId5"/>
    <sheet name="類似団体区分" sheetId="12" r:id="rId6"/>
  </sheets>
  <definedNames>
    <definedName name="_xlnm._FilterDatabase" localSheetId="0" hidden="1">BS!$B$4:$CE$145</definedName>
    <definedName name="_xlnm._FilterDatabase" localSheetId="3" hidden="1">CF!$B$4:$BB$4</definedName>
    <definedName name="_xlnm._FilterDatabase" localSheetId="2" hidden="1">NW!$B$4:$X$4</definedName>
    <definedName name="_xlnm._FilterDatabase" localSheetId="1" hidden="1">PL!$B$4:$AN$4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<sst xmlns="http://schemas.openxmlformats.org/spreadsheetml/2006/main" count="3905" uniqueCount="417">
  <si>
    <t>令和2年度　財務書類に関する情報　【都道府県】</t>
    <phoneticPr fontId="6"/>
  </si>
  <si>
    <t>一般会計等、全体、連結貸借対照表内訳表（BS）</t>
    <rPh sb="0" eb="2">
      <t>イッパン</t>
    </rPh>
    <rPh sb="2" eb="5">
      <t>カイケイトウ</t>
    </rPh>
    <rPh sb="6" eb="8">
      <t>ゼンタイ</t>
    </rPh>
    <phoneticPr fontId="6"/>
  </si>
  <si>
    <t>（単位：百万円）</t>
    <rPh sb="4" eb="6">
      <t>ヒャクマン</t>
    </rPh>
    <phoneticPr fontId="6"/>
  </si>
  <si>
    <t>北海道</t>
  </si>
  <si>
    <t>一般会計等</t>
    <rPh sb="0" eb="2">
      <t>イッパン</t>
    </rPh>
    <rPh sb="2" eb="4">
      <t>カイケイ</t>
    </rPh>
    <rPh sb="4" eb="5">
      <t>トウ</t>
    </rPh>
    <phoneticPr fontId="6"/>
  </si>
  <si>
    <t>全体</t>
    <rPh sb="0" eb="2">
      <t>ゼンタイ</t>
    </rPh>
    <phoneticPr fontId="6"/>
  </si>
  <si>
    <t>連結</t>
    <rPh sb="0" eb="2">
      <t>レンケツ</t>
    </rPh>
    <phoneticPr fontId="6"/>
  </si>
  <si>
    <t>有形固定資産</t>
  </si>
  <si>
    <t>事業用資産</t>
  </si>
  <si>
    <t>土地</t>
  </si>
  <si>
    <t>立木竹</t>
  </si>
  <si>
    <t>建物</t>
  </si>
  <si>
    <t>建物減価償却累計額</t>
  </si>
  <si>
    <t>工作物</t>
  </si>
  <si>
    <t>工作物減価償却累計額</t>
  </si>
  <si>
    <t>船舶</t>
  </si>
  <si>
    <t>-</t>
  </si>
  <si>
    <t>船舶減価償却累計額</t>
  </si>
  <si>
    <t>浮標等</t>
  </si>
  <si>
    <t>‐</t>
  </si>
  <si>
    <t>浮標等減価償却累計額</t>
  </si>
  <si>
    <t>航空機</t>
  </si>
  <si>
    <t>航空機減価償却累計額</t>
  </si>
  <si>
    <t>その他</t>
    <phoneticPr fontId="6"/>
  </si>
  <si>
    <t>ー</t>
  </si>
  <si>
    <t>－</t>
  </si>
  <si>
    <t>その他減価償却累計額</t>
  </si>
  <si>
    <t>建設仮勘定</t>
  </si>
  <si>
    <t>インフラ資産</t>
  </si>
  <si>
    <t>その他</t>
  </si>
  <si>
    <t>物品</t>
  </si>
  <si>
    <t>物品減価償却累計額</t>
  </si>
  <si>
    <t>無形固定資産</t>
  </si>
  <si>
    <t>ソフトウェア</t>
  </si>
  <si>
    <t>投資その他の資産</t>
  </si>
  <si>
    <t>投資及び出資金</t>
  </si>
  <si>
    <t>有価証券</t>
  </si>
  <si>
    <t>出資金</t>
  </si>
  <si>
    <t>投資損失引当金</t>
  </si>
  <si>
    <t>長期延滞債権</t>
  </si>
  <si>
    <t>長期貸付金</t>
  </si>
  <si>
    <t>基金</t>
  </si>
  <si>
    <t>減債基金</t>
    <phoneticPr fontId="6"/>
  </si>
  <si>
    <t xml:space="preserve"> －</t>
  </si>
  <si>
    <t>徴収不能引当金</t>
    <phoneticPr fontId="6"/>
  </si>
  <si>
    <t>流動資産</t>
  </si>
  <si>
    <t>現金預金</t>
  </si>
  <si>
    <t>未収金</t>
  </si>
  <si>
    <t>短期貸付金</t>
  </si>
  <si>
    <t>財政調整基金</t>
  </si>
  <si>
    <t>棚卸資産</t>
  </si>
  <si>
    <t>繰延資産</t>
  </si>
  <si>
    <t>資産合計</t>
  </si>
  <si>
    <t>固定負債</t>
  </si>
  <si>
    <t>地方債</t>
    <phoneticPr fontId="6"/>
  </si>
  <si>
    <t>長期未払金</t>
  </si>
  <si>
    <t>退職手当引当金</t>
  </si>
  <si>
    <t>損失補償等引当金</t>
  </si>
  <si>
    <t>流動負債</t>
  </si>
  <si>
    <t>１年内償還予定地方債</t>
    <phoneticPr fontId="6"/>
  </si>
  <si>
    <t>未払金</t>
  </si>
  <si>
    <t>未払費用</t>
  </si>
  <si>
    <t>前受金</t>
  </si>
  <si>
    <t>前受収益</t>
  </si>
  <si>
    <t>賞与等引当金</t>
  </si>
  <si>
    <t>預り金</t>
  </si>
  <si>
    <t>負債合計</t>
  </si>
  <si>
    <t>固定資産等形成分</t>
  </si>
  <si>
    <t>余剰分（不足分）</t>
  </si>
  <si>
    <t>他団体出資等分</t>
  </si>
  <si>
    <t>純資産合計</t>
  </si>
  <si>
    <t>負債及び純資産合計</t>
    <rPh sb="2" eb="3">
      <t>オヨ</t>
    </rPh>
    <phoneticPr fontId="6"/>
  </si>
  <si>
    <t>経常費用</t>
  </si>
  <si>
    <t>業務費用</t>
  </si>
  <si>
    <t>人件費</t>
  </si>
  <si>
    <t>職員給与費</t>
  </si>
  <si>
    <t>賞与等引当金繰入額</t>
  </si>
  <si>
    <t>退職手当引当金繰入額</t>
  </si>
  <si>
    <t>物件費等</t>
  </si>
  <si>
    <t>物件費</t>
  </si>
  <si>
    <t>維持補修費</t>
  </si>
  <si>
    <t>減価償却費</t>
  </si>
  <si>
    <t xml:space="preserve">- </t>
  </si>
  <si>
    <t>その他の業務費用</t>
  </si>
  <si>
    <t>支払利息</t>
  </si>
  <si>
    <t>徴収不能引当金繰入額</t>
  </si>
  <si>
    <t>移転費用</t>
  </si>
  <si>
    <t>補助金等</t>
  </si>
  <si>
    <t>社会保障給付</t>
  </si>
  <si>
    <t>他会計への繰出金</t>
  </si>
  <si>
    <t>経常収益</t>
  </si>
  <si>
    <t>使用料及び手数料</t>
  </si>
  <si>
    <t>純経常行政コスト</t>
  </si>
  <si>
    <t>臨時損失</t>
  </si>
  <si>
    <t>災害復旧事業費</t>
  </si>
  <si>
    <t>資産除売却損</t>
  </si>
  <si>
    <t>投資損失引当金繰入額</t>
  </si>
  <si>
    <t>損失補償等引当金繰入額</t>
  </si>
  <si>
    <t>臨時利益</t>
  </si>
  <si>
    <t>資産売却益</t>
  </si>
  <si>
    <t>純行政コスト</t>
  </si>
  <si>
    <t>前年度末純資産残高</t>
  </si>
  <si>
    <t>純行政コスト（△）</t>
  </si>
  <si>
    <t>財源</t>
  </si>
  <si>
    <t>税収等</t>
  </si>
  <si>
    <t>国県等補助金</t>
  </si>
  <si>
    <t>本年度差額</t>
  </si>
  <si>
    <t>固定資産の変動（内部変動）</t>
  </si>
  <si>
    <t>有形固定資産等の増加</t>
  </si>
  <si>
    <t>有形固定資産等の減少</t>
  </si>
  <si>
    <t>貸付金・基金等の増加</t>
  </si>
  <si>
    <t>貸付金・基金等の減少</t>
  </si>
  <si>
    <t>資産評価差額</t>
  </si>
  <si>
    <t>無償所管換等</t>
  </si>
  <si>
    <t>他団体出資等分の増加</t>
  </si>
  <si>
    <t>他団体出資等分の減少</t>
  </si>
  <si>
    <t>比例連結割合変更に伴う差額</t>
  </si>
  <si>
    <t>本年度純資産変動額</t>
  </si>
  <si>
    <t>本年度末純資産残高</t>
  </si>
  <si>
    <t>業務支出</t>
  </si>
  <si>
    <t>業務費用支出</t>
  </si>
  <si>
    <t>人件費支出</t>
  </si>
  <si>
    <t>物件費等支出</t>
  </si>
  <si>
    <t>支払利息支出</t>
  </si>
  <si>
    <t>その他の支出</t>
    <phoneticPr fontId="6"/>
  </si>
  <si>
    <t>移転費用支出</t>
  </si>
  <si>
    <t>補助金等支出</t>
  </si>
  <si>
    <t>社会保障給付支出</t>
  </si>
  <si>
    <t>他会計への繰出支出</t>
  </si>
  <si>
    <t>業務収入</t>
  </si>
  <si>
    <t>税収等収入</t>
  </si>
  <si>
    <t>国県等補助金収入</t>
    <phoneticPr fontId="6"/>
  </si>
  <si>
    <t>使用料及び手数料収入</t>
  </si>
  <si>
    <t>その他の収入</t>
  </si>
  <si>
    <t>臨時支出</t>
  </si>
  <si>
    <t>災害復旧事業費支出</t>
  </si>
  <si>
    <t>臨時収入</t>
  </si>
  <si>
    <t>業務活動収支</t>
  </si>
  <si>
    <t>投資活動支出</t>
  </si>
  <si>
    <t>公共施設等整備費支出</t>
  </si>
  <si>
    <t>基金積立金支出</t>
  </si>
  <si>
    <t>投資及び出資金支出</t>
  </si>
  <si>
    <t>貸付金支出</t>
  </si>
  <si>
    <t>投資活動収入</t>
  </si>
  <si>
    <t>国県等補助金収入</t>
  </si>
  <si>
    <t>基金取崩収入</t>
  </si>
  <si>
    <t>貸付金元金回収収入</t>
  </si>
  <si>
    <t>資産売却収入</t>
  </si>
  <si>
    <t>その他の収入</t>
    <phoneticPr fontId="6"/>
  </si>
  <si>
    <t>投資活動収支</t>
  </si>
  <si>
    <t>財務活動支出</t>
  </si>
  <si>
    <t>地方債等償還支出</t>
  </si>
  <si>
    <t>財務活動収入</t>
  </si>
  <si>
    <t>地方債等発行収入</t>
  </si>
  <si>
    <t>財務活動収支</t>
  </si>
  <si>
    <t>本年度資金収支額</t>
  </si>
  <si>
    <t>前年度末資金残高</t>
  </si>
  <si>
    <t>本年度末資金残高</t>
  </si>
  <si>
    <t>前年度末歳計外現金残高</t>
  </si>
  <si>
    <t>本年度歳計外現金増減額</t>
  </si>
  <si>
    <t>本年度末歳計外現金残高</t>
  </si>
  <si>
    <t>本年度末現金預金残高</t>
  </si>
  <si>
    <t>都道府県</t>
    <rPh sb="0" eb="4">
      <t>トドウフケン</t>
    </rPh>
    <phoneticPr fontId="14"/>
  </si>
  <si>
    <t>団体名</t>
    <rPh sb="0" eb="3">
      <t>ダンタイメイ</t>
    </rPh>
    <phoneticPr fontId="14"/>
  </si>
  <si>
    <t>区分</t>
    <rPh sb="0" eb="2">
      <t>クブン</t>
    </rPh>
    <phoneticPr fontId="14"/>
  </si>
  <si>
    <t>類似団体区分</t>
    <rPh sb="0" eb="2">
      <t>ルイジ</t>
    </rPh>
    <rPh sb="2" eb="4">
      <t>ダンタイ</t>
    </rPh>
    <rPh sb="4" eb="6">
      <t>クブン</t>
    </rPh>
    <phoneticPr fontId="14"/>
  </si>
  <si>
    <t>固定資産</t>
    <phoneticPr fontId="14"/>
  </si>
  <si>
    <t>C</t>
  </si>
  <si>
    <t>青森県</t>
    <rPh sb="0" eb="3">
      <t>アオモリケン</t>
    </rPh>
    <phoneticPr fontId="14"/>
  </si>
  <si>
    <t>D</t>
  </si>
  <si>
    <t>岩手県</t>
    <rPh sb="0" eb="3">
      <t>イワテケン</t>
    </rPh>
    <phoneticPr fontId="14"/>
  </si>
  <si>
    <t>宮城県</t>
    <rPh sb="0" eb="3">
      <t>ミヤギケン</t>
    </rPh>
    <phoneticPr fontId="14"/>
  </si>
  <si>
    <t>B</t>
  </si>
  <si>
    <t>秋田県</t>
    <rPh sb="0" eb="3">
      <t>アキタケン</t>
    </rPh>
    <phoneticPr fontId="14"/>
  </si>
  <si>
    <t>山形県</t>
    <rPh sb="0" eb="3">
      <t>ヤマガタケン</t>
    </rPh>
    <phoneticPr fontId="14"/>
  </si>
  <si>
    <t>福島県</t>
    <rPh sb="0" eb="3">
      <t>フクシマケン</t>
    </rPh>
    <phoneticPr fontId="14"/>
  </si>
  <si>
    <t>茨城県</t>
    <rPh sb="0" eb="3">
      <t>イバラギケン</t>
    </rPh>
    <phoneticPr fontId="14"/>
  </si>
  <si>
    <t>栃木県</t>
    <rPh sb="0" eb="3">
      <t>トチギケン</t>
    </rPh>
    <phoneticPr fontId="14"/>
  </si>
  <si>
    <t>群馬県</t>
    <rPh sb="0" eb="3">
      <t>グンマケン</t>
    </rPh>
    <phoneticPr fontId="14"/>
  </si>
  <si>
    <t>埼玉県</t>
    <rPh sb="0" eb="3">
      <t>サイタマケン</t>
    </rPh>
    <phoneticPr fontId="14"/>
  </si>
  <si>
    <t>千葉県</t>
    <rPh sb="0" eb="3">
      <t>チバケン</t>
    </rPh>
    <phoneticPr fontId="14"/>
  </si>
  <si>
    <t>千葉県</t>
    <rPh sb="0" eb="3">
      <t>チバケン</t>
    </rPh>
    <phoneticPr fontId="5"/>
  </si>
  <si>
    <t>東京都</t>
    <rPh sb="0" eb="3">
      <t>トウキョウト</t>
    </rPh>
    <phoneticPr fontId="14"/>
  </si>
  <si>
    <t>F</t>
  </si>
  <si>
    <t>神奈川県</t>
    <rPh sb="0" eb="4">
      <t>カナガワケン</t>
    </rPh>
    <phoneticPr fontId="14"/>
  </si>
  <si>
    <t>新潟県</t>
    <rPh sb="0" eb="3">
      <t>ニイガタケン</t>
    </rPh>
    <phoneticPr fontId="14"/>
  </si>
  <si>
    <t>富山県</t>
    <rPh sb="0" eb="3">
      <t>トヤマケン</t>
    </rPh>
    <phoneticPr fontId="14"/>
  </si>
  <si>
    <t>石川県</t>
    <rPh sb="0" eb="3">
      <t>イシカワケン</t>
    </rPh>
    <phoneticPr fontId="14"/>
  </si>
  <si>
    <t>福井県</t>
    <rPh sb="0" eb="3">
      <t>フクイケン</t>
    </rPh>
    <phoneticPr fontId="14"/>
  </si>
  <si>
    <t>山梨県</t>
    <rPh sb="0" eb="3">
      <t>ヤマナシケン</t>
    </rPh>
    <phoneticPr fontId="14"/>
  </si>
  <si>
    <t>長野県</t>
    <rPh sb="0" eb="3">
      <t>ナガノケン</t>
    </rPh>
    <phoneticPr fontId="14"/>
  </si>
  <si>
    <t>岐阜県</t>
    <rPh sb="0" eb="3">
      <t>ギフケン</t>
    </rPh>
    <phoneticPr fontId="14"/>
  </si>
  <si>
    <t>静岡県</t>
    <rPh sb="0" eb="3">
      <t>シズオカケン</t>
    </rPh>
    <phoneticPr fontId="14"/>
  </si>
  <si>
    <t>愛知県</t>
    <rPh sb="0" eb="3">
      <t>アイチケン</t>
    </rPh>
    <phoneticPr fontId="14"/>
  </si>
  <si>
    <t>三重県</t>
    <rPh sb="0" eb="3">
      <t>ミエケン</t>
    </rPh>
    <phoneticPr fontId="14"/>
  </si>
  <si>
    <t>滋賀県</t>
    <rPh sb="0" eb="3">
      <t>シガケン</t>
    </rPh>
    <phoneticPr fontId="14"/>
  </si>
  <si>
    <t>京都府</t>
    <rPh sb="0" eb="3">
      <t>キョウトフ</t>
    </rPh>
    <phoneticPr fontId="14"/>
  </si>
  <si>
    <t>大阪府</t>
    <rPh sb="0" eb="3">
      <t>オオサカフ</t>
    </rPh>
    <phoneticPr fontId="14"/>
  </si>
  <si>
    <t>兵庫県</t>
    <rPh sb="0" eb="3">
      <t>ヒョウゴケン</t>
    </rPh>
    <phoneticPr fontId="14"/>
  </si>
  <si>
    <t>兵庫県</t>
    <rPh sb="0" eb="2">
      <t>ヒョウゴ</t>
    </rPh>
    <rPh sb="2" eb="3">
      <t>ケン</t>
    </rPh>
    <phoneticPr fontId="14"/>
  </si>
  <si>
    <t>奈良県</t>
    <rPh sb="0" eb="3">
      <t>ナラケン</t>
    </rPh>
    <phoneticPr fontId="14"/>
  </si>
  <si>
    <t>和歌山県</t>
    <rPh sb="0" eb="4">
      <t>ワカヤマケン</t>
    </rPh>
    <phoneticPr fontId="14"/>
  </si>
  <si>
    <t>鳥取県</t>
    <rPh sb="0" eb="3">
      <t>トットリケン</t>
    </rPh>
    <phoneticPr fontId="14"/>
  </si>
  <si>
    <t>E</t>
  </si>
  <si>
    <t>島根県</t>
    <rPh sb="0" eb="3">
      <t>シマネケン</t>
    </rPh>
    <phoneticPr fontId="14"/>
  </si>
  <si>
    <t>岡山県</t>
    <rPh sb="0" eb="3">
      <t>オカヤマケン</t>
    </rPh>
    <phoneticPr fontId="14"/>
  </si>
  <si>
    <t>広島県</t>
    <rPh sb="0" eb="3">
      <t>ヒロシマケン</t>
    </rPh>
    <phoneticPr fontId="14"/>
  </si>
  <si>
    <t>山口県</t>
    <rPh sb="0" eb="3">
      <t>ヤマグチケン</t>
    </rPh>
    <phoneticPr fontId="14"/>
  </si>
  <si>
    <t>徳島県</t>
    <rPh sb="0" eb="3">
      <t>トクシマケン</t>
    </rPh>
    <phoneticPr fontId="14"/>
  </si>
  <si>
    <t>香川県</t>
    <rPh sb="0" eb="3">
      <t>カガワケン</t>
    </rPh>
    <phoneticPr fontId="14"/>
  </si>
  <si>
    <t>愛媛県</t>
    <rPh sb="0" eb="3">
      <t>エヒメケン</t>
    </rPh>
    <phoneticPr fontId="14"/>
  </si>
  <si>
    <t>高知県</t>
    <rPh sb="0" eb="3">
      <t>コウチケン</t>
    </rPh>
    <phoneticPr fontId="14"/>
  </si>
  <si>
    <t>福岡県</t>
    <rPh sb="0" eb="3">
      <t>フクオカケン</t>
    </rPh>
    <phoneticPr fontId="14"/>
  </si>
  <si>
    <t>佐賀県</t>
    <rPh sb="0" eb="3">
      <t>サガケン</t>
    </rPh>
    <phoneticPr fontId="14"/>
  </si>
  <si>
    <t>長崎県</t>
    <rPh sb="0" eb="3">
      <t>ナガサキケン</t>
    </rPh>
    <phoneticPr fontId="14"/>
  </si>
  <si>
    <t>熊本県</t>
    <rPh sb="0" eb="3">
      <t>クマモトケン</t>
    </rPh>
    <phoneticPr fontId="14"/>
  </si>
  <si>
    <t>大分県</t>
    <rPh sb="0" eb="3">
      <t>オオイタケン</t>
    </rPh>
    <phoneticPr fontId="14"/>
  </si>
  <si>
    <t>宮崎県</t>
    <rPh sb="0" eb="3">
      <t>ミヤザキケン</t>
    </rPh>
    <phoneticPr fontId="14"/>
  </si>
  <si>
    <t>鹿児島県</t>
    <rPh sb="0" eb="4">
      <t>カゴシマケン</t>
    </rPh>
    <phoneticPr fontId="14"/>
  </si>
  <si>
    <t>沖縄県</t>
    <rPh sb="0" eb="3">
      <t>オキナワケン</t>
    </rPh>
    <phoneticPr fontId="14"/>
  </si>
  <si>
    <t>-</t>
    <phoneticPr fontId="5"/>
  </si>
  <si>
    <t>【様式第１号】</t>
    <rPh sb="1" eb="3">
      <t>ヨウシキ</t>
    </rPh>
    <rPh sb="3" eb="4">
      <t>ダイ</t>
    </rPh>
    <rPh sb="5" eb="6">
      <t>ゴウ</t>
    </rPh>
    <phoneticPr fontId="16"/>
  </si>
  <si>
    <t>【様式第２号】</t>
    <rPh sb="1" eb="3">
      <t>ヨウシキ</t>
    </rPh>
    <rPh sb="3" eb="4">
      <t>ダイ</t>
    </rPh>
    <rPh sb="5" eb="6">
      <t>ゴウ</t>
    </rPh>
    <phoneticPr fontId="16"/>
  </si>
  <si>
    <t>【様式第３号】</t>
    <rPh sb="1" eb="3">
      <t>ヨウシキ</t>
    </rPh>
    <rPh sb="3" eb="4">
      <t>ダイ</t>
    </rPh>
    <rPh sb="5" eb="6">
      <t>ゴウ</t>
    </rPh>
    <phoneticPr fontId="16"/>
  </si>
  <si>
    <t>【様式第４号】</t>
    <rPh sb="1" eb="3">
      <t>ヨウシキ</t>
    </rPh>
    <rPh sb="3" eb="4">
      <t>ダイ</t>
    </rPh>
    <rPh sb="5" eb="6">
      <t>ゴウ</t>
    </rPh>
    <phoneticPr fontId="16"/>
  </si>
  <si>
    <t>貸借対照表（ＢＳ）</t>
    <rPh sb="0" eb="2">
      <t>タイシャク</t>
    </rPh>
    <rPh sb="2" eb="5">
      <t>タイショウヒョウ</t>
    </rPh>
    <phoneticPr fontId="16"/>
  </si>
  <si>
    <t>行政コスト計算書（ＰＬ）</t>
    <rPh sb="0" eb="2">
      <t>ギョウセイ</t>
    </rPh>
    <rPh sb="5" eb="8">
      <t>ケイサンショ</t>
    </rPh>
    <phoneticPr fontId="16"/>
  </si>
  <si>
    <t>純資産変動計算書（ＮＷ）</t>
    <rPh sb="0" eb="3">
      <t>ジュンシサン</t>
    </rPh>
    <rPh sb="3" eb="5">
      <t>ヘンドウ</t>
    </rPh>
    <rPh sb="5" eb="8">
      <t>ケイサンショ</t>
    </rPh>
    <phoneticPr fontId="16"/>
  </si>
  <si>
    <t>資金収支計算書（ＣＦ）</t>
    <rPh sb="0" eb="2">
      <t>シキン</t>
    </rPh>
    <rPh sb="2" eb="4">
      <t>シュウシ</t>
    </rPh>
    <rPh sb="4" eb="7">
      <t>ケイサンショ</t>
    </rPh>
    <phoneticPr fontId="16"/>
  </si>
  <si>
    <t>（平成　　年　　月　　日現在）</t>
    <rPh sb="1" eb="3">
      <t>ヘイセイ</t>
    </rPh>
    <rPh sb="5" eb="6">
      <t>ネン</t>
    </rPh>
    <rPh sb="8" eb="9">
      <t>ガツ</t>
    </rPh>
    <rPh sb="11" eb="12">
      <t>ニチ</t>
    </rPh>
    <rPh sb="12" eb="14">
      <t>ゲンザイ</t>
    </rPh>
    <phoneticPr fontId="16"/>
  </si>
  <si>
    <t>自　平成　　年　　月　　日</t>
    <rPh sb="0" eb="1">
      <t>ジ</t>
    </rPh>
    <rPh sb="2" eb="4">
      <t>ヘイセイ</t>
    </rPh>
    <rPh sb="6" eb="7">
      <t>ネン</t>
    </rPh>
    <rPh sb="9" eb="10">
      <t>ガツ</t>
    </rPh>
    <rPh sb="12" eb="13">
      <t>ニチ</t>
    </rPh>
    <phoneticPr fontId="16"/>
  </si>
  <si>
    <t>自　　平成　　年　　月　　日</t>
    <rPh sb="0" eb="1">
      <t>ジ</t>
    </rPh>
    <rPh sb="3" eb="5">
      <t>ヘイセイ</t>
    </rPh>
    <rPh sb="7" eb="8">
      <t>ネン</t>
    </rPh>
    <rPh sb="10" eb="11">
      <t>ツキ</t>
    </rPh>
    <rPh sb="13" eb="14">
      <t>ニチ</t>
    </rPh>
    <phoneticPr fontId="16"/>
  </si>
  <si>
    <t>自　　平成　　年　　月　　日</t>
    <rPh sb="0" eb="1">
      <t>ジ</t>
    </rPh>
    <rPh sb="3" eb="5">
      <t>ヘイセイ</t>
    </rPh>
    <rPh sb="7" eb="8">
      <t>ネン</t>
    </rPh>
    <rPh sb="10" eb="11">
      <t>ガツ</t>
    </rPh>
    <rPh sb="13" eb="14">
      <t>ニチ</t>
    </rPh>
    <phoneticPr fontId="16"/>
  </si>
  <si>
    <t>（単位：　　）</t>
    <rPh sb="1" eb="3">
      <t>タンイ</t>
    </rPh>
    <phoneticPr fontId="16"/>
  </si>
  <si>
    <t>至　平成　　年　　月　　日</t>
    <rPh sb="2" eb="4">
      <t>ヘイセイ</t>
    </rPh>
    <phoneticPr fontId="16"/>
  </si>
  <si>
    <t>至　　平成　　年　　月　　日</t>
    <rPh sb="0" eb="1">
      <t>イタ</t>
    </rPh>
    <rPh sb="3" eb="5">
      <t>ヘイセイ</t>
    </rPh>
    <rPh sb="7" eb="8">
      <t>ネン</t>
    </rPh>
    <rPh sb="10" eb="11">
      <t>ツキ</t>
    </rPh>
    <rPh sb="13" eb="14">
      <t>ニチ</t>
    </rPh>
    <phoneticPr fontId="16"/>
  </si>
  <si>
    <t>科目</t>
    <rPh sb="0" eb="2">
      <t>カモク</t>
    </rPh>
    <phoneticPr fontId="16"/>
  </si>
  <si>
    <t>金額</t>
    <rPh sb="0" eb="2">
      <t>キンガク</t>
    </rPh>
    <phoneticPr fontId="16"/>
  </si>
  <si>
    <t>(単位：　　）</t>
  </si>
  <si>
    <t>【資産の部】</t>
    <rPh sb="4" eb="5">
      <t>ブ</t>
    </rPh>
    <phoneticPr fontId="16"/>
  </si>
  <si>
    <t>【負債の部】</t>
    <rPh sb="1" eb="3">
      <t>フサイ</t>
    </rPh>
    <rPh sb="4" eb="5">
      <t>ブ</t>
    </rPh>
    <phoneticPr fontId="16"/>
  </si>
  <si>
    <t>合計</t>
    <rPh sb="0" eb="2">
      <t>ゴウケイ</t>
    </rPh>
    <phoneticPr fontId="16"/>
  </si>
  <si>
    <t>固定資産</t>
    <rPh sb="0" eb="4">
      <t>コテイシサン</t>
    </rPh>
    <phoneticPr fontId="16"/>
  </si>
  <si>
    <t>固定負債</t>
    <rPh sb="0" eb="2">
      <t>コテイ</t>
    </rPh>
    <phoneticPr fontId="16"/>
  </si>
  <si>
    <t>経常費用</t>
    <phoneticPr fontId="16"/>
  </si>
  <si>
    <t>固定資産
等形成分</t>
    <rPh sb="0" eb="4">
      <t>コテイシサン</t>
    </rPh>
    <rPh sb="5" eb="6">
      <t>ナド</t>
    </rPh>
    <rPh sb="6" eb="8">
      <t>ケイセイ</t>
    </rPh>
    <rPh sb="8" eb="9">
      <t>ブン</t>
    </rPh>
    <phoneticPr fontId="16"/>
  </si>
  <si>
    <t>余剰分
（不足分）</t>
    <rPh sb="0" eb="3">
      <t>ヨジョウブン</t>
    </rPh>
    <rPh sb="5" eb="8">
      <t>フソクブン</t>
    </rPh>
    <phoneticPr fontId="16"/>
  </si>
  <si>
    <t>有形固定資産</t>
    <rPh sb="0" eb="2">
      <t>ユウケイ</t>
    </rPh>
    <rPh sb="2" eb="6">
      <t>コテイシサン</t>
    </rPh>
    <phoneticPr fontId="16"/>
  </si>
  <si>
    <t>地方債</t>
    <rPh sb="0" eb="3">
      <t>チホウサイ</t>
    </rPh>
    <phoneticPr fontId="16"/>
  </si>
  <si>
    <t>業務費用</t>
    <phoneticPr fontId="16"/>
  </si>
  <si>
    <t>前年度末純資産残高</t>
    <rPh sb="0" eb="3">
      <t>ゼンネンド</t>
    </rPh>
    <rPh sb="3" eb="4">
      <t>マツ</t>
    </rPh>
    <rPh sb="4" eb="7">
      <t>ジュンシサン</t>
    </rPh>
    <rPh sb="7" eb="9">
      <t>ザンダカ</t>
    </rPh>
    <phoneticPr fontId="16"/>
  </si>
  <si>
    <t>【業務活動収支】</t>
    <rPh sb="1" eb="3">
      <t>ギョウム</t>
    </rPh>
    <rPh sb="3" eb="5">
      <t>カツドウ</t>
    </rPh>
    <rPh sb="5" eb="7">
      <t>シュウシ</t>
    </rPh>
    <phoneticPr fontId="16"/>
  </si>
  <si>
    <t>事業用資産</t>
    <rPh sb="0" eb="3">
      <t>ジギョウヨウ</t>
    </rPh>
    <rPh sb="3" eb="5">
      <t>シサン</t>
    </rPh>
    <phoneticPr fontId="16"/>
  </si>
  <si>
    <t>長期未払金</t>
    <rPh sb="0" eb="2">
      <t>チョウキ</t>
    </rPh>
    <rPh sb="2" eb="4">
      <t>ミハラ</t>
    </rPh>
    <rPh sb="4" eb="5">
      <t>キン</t>
    </rPh>
    <phoneticPr fontId="16"/>
  </si>
  <si>
    <t>人件費</t>
    <rPh sb="0" eb="3">
      <t>ジンケンヒ</t>
    </rPh>
    <phoneticPr fontId="16"/>
  </si>
  <si>
    <t>純行政コスト（△）</t>
    <rPh sb="0" eb="1">
      <t>ジュン</t>
    </rPh>
    <rPh sb="1" eb="3">
      <t>ギョウセイ</t>
    </rPh>
    <phoneticPr fontId="16"/>
  </si>
  <si>
    <t>業務支出</t>
    <rPh sb="0" eb="2">
      <t>ギョウム</t>
    </rPh>
    <rPh sb="2" eb="4">
      <t>シシュツ</t>
    </rPh>
    <phoneticPr fontId="16"/>
  </si>
  <si>
    <t>退職手当引当金</t>
    <rPh sb="2" eb="4">
      <t>テアテ</t>
    </rPh>
    <phoneticPr fontId="16"/>
  </si>
  <si>
    <r>
      <rPr>
        <sz val="11"/>
        <color indexed="8"/>
        <rFont val="ＭＳ Ｐゴシック"/>
        <family val="3"/>
        <charset val="128"/>
      </rPr>
      <t>職員</t>
    </r>
    <r>
      <rPr>
        <sz val="11"/>
        <rFont val="ＭＳ Ｐゴシック"/>
        <family val="3"/>
        <charset val="128"/>
      </rPr>
      <t>給与費</t>
    </r>
    <rPh sb="0" eb="2">
      <t>ショクイン</t>
    </rPh>
    <rPh sb="2" eb="4">
      <t>キュウヨ</t>
    </rPh>
    <rPh sb="4" eb="5">
      <t>ヒ</t>
    </rPh>
    <phoneticPr fontId="16"/>
  </si>
  <si>
    <t>財源</t>
    <rPh sb="0" eb="2">
      <t>ザイゲン</t>
    </rPh>
    <phoneticPr fontId="16"/>
  </si>
  <si>
    <t>業務費用支出</t>
    <rPh sb="0" eb="2">
      <t>ギョウム</t>
    </rPh>
    <rPh sb="2" eb="4">
      <t>ヒヨウ</t>
    </rPh>
    <rPh sb="4" eb="6">
      <t>シシュツ</t>
    </rPh>
    <phoneticPr fontId="16"/>
  </si>
  <si>
    <t>損失補償等引当金</t>
    <rPh sb="0" eb="2">
      <t>ソンシツ</t>
    </rPh>
    <rPh sb="2" eb="5">
      <t>ホショウナド</t>
    </rPh>
    <rPh sb="5" eb="8">
      <t>ヒキアテキン</t>
    </rPh>
    <phoneticPr fontId="16"/>
  </si>
  <si>
    <t>賞与等引当金繰入額</t>
    <rPh sb="0" eb="2">
      <t>ショウヨ</t>
    </rPh>
    <rPh sb="2" eb="3">
      <t>ナド</t>
    </rPh>
    <rPh sb="3" eb="5">
      <t>ヒキアテ</t>
    </rPh>
    <rPh sb="5" eb="6">
      <t>キン</t>
    </rPh>
    <rPh sb="6" eb="8">
      <t>クリイレ</t>
    </rPh>
    <rPh sb="8" eb="9">
      <t>ガク</t>
    </rPh>
    <phoneticPr fontId="16"/>
  </si>
  <si>
    <t>税収等</t>
    <rPh sb="0" eb="2">
      <t>ゼイシュウ</t>
    </rPh>
    <rPh sb="2" eb="3">
      <t>ナド</t>
    </rPh>
    <phoneticPr fontId="16"/>
  </si>
  <si>
    <t>人件費支出</t>
    <rPh sb="0" eb="3">
      <t>ジンケンヒ</t>
    </rPh>
    <rPh sb="3" eb="5">
      <t>シシュツ</t>
    </rPh>
    <phoneticPr fontId="16"/>
  </si>
  <si>
    <t>建物</t>
    <rPh sb="0" eb="2">
      <t>タテモノ</t>
    </rPh>
    <phoneticPr fontId="16"/>
  </si>
  <si>
    <t>その他</t>
    <rPh sb="2" eb="3">
      <t>タ</t>
    </rPh>
    <phoneticPr fontId="16"/>
  </si>
  <si>
    <t>退職手当引当金繰入額</t>
    <rPh sb="2" eb="4">
      <t>テアテ</t>
    </rPh>
    <rPh sb="4" eb="7">
      <t>ヒキアテキン</t>
    </rPh>
    <rPh sb="7" eb="9">
      <t>クリイレ</t>
    </rPh>
    <rPh sb="9" eb="10">
      <t>ガク</t>
    </rPh>
    <phoneticPr fontId="16"/>
  </si>
  <si>
    <t>国県等補助金</t>
    <rPh sb="0" eb="1">
      <t>クニ</t>
    </rPh>
    <rPh sb="1" eb="2">
      <t>ケン</t>
    </rPh>
    <rPh sb="2" eb="3">
      <t>ナド</t>
    </rPh>
    <rPh sb="3" eb="6">
      <t>ホジョキン</t>
    </rPh>
    <phoneticPr fontId="16"/>
  </si>
  <si>
    <t>物件費等支出</t>
    <rPh sb="0" eb="3">
      <t>ブッケンヒ</t>
    </rPh>
    <rPh sb="3" eb="4">
      <t>ナド</t>
    </rPh>
    <rPh sb="4" eb="6">
      <t>シシュツ</t>
    </rPh>
    <phoneticPr fontId="16"/>
  </si>
  <si>
    <t>建物減価償却累計額</t>
    <rPh sb="2" eb="4">
      <t>ゲンカ</t>
    </rPh>
    <rPh sb="4" eb="6">
      <t>ショウキャク</t>
    </rPh>
    <rPh sb="6" eb="9">
      <t>ルイケイガク</t>
    </rPh>
    <phoneticPr fontId="16"/>
  </si>
  <si>
    <t>流動負債</t>
    <phoneticPr fontId="16"/>
  </si>
  <si>
    <t>その他</t>
    <rPh sb="2" eb="3">
      <t>ホカ</t>
    </rPh>
    <phoneticPr fontId="16"/>
  </si>
  <si>
    <t>本年度差額</t>
    <rPh sb="0" eb="3">
      <t>ホンネンド</t>
    </rPh>
    <rPh sb="3" eb="5">
      <t>サガク</t>
    </rPh>
    <phoneticPr fontId="16"/>
  </si>
  <si>
    <t>支払利息支出</t>
    <rPh sb="0" eb="2">
      <t>シハラ</t>
    </rPh>
    <rPh sb="2" eb="4">
      <t>リソク</t>
    </rPh>
    <rPh sb="4" eb="6">
      <t>シシュツ</t>
    </rPh>
    <phoneticPr fontId="16"/>
  </si>
  <si>
    <t>１年内償還予定地方債</t>
    <rPh sb="1" eb="2">
      <t>ネン</t>
    </rPh>
    <rPh sb="3" eb="5">
      <t>ショウカン</t>
    </rPh>
    <rPh sb="5" eb="7">
      <t>ヨテイ</t>
    </rPh>
    <rPh sb="7" eb="10">
      <t>チホウサイ</t>
    </rPh>
    <phoneticPr fontId="16"/>
  </si>
  <si>
    <t>物件費等</t>
    <rPh sb="0" eb="3">
      <t>ブッケンヒ</t>
    </rPh>
    <rPh sb="3" eb="4">
      <t>ナド</t>
    </rPh>
    <phoneticPr fontId="16"/>
  </si>
  <si>
    <t>固定資産等の変動（内部変動）</t>
    <rPh sb="0" eb="2">
      <t>コテイ</t>
    </rPh>
    <rPh sb="2" eb="4">
      <t>シサン</t>
    </rPh>
    <rPh sb="4" eb="5">
      <t>ナド</t>
    </rPh>
    <rPh sb="6" eb="8">
      <t>ヘンドウ</t>
    </rPh>
    <rPh sb="9" eb="11">
      <t>ナイブ</t>
    </rPh>
    <rPh sb="11" eb="13">
      <t>ヘンドウ</t>
    </rPh>
    <phoneticPr fontId="16"/>
  </si>
  <si>
    <t>その他の支出</t>
    <rPh sb="2" eb="3">
      <t>ホカ</t>
    </rPh>
    <rPh sb="4" eb="6">
      <t>シシュツ</t>
    </rPh>
    <phoneticPr fontId="16"/>
  </si>
  <si>
    <t>工作物減価償却累計額</t>
    <rPh sb="0" eb="3">
      <t>コウサクブツ</t>
    </rPh>
    <rPh sb="3" eb="5">
      <t>ゲンカ</t>
    </rPh>
    <rPh sb="5" eb="7">
      <t>ショウキャク</t>
    </rPh>
    <rPh sb="7" eb="10">
      <t>ルイケイガク</t>
    </rPh>
    <phoneticPr fontId="16"/>
  </si>
  <si>
    <t>未払金</t>
    <rPh sb="0" eb="2">
      <t>ミハラ</t>
    </rPh>
    <rPh sb="2" eb="3">
      <t>キン</t>
    </rPh>
    <phoneticPr fontId="16"/>
  </si>
  <si>
    <t>物件費</t>
    <rPh sb="0" eb="3">
      <t>ブッケンヒ</t>
    </rPh>
    <phoneticPr fontId="16"/>
  </si>
  <si>
    <t>有形固定資産等の増加</t>
    <rPh sb="0" eb="2">
      <t>ユウケイ</t>
    </rPh>
    <rPh sb="2" eb="4">
      <t>コテイ</t>
    </rPh>
    <rPh sb="4" eb="6">
      <t>シサン</t>
    </rPh>
    <rPh sb="6" eb="7">
      <t>ナド</t>
    </rPh>
    <rPh sb="8" eb="10">
      <t>ゾウカ</t>
    </rPh>
    <phoneticPr fontId="16"/>
  </si>
  <si>
    <t>移転費用支出</t>
    <rPh sb="0" eb="2">
      <t>イテン</t>
    </rPh>
    <rPh sb="2" eb="4">
      <t>ヒヨウ</t>
    </rPh>
    <rPh sb="4" eb="6">
      <t>シシュツ</t>
    </rPh>
    <phoneticPr fontId="16"/>
  </si>
  <si>
    <t>船舶</t>
    <phoneticPr fontId="16"/>
  </si>
  <si>
    <t>未払費用</t>
    <rPh sb="0" eb="2">
      <t>ミハラ</t>
    </rPh>
    <rPh sb="2" eb="4">
      <t>ヒヨウ</t>
    </rPh>
    <phoneticPr fontId="16"/>
  </si>
  <si>
    <t>維持補修費</t>
    <rPh sb="0" eb="2">
      <t>イジ</t>
    </rPh>
    <rPh sb="2" eb="5">
      <t>ホシュウヒ</t>
    </rPh>
    <phoneticPr fontId="16"/>
  </si>
  <si>
    <t>有形固定資産等の減少</t>
    <rPh sb="0" eb="2">
      <t>ユウケイ</t>
    </rPh>
    <rPh sb="2" eb="4">
      <t>コテイ</t>
    </rPh>
    <rPh sb="4" eb="6">
      <t>シサン</t>
    </rPh>
    <rPh sb="6" eb="7">
      <t>ナド</t>
    </rPh>
    <rPh sb="8" eb="10">
      <t>ゲンショウ</t>
    </rPh>
    <phoneticPr fontId="16"/>
  </si>
  <si>
    <t>補助金等支出</t>
    <rPh sb="0" eb="3">
      <t>ホジョキン</t>
    </rPh>
    <rPh sb="3" eb="4">
      <t>ナド</t>
    </rPh>
    <rPh sb="4" eb="6">
      <t>シシュツ</t>
    </rPh>
    <phoneticPr fontId="16"/>
  </si>
  <si>
    <t>船舶減価償却累計額</t>
    <phoneticPr fontId="16"/>
  </si>
  <si>
    <t>前受金</t>
    <rPh sb="0" eb="1">
      <t>マエ</t>
    </rPh>
    <rPh sb="1" eb="2">
      <t>ウ</t>
    </rPh>
    <rPh sb="2" eb="3">
      <t>キン</t>
    </rPh>
    <phoneticPr fontId="16"/>
  </si>
  <si>
    <t>減価償却費</t>
    <rPh sb="0" eb="2">
      <t>ゲンカ</t>
    </rPh>
    <rPh sb="2" eb="4">
      <t>ショウキャク</t>
    </rPh>
    <rPh sb="4" eb="5">
      <t>ヒ</t>
    </rPh>
    <phoneticPr fontId="16"/>
  </si>
  <si>
    <t>貸付金・基金等の増加</t>
    <rPh sb="0" eb="3">
      <t>カシツケキン</t>
    </rPh>
    <rPh sb="4" eb="6">
      <t>キキン</t>
    </rPh>
    <rPh sb="6" eb="7">
      <t>ナド</t>
    </rPh>
    <rPh sb="8" eb="10">
      <t>ゾウカ</t>
    </rPh>
    <phoneticPr fontId="16"/>
  </si>
  <si>
    <t>社会保障給付支出</t>
    <rPh sb="0" eb="2">
      <t>シャカイ</t>
    </rPh>
    <rPh sb="2" eb="4">
      <t>ホショウ</t>
    </rPh>
    <rPh sb="4" eb="6">
      <t>キュウフ</t>
    </rPh>
    <rPh sb="6" eb="8">
      <t>シシュツ</t>
    </rPh>
    <phoneticPr fontId="16"/>
  </si>
  <si>
    <t>浮標等</t>
    <rPh sb="0" eb="1">
      <t>ウ</t>
    </rPh>
    <rPh sb="2" eb="3">
      <t>トウ</t>
    </rPh>
    <phoneticPr fontId="16"/>
  </si>
  <si>
    <t>前受収益</t>
    <rPh sb="0" eb="1">
      <t>マエ</t>
    </rPh>
    <rPh sb="1" eb="2">
      <t>ウ</t>
    </rPh>
    <rPh sb="2" eb="4">
      <t>シュウエキ</t>
    </rPh>
    <phoneticPr fontId="16"/>
  </si>
  <si>
    <t>貸付金・基金等の減少</t>
    <rPh sb="0" eb="3">
      <t>カシツケキン</t>
    </rPh>
    <rPh sb="4" eb="6">
      <t>キキン</t>
    </rPh>
    <rPh sb="6" eb="7">
      <t>ナド</t>
    </rPh>
    <rPh sb="8" eb="10">
      <t>ゲンショウ</t>
    </rPh>
    <phoneticPr fontId="16"/>
  </si>
  <si>
    <t>他会計への繰出支出</t>
    <rPh sb="0" eb="1">
      <t>ホカ</t>
    </rPh>
    <rPh sb="1" eb="3">
      <t>カイケイ</t>
    </rPh>
    <rPh sb="5" eb="6">
      <t>ク</t>
    </rPh>
    <rPh sb="6" eb="7">
      <t>ダ</t>
    </rPh>
    <rPh sb="7" eb="9">
      <t>シシュツ</t>
    </rPh>
    <phoneticPr fontId="16"/>
  </si>
  <si>
    <t>浮標等減価償却累計額</t>
    <phoneticPr fontId="16"/>
  </si>
  <si>
    <t>賞与等引当金</t>
    <rPh sb="2" eb="3">
      <t>ナド</t>
    </rPh>
    <phoneticPr fontId="16"/>
  </si>
  <si>
    <t>その他の業務費用</t>
    <rPh sb="2" eb="3">
      <t>タ</t>
    </rPh>
    <rPh sb="4" eb="6">
      <t>ギョウム</t>
    </rPh>
    <rPh sb="6" eb="8">
      <t>ヒヨウ</t>
    </rPh>
    <phoneticPr fontId="16"/>
  </si>
  <si>
    <t>資産評価差額</t>
    <rPh sb="0" eb="2">
      <t>シサン</t>
    </rPh>
    <rPh sb="2" eb="4">
      <t>ヒョウカ</t>
    </rPh>
    <rPh sb="4" eb="6">
      <t>サガク</t>
    </rPh>
    <phoneticPr fontId="16"/>
  </si>
  <si>
    <t>預り金</t>
    <phoneticPr fontId="16"/>
  </si>
  <si>
    <t>支払利息</t>
    <rPh sb="0" eb="2">
      <t>シハライ</t>
    </rPh>
    <rPh sb="2" eb="4">
      <t>リソク</t>
    </rPh>
    <phoneticPr fontId="16"/>
  </si>
  <si>
    <t>無償所管換等</t>
    <rPh sb="0" eb="2">
      <t>ムショウ</t>
    </rPh>
    <rPh sb="2" eb="4">
      <t>ショカン</t>
    </rPh>
    <rPh sb="4" eb="5">
      <t>カ</t>
    </rPh>
    <rPh sb="5" eb="6">
      <t>ナド</t>
    </rPh>
    <phoneticPr fontId="16"/>
  </si>
  <si>
    <t>業務収入</t>
    <rPh sb="0" eb="2">
      <t>ギョウム</t>
    </rPh>
    <rPh sb="2" eb="4">
      <t>シュウニュウ</t>
    </rPh>
    <phoneticPr fontId="16"/>
  </si>
  <si>
    <t>航空機減価償却累計額</t>
    <rPh sb="0" eb="3">
      <t>コウクウキ</t>
    </rPh>
    <rPh sb="3" eb="5">
      <t>ゲンカ</t>
    </rPh>
    <rPh sb="5" eb="7">
      <t>ショウキャク</t>
    </rPh>
    <rPh sb="7" eb="10">
      <t>ルイケイガク</t>
    </rPh>
    <phoneticPr fontId="16"/>
  </si>
  <si>
    <t>徴収不能引当金繰入額</t>
    <rPh sb="0" eb="2">
      <t>チョウシュウ</t>
    </rPh>
    <rPh sb="2" eb="4">
      <t>フノウ</t>
    </rPh>
    <rPh sb="4" eb="7">
      <t>ヒキアテキン</t>
    </rPh>
    <rPh sb="7" eb="9">
      <t>クリイレ</t>
    </rPh>
    <rPh sb="9" eb="10">
      <t>ガク</t>
    </rPh>
    <phoneticPr fontId="16"/>
  </si>
  <si>
    <t>税収等収入</t>
    <rPh sb="0" eb="2">
      <t>ゼイシュウ</t>
    </rPh>
    <rPh sb="2" eb="3">
      <t>ナド</t>
    </rPh>
    <rPh sb="3" eb="5">
      <t>シュウニュウ</t>
    </rPh>
    <phoneticPr fontId="16"/>
  </si>
  <si>
    <t>その他</t>
    <phoneticPr fontId="16"/>
  </si>
  <si>
    <t>負債合計</t>
    <rPh sb="0" eb="2">
      <t>フサイ</t>
    </rPh>
    <rPh sb="2" eb="4">
      <t>ゴウケイ</t>
    </rPh>
    <phoneticPr fontId="16"/>
  </si>
  <si>
    <t>本年度純資産変動額</t>
    <rPh sb="0" eb="3">
      <t>ホンネンド</t>
    </rPh>
    <rPh sb="3" eb="6">
      <t>ジュンシサン</t>
    </rPh>
    <rPh sb="6" eb="8">
      <t>ヘンドウ</t>
    </rPh>
    <rPh sb="8" eb="9">
      <t>ガク</t>
    </rPh>
    <phoneticPr fontId="16"/>
  </si>
  <si>
    <t>国県等補助金収入</t>
    <rPh sb="0" eb="1">
      <t>クニ</t>
    </rPh>
    <rPh sb="1" eb="2">
      <t>ケン</t>
    </rPh>
    <rPh sb="2" eb="3">
      <t>ナド</t>
    </rPh>
    <rPh sb="3" eb="6">
      <t>ホジョキン</t>
    </rPh>
    <rPh sb="6" eb="8">
      <t>シュウニュウ</t>
    </rPh>
    <phoneticPr fontId="16"/>
  </si>
  <si>
    <r>
      <t>その他</t>
    </r>
    <r>
      <rPr>
        <sz val="11"/>
        <color indexed="8"/>
        <rFont val="ＭＳ Ｐゴシック"/>
        <family val="3"/>
        <charset val="128"/>
      </rPr>
      <t>減価償却累計額</t>
    </r>
    <rPh sb="2" eb="3">
      <t>タ</t>
    </rPh>
    <rPh sb="3" eb="5">
      <t>ゲンカ</t>
    </rPh>
    <rPh sb="5" eb="7">
      <t>ショウキャク</t>
    </rPh>
    <rPh sb="7" eb="10">
      <t>ルイケイガク</t>
    </rPh>
    <phoneticPr fontId="16"/>
  </si>
  <si>
    <t>【純資産の部】</t>
    <rPh sb="1" eb="4">
      <t>ジュンシサン</t>
    </rPh>
    <rPh sb="5" eb="6">
      <t>ブ</t>
    </rPh>
    <phoneticPr fontId="16"/>
  </si>
  <si>
    <t>移転費用</t>
    <rPh sb="0" eb="2">
      <t>イテン</t>
    </rPh>
    <rPh sb="2" eb="4">
      <t>ヒヨウ</t>
    </rPh>
    <phoneticPr fontId="16"/>
  </si>
  <si>
    <t>本年度末純資産残高</t>
    <rPh sb="0" eb="3">
      <t>ホンネンド</t>
    </rPh>
    <rPh sb="3" eb="4">
      <t>マツ</t>
    </rPh>
    <rPh sb="4" eb="7">
      <t>ジュンシサン</t>
    </rPh>
    <rPh sb="7" eb="9">
      <t>ザンダカ</t>
    </rPh>
    <phoneticPr fontId="16"/>
  </si>
  <si>
    <t>使用料及び手数料収入</t>
    <rPh sb="0" eb="3">
      <t>シヨウリョウ</t>
    </rPh>
    <rPh sb="3" eb="4">
      <t>オヨ</t>
    </rPh>
    <rPh sb="5" eb="8">
      <t>テスウリョウ</t>
    </rPh>
    <rPh sb="8" eb="10">
      <t>シュウニュウ</t>
    </rPh>
    <phoneticPr fontId="16"/>
  </si>
  <si>
    <t>固定資産等形成分</t>
    <rPh sb="0" eb="2">
      <t>コテイ</t>
    </rPh>
    <rPh sb="2" eb="4">
      <t>シサン</t>
    </rPh>
    <rPh sb="4" eb="5">
      <t>ナド</t>
    </rPh>
    <rPh sb="5" eb="7">
      <t>ケイセイ</t>
    </rPh>
    <rPh sb="7" eb="8">
      <t>ブン</t>
    </rPh>
    <phoneticPr fontId="16"/>
  </si>
  <si>
    <t>補助金等</t>
    <rPh sb="0" eb="4">
      <t>ホジョキンナド</t>
    </rPh>
    <phoneticPr fontId="16"/>
  </si>
  <si>
    <t>その他の収入</t>
    <rPh sb="2" eb="3">
      <t>ホカ</t>
    </rPh>
    <rPh sb="4" eb="6">
      <t>シュウニュウ</t>
    </rPh>
    <phoneticPr fontId="16"/>
  </si>
  <si>
    <t>インフラ資産</t>
    <rPh sb="4" eb="6">
      <t>シサン</t>
    </rPh>
    <phoneticPr fontId="16"/>
  </si>
  <si>
    <t>余剰分（不足分）</t>
    <rPh sb="0" eb="3">
      <t>ヨジョウブン</t>
    </rPh>
    <rPh sb="4" eb="7">
      <t>フソクブン</t>
    </rPh>
    <phoneticPr fontId="16"/>
  </si>
  <si>
    <t>社会保障給付</t>
    <rPh sb="0" eb="2">
      <t>シャカイ</t>
    </rPh>
    <rPh sb="2" eb="4">
      <t>ホショウ</t>
    </rPh>
    <rPh sb="4" eb="6">
      <t>キュウフ</t>
    </rPh>
    <phoneticPr fontId="16"/>
  </si>
  <si>
    <t>臨時支出</t>
    <rPh sb="0" eb="2">
      <t>リンジ</t>
    </rPh>
    <rPh sb="2" eb="4">
      <t>シシュツ</t>
    </rPh>
    <phoneticPr fontId="16"/>
  </si>
  <si>
    <t>土地</t>
    <rPh sb="0" eb="2">
      <t>トチ</t>
    </rPh>
    <phoneticPr fontId="16"/>
  </si>
  <si>
    <t>他会計への繰出金</t>
    <rPh sb="0" eb="1">
      <t>ホカ</t>
    </rPh>
    <rPh sb="1" eb="3">
      <t>カイケイ</t>
    </rPh>
    <rPh sb="2" eb="3">
      <t>ケイ</t>
    </rPh>
    <rPh sb="5" eb="6">
      <t>クリ</t>
    </rPh>
    <rPh sb="6" eb="8">
      <t>シュッキン</t>
    </rPh>
    <phoneticPr fontId="16"/>
  </si>
  <si>
    <t>災害復旧事業費支出</t>
    <rPh sb="0" eb="2">
      <t>サイガイ</t>
    </rPh>
    <rPh sb="2" eb="4">
      <t>フッキュウ</t>
    </rPh>
    <rPh sb="4" eb="7">
      <t>ジギョウヒ</t>
    </rPh>
    <rPh sb="7" eb="9">
      <t>シシュツ</t>
    </rPh>
    <phoneticPr fontId="16"/>
  </si>
  <si>
    <t>経常収益</t>
    <rPh sb="0" eb="2">
      <t>ケイジョウ</t>
    </rPh>
    <rPh sb="2" eb="4">
      <t>シュウエキ</t>
    </rPh>
    <phoneticPr fontId="16"/>
  </si>
  <si>
    <t>臨時収入</t>
    <rPh sb="0" eb="2">
      <t>リンジ</t>
    </rPh>
    <rPh sb="2" eb="4">
      <t>シュウニュウ</t>
    </rPh>
    <phoneticPr fontId="16"/>
  </si>
  <si>
    <t>工作物</t>
    <rPh sb="0" eb="3">
      <t>コウサクブツ</t>
    </rPh>
    <phoneticPr fontId="16"/>
  </si>
  <si>
    <t>使用料及び手数料</t>
    <rPh sb="0" eb="3">
      <t>シヨウリョウ</t>
    </rPh>
    <rPh sb="3" eb="4">
      <t>オヨ</t>
    </rPh>
    <rPh sb="5" eb="8">
      <t>テスウリョウ</t>
    </rPh>
    <phoneticPr fontId="16"/>
  </si>
  <si>
    <t>業務活動収支</t>
    <rPh sb="0" eb="2">
      <t>ギョウム</t>
    </rPh>
    <rPh sb="2" eb="4">
      <t>カツドウ</t>
    </rPh>
    <rPh sb="4" eb="6">
      <t>シュウシ</t>
    </rPh>
    <phoneticPr fontId="16"/>
  </si>
  <si>
    <t>【投資活動収支】</t>
    <rPh sb="1" eb="3">
      <t>トウシ</t>
    </rPh>
    <rPh sb="3" eb="5">
      <t>カツドウ</t>
    </rPh>
    <rPh sb="5" eb="7">
      <t>シュウシ</t>
    </rPh>
    <phoneticPr fontId="16"/>
  </si>
  <si>
    <t>純経常行政コスト</t>
    <rPh sb="0" eb="1">
      <t>ジュン</t>
    </rPh>
    <rPh sb="1" eb="3">
      <t>ケイジョウ</t>
    </rPh>
    <rPh sb="3" eb="5">
      <t>ギョウセイ</t>
    </rPh>
    <phoneticPr fontId="16"/>
  </si>
  <si>
    <t>投資活動支出</t>
    <rPh sb="0" eb="2">
      <t>トウシ</t>
    </rPh>
    <rPh sb="2" eb="4">
      <t>カツドウ</t>
    </rPh>
    <rPh sb="4" eb="6">
      <t>シシュツ</t>
    </rPh>
    <phoneticPr fontId="16"/>
  </si>
  <si>
    <t>臨時損失</t>
    <rPh sb="0" eb="2">
      <t>リンジ</t>
    </rPh>
    <rPh sb="2" eb="4">
      <t>ソンシツ</t>
    </rPh>
    <phoneticPr fontId="16"/>
  </si>
  <si>
    <t>公共施設等整備費支出</t>
    <rPh sb="0" eb="2">
      <t>コウキョウ</t>
    </rPh>
    <rPh sb="2" eb="4">
      <t>シセツ</t>
    </rPh>
    <rPh sb="4" eb="5">
      <t>ナド</t>
    </rPh>
    <rPh sb="5" eb="7">
      <t>セイビ</t>
    </rPh>
    <rPh sb="7" eb="8">
      <t>ヒ</t>
    </rPh>
    <rPh sb="8" eb="10">
      <t>シシュツ</t>
    </rPh>
    <phoneticPr fontId="16"/>
  </si>
  <si>
    <t>災害復旧事業費</t>
    <rPh sb="0" eb="2">
      <t>サイガイ</t>
    </rPh>
    <rPh sb="2" eb="4">
      <t>フッキュウ</t>
    </rPh>
    <rPh sb="4" eb="7">
      <t>ジギョウヒ</t>
    </rPh>
    <phoneticPr fontId="16"/>
  </si>
  <si>
    <t>基金積立金支出</t>
    <rPh sb="0" eb="2">
      <t>キキン</t>
    </rPh>
    <rPh sb="2" eb="4">
      <t>ツミタテ</t>
    </rPh>
    <rPh sb="4" eb="5">
      <t>キン</t>
    </rPh>
    <rPh sb="5" eb="7">
      <t>シシュツ</t>
    </rPh>
    <phoneticPr fontId="16"/>
  </si>
  <si>
    <t>物品</t>
    <rPh sb="0" eb="2">
      <t>ブッピン</t>
    </rPh>
    <phoneticPr fontId="16"/>
  </si>
  <si>
    <t>資産除売却損</t>
    <rPh sb="0" eb="2">
      <t>シサン</t>
    </rPh>
    <rPh sb="2" eb="3">
      <t>ジョ</t>
    </rPh>
    <rPh sb="3" eb="5">
      <t>バイキャク</t>
    </rPh>
    <rPh sb="5" eb="6">
      <t>ソン</t>
    </rPh>
    <phoneticPr fontId="16"/>
  </si>
  <si>
    <t>投資及び出資金支出</t>
    <rPh sb="0" eb="2">
      <t>トウシ</t>
    </rPh>
    <rPh sb="2" eb="3">
      <t>オヨ</t>
    </rPh>
    <rPh sb="4" eb="7">
      <t>シュッシキン</t>
    </rPh>
    <rPh sb="7" eb="9">
      <t>シシュツ</t>
    </rPh>
    <phoneticPr fontId="16"/>
  </si>
  <si>
    <t>物品減価償却累計額</t>
    <rPh sb="0" eb="2">
      <t>ブッピン</t>
    </rPh>
    <rPh sb="2" eb="4">
      <t>ゲンカ</t>
    </rPh>
    <rPh sb="4" eb="6">
      <t>ショウキャク</t>
    </rPh>
    <rPh sb="6" eb="9">
      <t>ルイケイガク</t>
    </rPh>
    <phoneticPr fontId="16"/>
  </si>
  <si>
    <t>投資損失引当金繰入額</t>
    <rPh sb="0" eb="2">
      <t>トウシ</t>
    </rPh>
    <rPh sb="2" eb="4">
      <t>ソンシツ</t>
    </rPh>
    <rPh sb="4" eb="7">
      <t>ヒキアテキン</t>
    </rPh>
    <rPh sb="7" eb="9">
      <t>クリイレ</t>
    </rPh>
    <rPh sb="9" eb="10">
      <t>ガク</t>
    </rPh>
    <phoneticPr fontId="16"/>
  </si>
  <si>
    <t>貸付金支出</t>
    <rPh sb="0" eb="3">
      <t>カシツケキン</t>
    </rPh>
    <rPh sb="3" eb="5">
      <t>シシュツ</t>
    </rPh>
    <phoneticPr fontId="16"/>
  </si>
  <si>
    <t>無形固定資産</t>
    <rPh sb="0" eb="2">
      <t>ムケイ</t>
    </rPh>
    <rPh sb="2" eb="6">
      <t>コテイシサン</t>
    </rPh>
    <phoneticPr fontId="16"/>
  </si>
  <si>
    <t>損失補償等引当金繰入額</t>
    <rPh sb="0" eb="2">
      <t>ソンシツ</t>
    </rPh>
    <rPh sb="2" eb="4">
      <t>ホショウ</t>
    </rPh>
    <rPh sb="4" eb="5">
      <t>ナド</t>
    </rPh>
    <rPh sb="5" eb="8">
      <t>ヒキアテキン</t>
    </rPh>
    <rPh sb="8" eb="10">
      <t>クリイレ</t>
    </rPh>
    <rPh sb="10" eb="11">
      <t>ガク</t>
    </rPh>
    <phoneticPr fontId="16"/>
  </si>
  <si>
    <t>投資活動収入</t>
    <rPh sb="0" eb="2">
      <t>トウシ</t>
    </rPh>
    <rPh sb="2" eb="4">
      <t>カツドウ</t>
    </rPh>
    <rPh sb="4" eb="6">
      <t>シュウニュウ</t>
    </rPh>
    <phoneticPr fontId="16"/>
  </si>
  <si>
    <t>臨時利益</t>
    <rPh sb="0" eb="2">
      <t>リンジ</t>
    </rPh>
    <rPh sb="2" eb="4">
      <t>リエキ</t>
    </rPh>
    <phoneticPr fontId="16"/>
  </si>
  <si>
    <t>投資その他の資産</t>
    <rPh sb="0" eb="2">
      <t>トウシ</t>
    </rPh>
    <rPh sb="4" eb="5">
      <t>ホカ</t>
    </rPh>
    <rPh sb="6" eb="8">
      <t>シサン</t>
    </rPh>
    <phoneticPr fontId="16"/>
  </si>
  <si>
    <t>資産売却益</t>
    <rPh sb="0" eb="2">
      <t>シサン</t>
    </rPh>
    <rPh sb="2" eb="5">
      <t>バイキャクエキ</t>
    </rPh>
    <phoneticPr fontId="16"/>
  </si>
  <si>
    <t>基金取崩収入</t>
    <rPh sb="0" eb="2">
      <t>キキン</t>
    </rPh>
    <rPh sb="2" eb="4">
      <t>トリクズシ</t>
    </rPh>
    <rPh sb="4" eb="6">
      <t>シュウニュウ</t>
    </rPh>
    <phoneticPr fontId="16"/>
  </si>
  <si>
    <t>投資及び出資金</t>
    <rPh sb="0" eb="2">
      <t>トウシ</t>
    </rPh>
    <rPh sb="2" eb="3">
      <t>オヨ</t>
    </rPh>
    <rPh sb="4" eb="7">
      <t>シュッシキン</t>
    </rPh>
    <phoneticPr fontId="16"/>
  </si>
  <si>
    <t>貸付金元金回収収入</t>
    <rPh sb="0" eb="3">
      <t>カシツケキン</t>
    </rPh>
    <rPh sb="3" eb="5">
      <t>ガンキン</t>
    </rPh>
    <rPh sb="5" eb="7">
      <t>カイシュウ</t>
    </rPh>
    <rPh sb="7" eb="9">
      <t>シュウニュウ</t>
    </rPh>
    <phoneticPr fontId="16"/>
  </si>
  <si>
    <t>有価証券</t>
    <rPh sb="0" eb="2">
      <t>ユウカ</t>
    </rPh>
    <rPh sb="2" eb="4">
      <t>ショウケン</t>
    </rPh>
    <phoneticPr fontId="16"/>
  </si>
  <si>
    <t>純行政コスト</t>
    <rPh sb="0" eb="1">
      <t>ジュン</t>
    </rPh>
    <rPh sb="1" eb="3">
      <t>ギョウセイ</t>
    </rPh>
    <phoneticPr fontId="16"/>
  </si>
  <si>
    <t>資産売却収入</t>
    <rPh sb="0" eb="2">
      <t>シサン</t>
    </rPh>
    <rPh sb="2" eb="4">
      <t>バイキャク</t>
    </rPh>
    <rPh sb="4" eb="6">
      <t>シュウニュウ</t>
    </rPh>
    <phoneticPr fontId="16"/>
  </si>
  <si>
    <t>出資金</t>
    <rPh sb="0" eb="3">
      <t>シュッシキン</t>
    </rPh>
    <phoneticPr fontId="16"/>
  </si>
  <si>
    <t>投資活動収支</t>
    <rPh sb="0" eb="2">
      <t>トウシ</t>
    </rPh>
    <rPh sb="2" eb="4">
      <t>カツドウ</t>
    </rPh>
    <rPh sb="4" eb="6">
      <t>シュウシ</t>
    </rPh>
    <phoneticPr fontId="16"/>
  </si>
  <si>
    <t>投資損失引当金</t>
    <phoneticPr fontId="16"/>
  </si>
  <si>
    <t>【財務活動収支】</t>
    <rPh sb="1" eb="3">
      <t>ザイム</t>
    </rPh>
    <rPh sb="3" eb="5">
      <t>カツドウ</t>
    </rPh>
    <rPh sb="5" eb="7">
      <t>シュウシ</t>
    </rPh>
    <phoneticPr fontId="16"/>
  </si>
  <si>
    <t>長期延滞債権</t>
    <rPh sb="0" eb="2">
      <t>チョウキ</t>
    </rPh>
    <rPh sb="2" eb="4">
      <t>エンタイ</t>
    </rPh>
    <rPh sb="4" eb="6">
      <t>サイケン</t>
    </rPh>
    <phoneticPr fontId="16"/>
  </si>
  <si>
    <t>財務活動支出</t>
    <rPh sb="0" eb="2">
      <t>ザイム</t>
    </rPh>
    <rPh sb="2" eb="4">
      <t>カツドウ</t>
    </rPh>
    <rPh sb="4" eb="6">
      <t>シシュツ</t>
    </rPh>
    <phoneticPr fontId="16"/>
  </si>
  <si>
    <t>長期貸付金</t>
    <rPh sb="0" eb="2">
      <t>チョウキ</t>
    </rPh>
    <rPh sb="2" eb="5">
      <t>カシツケキン</t>
    </rPh>
    <phoneticPr fontId="16"/>
  </si>
  <si>
    <t>地方債償還支出</t>
    <rPh sb="0" eb="3">
      <t>チホウサイ</t>
    </rPh>
    <rPh sb="3" eb="5">
      <t>ショウカン</t>
    </rPh>
    <rPh sb="5" eb="7">
      <t>シシュツ</t>
    </rPh>
    <phoneticPr fontId="16"/>
  </si>
  <si>
    <t>基金</t>
    <rPh sb="0" eb="2">
      <t>キキン</t>
    </rPh>
    <phoneticPr fontId="16"/>
  </si>
  <si>
    <t>減債基金</t>
    <rPh sb="0" eb="2">
      <t>ゲンサイ</t>
    </rPh>
    <rPh sb="2" eb="4">
      <t>キキン</t>
    </rPh>
    <phoneticPr fontId="16"/>
  </si>
  <si>
    <t>財務活動収入</t>
    <rPh sb="0" eb="2">
      <t>ザイム</t>
    </rPh>
    <rPh sb="2" eb="4">
      <t>カツドウ</t>
    </rPh>
    <rPh sb="4" eb="6">
      <t>シュウニュウ</t>
    </rPh>
    <phoneticPr fontId="16"/>
  </si>
  <si>
    <t>地方債発行収入</t>
    <rPh sb="0" eb="3">
      <t>チホウサイ</t>
    </rPh>
    <rPh sb="3" eb="5">
      <t>ハッコウ</t>
    </rPh>
    <rPh sb="5" eb="7">
      <t>シュウニュウ</t>
    </rPh>
    <phoneticPr fontId="16"/>
  </si>
  <si>
    <t>徴収不能引当金</t>
    <rPh sb="0" eb="2">
      <t>チョウシュウ</t>
    </rPh>
    <rPh sb="2" eb="4">
      <t>フノウ</t>
    </rPh>
    <rPh sb="4" eb="7">
      <t>ヒキアテキン</t>
    </rPh>
    <phoneticPr fontId="16"/>
  </si>
  <si>
    <t>財務活動収支</t>
    <rPh sb="0" eb="2">
      <t>ザイム</t>
    </rPh>
    <rPh sb="2" eb="4">
      <t>カツドウ</t>
    </rPh>
    <rPh sb="4" eb="6">
      <t>シュウシ</t>
    </rPh>
    <phoneticPr fontId="16"/>
  </si>
  <si>
    <t>流動資産</t>
    <rPh sb="0" eb="2">
      <t>リュウドウ</t>
    </rPh>
    <rPh sb="2" eb="4">
      <t>シサン</t>
    </rPh>
    <phoneticPr fontId="16"/>
  </si>
  <si>
    <t>本年度資金収支額</t>
    <rPh sb="0" eb="3">
      <t>ホンネンド</t>
    </rPh>
    <rPh sb="3" eb="5">
      <t>シキン</t>
    </rPh>
    <rPh sb="5" eb="7">
      <t>シュウシ</t>
    </rPh>
    <rPh sb="7" eb="8">
      <t>ガク</t>
    </rPh>
    <phoneticPr fontId="16"/>
  </si>
  <si>
    <t>現金預金</t>
    <rPh sb="0" eb="2">
      <t>ゲンキン</t>
    </rPh>
    <rPh sb="2" eb="4">
      <t>ヨキン</t>
    </rPh>
    <phoneticPr fontId="16"/>
  </si>
  <si>
    <t>前年度末資金残高</t>
    <rPh sb="0" eb="3">
      <t>ゼンネンド</t>
    </rPh>
    <rPh sb="3" eb="4">
      <t>マツ</t>
    </rPh>
    <rPh sb="4" eb="6">
      <t>シキン</t>
    </rPh>
    <rPh sb="6" eb="8">
      <t>ザンダカ</t>
    </rPh>
    <phoneticPr fontId="16"/>
  </si>
  <si>
    <t>未収金</t>
    <rPh sb="0" eb="3">
      <t>ミシュウキン</t>
    </rPh>
    <phoneticPr fontId="16"/>
  </si>
  <si>
    <t>本年度末資金残高</t>
    <rPh sb="0" eb="3">
      <t>ホンネンド</t>
    </rPh>
    <rPh sb="3" eb="4">
      <t>マツ</t>
    </rPh>
    <rPh sb="4" eb="6">
      <t>シキン</t>
    </rPh>
    <rPh sb="6" eb="8">
      <t>ザンダカ</t>
    </rPh>
    <phoneticPr fontId="16"/>
  </si>
  <si>
    <t>短期貸付金</t>
    <rPh sb="0" eb="2">
      <t>タンキ</t>
    </rPh>
    <rPh sb="2" eb="5">
      <t>カシツケキン</t>
    </rPh>
    <phoneticPr fontId="16"/>
  </si>
  <si>
    <t>前年度末歳計外現金残高</t>
    <rPh sb="0" eb="3">
      <t>ゼンネンド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6"/>
  </si>
  <si>
    <t>財政調整基金</t>
    <rPh sb="0" eb="2">
      <t>ザイセイ</t>
    </rPh>
    <rPh sb="2" eb="4">
      <t>チョウセイ</t>
    </rPh>
    <rPh sb="4" eb="6">
      <t>キキン</t>
    </rPh>
    <phoneticPr fontId="16"/>
  </si>
  <si>
    <t>本年度歳計外現金増減額</t>
    <rPh sb="0" eb="3">
      <t>ホンネンド</t>
    </rPh>
    <rPh sb="3" eb="5">
      <t>サイケイ</t>
    </rPh>
    <rPh sb="5" eb="6">
      <t>ガイ</t>
    </rPh>
    <rPh sb="6" eb="8">
      <t>ゲンキン</t>
    </rPh>
    <rPh sb="8" eb="10">
      <t>ゾウゲン</t>
    </rPh>
    <rPh sb="10" eb="11">
      <t>ガク</t>
    </rPh>
    <phoneticPr fontId="16"/>
  </si>
  <si>
    <t>本年度末歳計外現金残高</t>
    <rPh sb="0" eb="3">
      <t>ホンネンド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6"/>
  </si>
  <si>
    <t>棚卸資産</t>
    <rPh sb="0" eb="2">
      <t>タナオロ</t>
    </rPh>
    <rPh sb="2" eb="4">
      <t>シサン</t>
    </rPh>
    <phoneticPr fontId="16"/>
  </si>
  <si>
    <t>本年度末現金預金残高</t>
    <rPh sb="0" eb="3">
      <t>ホンネンド</t>
    </rPh>
    <rPh sb="3" eb="4">
      <t>マツ</t>
    </rPh>
    <rPh sb="4" eb="6">
      <t>ゲンキン</t>
    </rPh>
    <rPh sb="6" eb="8">
      <t>ヨキン</t>
    </rPh>
    <rPh sb="8" eb="10">
      <t>ザンダカ</t>
    </rPh>
    <phoneticPr fontId="16"/>
  </si>
  <si>
    <t>純資産合計</t>
    <rPh sb="0" eb="3">
      <t>ジュンシサン</t>
    </rPh>
    <rPh sb="3" eb="5">
      <t>ゴウケイ</t>
    </rPh>
    <phoneticPr fontId="16"/>
  </si>
  <si>
    <t>資産合計</t>
    <rPh sb="0" eb="2">
      <t>シサン</t>
    </rPh>
    <rPh sb="2" eb="4">
      <t>ゴウケイ</t>
    </rPh>
    <phoneticPr fontId="16"/>
  </si>
  <si>
    <t>負債及び純資産合計</t>
    <rPh sb="0" eb="2">
      <t>フサイ</t>
    </rPh>
    <rPh sb="2" eb="3">
      <t>オヨ</t>
    </rPh>
    <rPh sb="4" eb="7">
      <t>ジュンシサン</t>
    </rPh>
    <rPh sb="7" eb="9">
      <t>ゴウケイ</t>
    </rPh>
    <phoneticPr fontId="16"/>
  </si>
  <si>
    <t>グループ</t>
    <phoneticPr fontId="14"/>
  </si>
  <si>
    <t>所属団体</t>
    <rPh sb="0" eb="2">
      <t>ショゾク</t>
    </rPh>
    <rPh sb="2" eb="4">
      <t>ダンタイ</t>
    </rPh>
    <phoneticPr fontId="14"/>
  </si>
  <si>
    <t>団体数</t>
    <rPh sb="0" eb="3">
      <t>ダンタイスウ</t>
    </rPh>
    <phoneticPr fontId="14"/>
  </si>
  <si>
    <t>Ａ</t>
    <phoneticPr fontId="14"/>
  </si>
  <si>
    <t>1.000以上</t>
    <rPh sb="5" eb="7">
      <t>イジョウ</t>
    </rPh>
    <phoneticPr fontId="14"/>
  </si>
  <si>
    <t>該当なし</t>
    <rPh sb="0" eb="2">
      <t>ガイトウ</t>
    </rPh>
    <phoneticPr fontId="6"/>
  </si>
  <si>
    <t>ー</t>
    <phoneticPr fontId="14"/>
  </si>
  <si>
    <t>Ｂ</t>
    <phoneticPr fontId="14"/>
  </si>
  <si>
    <t>Ｂ₁</t>
    <phoneticPr fontId="14"/>
  </si>
  <si>
    <t>0.700以上～1.000未満</t>
    <rPh sb="5" eb="7">
      <t>イジョウ</t>
    </rPh>
    <rPh sb="13" eb="15">
      <t>ミマン</t>
    </rPh>
    <phoneticPr fontId="14"/>
  </si>
  <si>
    <t>Ｂ₂</t>
    <phoneticPr fontId="14"/>
  </si>
  <si>
    <t>0.500以上～0.700未満</t>
    <rPh sb="5" eb="7">
      <t>イジョウ</t>
    </rPh>
    <rPh sb="13" eb="15">
      <t>ミマン</t>
    </rPh>
    <phoneticPr fontId="14"/>
  </si>
  <si>
    <t>C</t>
    <phoneticPr fontId="14"/>
  </si>
  <si>
    <t>0.400以上～0.500未満</t>
    <rPh sb="5" eb="7">
      <t>イジョウ</t>
    </rPh>
    <rPh sb="13" eb="15">
      <t>ミマン</t>
    </rPh>
    <phoneticPr fontId="14"/>
  </si>
  <si>
    <t>D</t>
    <phoneticPr fontId="14"/>
  </si>
  <si>
    <t>0.300以上～0.400未満</t>
    <rPh sb="5" eb="7">
      <t>イジョウ</t>
    </rPh>
    <rPh sb="13" eb="15">
      <t>ミマン</t>
    </rPh>
    <phoneticPr fontId="14"/>
  </si>
  <si>
    <t>E</t>
    <phoneticPr fontId="14"/>
  </si>
  <si>
    <t>0.300未満</t>
    <rPh sb="5" eb="7">
      <t>ミマン</t>
    </rPh>
    <phoneticPr fontId="14"/>
  </si>
  <si>
    <t>鳥取県、高知県、島根県</t>
    <rPh sb="0" eb="3">
      <t>トットリケン</t>
    </rPh>
    <rPh sb="4" eb="7">
      <t>コウチケン</t>
    </rPh>
    <rPh sb="8" eb="11">
      <t>シマネケン</t>
    </rPh>
    <phoneticPr fontId="14"/>
  </si>
  <si>
    <t>F</t>
    <phoneticPr fontId="14"/>
  </si>
  <si>
    <t>令和2年度　都道府県財政指数表</t>
    <rPh sb="6" eb="10">
      <t>トドウフケン</t>
    </rPh>
    <rPh sb="10" eb="12">
      <t>ザイセイ</t>
    </rPh>
    <rPh sb="12" eb="14">
      <t>シスウ</t>
    </rPh>
    <rPh sb="14" eb="15">
      <t>ヒョウ</t>
    </rPh>
    <phoneticPr fontId="6"/>
  </si>
  <si>
    <t>財　政　力　指　数
（平成30年度～令和２年度）</t>
    <rPh sb="0" eb="1">
      <t>ザイ</t>
    </rPh>
    <rPh sb="2" eb="3">
      <t>セイ</t>
    </rPh>
    <rPh sb="4" eb="5">
      <t>チカラ</t>
    </rPh>
    <rPh sb="6" eb="7">
      <t>ユビ</t>
    </rPh>
    <rPh sb="8" eb="9">
      <t>スウ</t>
    </rPh>
    <rPh sb="11" eb="13">
      <t>ヘイセイ</t>
    </rPh>
    <rPh sb="15" eb="17">
      <t>ネンド</t>
    </rPh>
    <rPh sb="16" eb="17">
      <t>ガンネン</t>
    </rPh>
    <rPh sb="18" eb="20">
      <t>レイワ</t>
    </rPh>
    <rPh sb="21" eb="23">
      <t>ネンド</t>
    </rPh>
    <phoneticPr fontId="14"/>
  </si>
  <si>
    <t>愛知県、神奈川県、大阪府、千葉県、
埼玉県、静岡県</t>
    <rPh sb="0" eb="3">
      <t>アイチケン</t>
    </rPh>
    <rPh sb="4" eb="8">
      <t>カナガワケン</t>
    </rPh>
    <rPh sb="9" eb="12">
      <t>オオサカフ</t>
    </rPh>
    <rPh sb="13" eb="16">
      <t>チバケン</t>
    </rPh>
    <rPh sb="18" eb="21">
      <t>サイタマケン</t>
    </rPh>
    <rPh sb="22" eb="25">
      <t>シズオカケン</t>
    </rPh>
    <phoneticPr fontId="6"/>
  </si>
  <si>
    <t>福岡県、茨城県、兵庫県、栃木県、
群馬県、宮城県、広島県、三重県、
京都府、滋賀県、岐阜県、福島県、
岡山県、長野県、石川県</t>
    <rPh sb="0" eb="3">
      <t>フクオカケン</t>
    </rPh>
    <rPh sb="4" eb="7">
      <t>イバラギケン</t>
    </rPh>
    <rPh sb="8" eb="11">
      <t>ヒョウゴケン</t>
    </rPh>
    <rPh sb="12" eb="15">
      <t>トチギケン</t>
    </rPh>
    <rPh sb="17" eb="20">
      <t>グンマケン</t>
    </rPh>
    <rPh sb="21" eb="24">
      <t>ミヤギケン</t>
    </rPh>
    <rPh sb="25" eb="28">
      <t>ヒロシマケン</t>
    </rPh>
    <rPh sb="29" eb="32">
      <t>ミエケン</t>
    </rPh>
    <rPh sb="34" eb="37">
      <t>キョウトフ</t>
    </rPh>
    <rPh sb="38" eb="41">
      <t>シガケン</t>
    </rPh>
    <rPh sb="42" eb="45">
      <t>ギフケン</t>
    </rPh>
    <rPh sb="46" eb="49">
      <t>フクシマケン</t>
    </rPh>
    <rPh sb="51" eb="54">
      <t>オカヤマケン</t>
    </rPh>
    <rPh sb="55" eb="58">
      <t>ナガノケン</t>
    </rPh>
    <rPh sb="59" eb="62">
      <t>イシカワケン</t>
    </rPh>
    <phoneticPr fontId="14"/>
  </si>
  <si>
    <t>香川県、富山県、新潟県、北海道、
山口県、愛媛県、奈良県、熊本県、
福井県、山梨県</t>
    <rPh sb="0" eb="3">
      <t>カガワケン</t>
    </rPh>
    <rPh sb="4" eb="7">
      <t>トヤマケン</t>
    </rPh>
    <rPh sb="8" eb="11">
      <t>ニイガタケン</t>
    </rPh>
    <rPh sb="12" eb="15">
      <t>ホッカイドウ</t>
    </rPh>
    <rPh sb="17" eb="20">
      <t>ヤマグチケン</t>
    </rPh>
    <rPh sb="21" eb="24">
      <t>エヒメケン</t>
    </rPh>
    <rPh sb="25" eb="28">
      <t>ナラケン</t>
    </rPh>
    <rPh sb="29" eb="32">
      <t>クマモトケン</t>
    </rPh>
    <rPh sb="34" eb="37">
      <t>フクイケン</t>
    </rPh>
    <rPh sb="38" eb="41">
      <t>ヤマナシケン</t>
    </rPh>
    <phoneticPr fontId="14"/>
  </si>
  <si>
    <t>大分県、山形県、沖縄県、岩手県、
青森県、宮崎県、佐賀県、鹿児島県、
長崎県、和歌山県、徳島県、秋田県</t>
    <rPh sb="0" eb="3">
      <t>オオイタケン</t>
    </rPh>
    <rPh sb="4" eb="7">
      <t>ヤマガタケン</t>
    </rPh>
    <rPh sb="8" eb="11">
      <t>オキナワケン</t>
    </rPh>
    <rPh sb="12" eb="15">
      <t>イワテケン</t>
    </rPh>
    <rPh sb="17" eb="20">
      <t>アオモリケン</t>
    </rPh>
    <rPh sb="21" eb="24">
      <t>ミヤザキケン</t>
    </rPh>
    <rPh sb="25" eb="28">
      <t>サガケン</t>
    </rPh>
    <rPh sb="29" eb="33">
      <t>カゴシマケン</t>
    </rPh>
    <rPh sb="35" eb="38">
      <t>ナガサキケン</t>
    </rPh>
    <rPh sb="39" eb="43">
      <t>ワカヤマケン</t>
    </rPh>
    <rPh sb="44" eb="47">
      <t>トクシマケン</t>
    </rPh>
    <rPh sb="48" eb="51">
      <t>アキタケン</t>
    </rPh>
    <phoneticPr fontId="14"/>
  </si>
  <si>
    <t>一般会計等、全体、連結行政コスト計算書内訳表（PL）</t>
  </si>
  <si>
    <t>一般会計等、全体、連結純資産変動計算書内訳表（NW）</t>
  </si>
  <si>
    <t>一般会計等、全体、連結資金収支計算書内訳表（CF）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</si>
</sst>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&quot;－&quot;"/>
    <numFmt numFmtId="177" formatCode="#,##0;&quot;△ &quot;#,##0"/>
  </numFmts>
  <fonts count="28" x14ac:knownFonts="1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Meiryo UI"/>
      <family val="3"/>
      <charset val="128"/>
    </font>
    <font>
      <sz val="6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Meiryo UI"/>
      <family val="3"/>
      <charset val="128"/>
    </font>
    <font>
      <sz val="11"/>
      <color theme="1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2"/>
      <charset val="128"/>
    </font>
    <font>
      <sz val="12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i/>
      <strike/>
      <sz val="11"/>
      <color rgb="FFFF0000"/>
      <name val="ＭＳ Ｐゴシック"/>
      <family val="3"/>
      <charset val="128"/>
    </font>
    <font>
      <i/>
      <strike/>
      <sz val="11"/>
      <name val="ＭＳ Ｐゴシック"/>
      <family val="3"/>
      <charset val="128"/>
    </font>
    <font>
      <sz val="12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176" fontId="3" fillId="0" borderId="0">
      <alignment vertical="top"/>
    </xf>
    <xf numFmtId="0" fontId="7" fillId="0" borderId="0">
      <alignment vertical="center"/>
    </xf>
    <xf numFmtId="0" fontId="8" fillId="0" borderId="0"/>
    <xf numFmtId="38" fontId="7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59">
    <xf numFmtId="0" fontId="0" fillId="0" borderId="0" xfId="0">
      <alignment vertical="center"/>
    </xf>
    <xf numFmtId="38" fontId="4" fillId="0" borderId="0" xfId="1" applyNumberFormat="1" applyFont="1" applyAlignment="1">
      <alignment horizontal="left" vertical="center"/>
    </xf>
    <xf numFmtId="38" fontId="4" fillId="0" borderId="0" xfId="1" applyNumberFormat="1" applyFont="1" applyAlignment="1">
      <alignment vertical="center"/>
    </xf>
    <xf numFmtId="0" fontId="9" fillId="0" borderId="0" xfId="3" applyFont="1"/>
    <xf numFmtId="0" fontId="9" fillId="2" borderId="0" xfId="3" applyFont="1" applyFill="1"/>
    <xf numFmtId="0" fontId="13" fillId="0" borderId="0" xfId="5">
      <alignment vertical="center"/>
    </xf>
    <xf numFmtId="0" fontId="10" fillId="0" borderId="0" xfId="6" applyFont="1" applyAlignment="1">
      <alignment horizontal="right" vertical="center"/>
    </xf>
    <xf numFmtId="0" fontId="9" fillId="0" borderId="3" xfId="3" applyFont="1" applyBorder="1"/>
    <xf numFmtId="0" fontId="10" fillId="0" borderId="3" xfId="5" applyFont="1" applyBorder="1">
      <alignment vertical="center"/>
    </xf>
    <xf numFmtId="0" fontId="10" fillId="0" borderId="3" xfId="7" applyFont="1" applyBorder="1">
      <alignment vertical="center"/>
    </xf>
    <xf numFmtId="0" fontId="9" fillId="0" borderId="3" xfId="3" applyFont="1" applyBorder="1" applyAlignment="1">
      <alignment horizontal="left" vertical="center"/>
    </xf>
    <xf numFmtId="0" fontId="10" fillId="0" borderId="3" xfId="5" applyFont="1" applyBorder="1" applyAlignment="1">
      <alignment horizontal="left" vertical="center"/>
    </xf>
    <xf numFmtId="0" fontId="10" fillId="0" borderId="3" xfId="7" applyFont="1" applyBorder="1" applyAlignment="1">
      <alignment horizontal="center" vertical="center"/>
    </xf>
    <xf numFmtId="0" fontId="10" fillId="0" borderId="3" xfId="6" applyFont="1" applyBorder="1">
      <alignment vertical="center"/>
    </xf>
    <xf numFmtId="38" fontId="9" fillId="0" borderId="3" xfId="8" applyFont="1" applyFill="1" applyBorder="1" applyAlignment="1">
      <alignment horizontal="left" vertical="center"/>
    </xf>
    <xf numFmtId="38" fontId="9" fillId="0" borderId="3" xfId="8" applyFont="1" applyFill="1" applyBorder="1" applyAlignment="1">
      <alignment horizontal="center" vertical="center"/>
    </xf>
    <xf numFmtId="0" fontId="10" fillId="0" borderId="0" xfId="6" applyFont="1">
      <alignment vertical="center"/>
    </xf>
    <xf numFmtId="38" fontId="11" fillId="2" borderId="0" xfId="8" applyFont="1" applyFill="1" applyBorder="1" applyAlignment="1">
      <alignment horizontal="center" vertical="center"/>
    </xf>
    <xf numFmtId="0" fontId="12" fillId="0" borderId="0" xfId="7">
      <alignment vertical="center"/>
    </xf>
    <xf numFmtId="177" fontId="9" fillId="0" borderId="0" xfId="8" applyNumberFormat="1" applyFont="1" applyFill="1" applyBorder="1" applyAlignment="1" applyProtection="1">
      <alignment horizontal="right" shrinkToFit="1"/>
    </xf>
    <xf numFmtId="177" fontId="9" fillId="0" borderId="3" xfId="4" applyNumberFormat="1" applyFont="1" applyFill="1" applyBorder="1" applyAlignment="1" applyProtection="1">
      <alignment horizontal="right" shrinkToFit="1"/>
    </xf>
    <xf numFmtId="177" fontId="9" fillId="0" borderId="21" xfId="4" applyNumberFormat="1" applyFont="1" applyFill="1" applyBorder="1" applyAlignment="1" applyProtection="1">
      <alignment horizontal="right" shrinkToFit="1"/>
    </xf>
    <xf numFmtId="177" fontId="9" fillId="0" borderId="0" xfId="4" applyNumberFormat="1" applyFont="1" applyFill="1" applyBorder="1" applyAlignment="1" applyProtection="1">
      <alignment horizontal="right" shrinkToFit="1"/>
    </xf>
    <xf numFmtId="0" fontId="8" fillId="0" borderId="0" xfId="9">
      <alignment vertical="center"/>
    </xf>
    <xf numFmtId="0" fontId="21" fillId="0" borderId="0" xfId="9" applyFont="1">
      <alignment vertical="center"/>
    </xf>
    <xf numFmtId="0" fontId="8" fillId="0" borderId="0" xfId="9" applyAlignment="1">
      <alignment horizontal="right" vertical="center"/>
    </xf>
    <xf numFmtId="0" fontId="22" fillId="0" borderId="0" xfId="5" applyFont="1">
      <alignment vertical="center"/>
    </xf>
    <xf numFmtId="0" fontId="22" fillId="0" borderId="0" xfId="5" applyFont="1" applyAlignment="1"/>
    <xf numFmtId="0" fontId="8" fillId="0" borderId="0" xfId="5" applyFont="1" applyAlignment="1"/>
    <xf numFmtId="0" fontId="22" fillId="0" borderId="0" xfId="5" applyFont="1" applyAlignment="1">
      <alignment horizontal="right"/>
    </xf>
    <xf numFmtId="0" fontId="8" fillId="0" borderId="0" xfId="5" applyFont="1" applyAlignment="1">
      <alignment horizontal="right"/>
    </xf>
    <xf numFmtId="0" fontId="8" fillId="0" borderId="0" xfId="5" applyFont="1">
      <alignment vertical="center"/>
    </xf>
    <xf numFmtId="0" fontId="22" fillId="0" borderId="0" xfId="5" applyFont="1" applyAlignment="1">
      <alignment horizontal="right" vertical="center"/>
    </xf>
    <xf numFmtId="0" fontId="8" fillId="2" borderId="9" xfId="9" applyFill="1" applyBorder="1">
      <alignment vertical="center"/>
    </xf>
    <xf numFmtId="0" fontId="8" fillId="2" borderId="0" xfId="9" applyFill="1">
      <alignment vertical="center"/>
    </xf>
    <xf numFmtId="38" fontId="8" fillId="2" borderId="0" xfId="10" applyFont="1" applyFill="1" applyBorder="1" applyAlignment="1">
      <alignment vertical="center"/>
    </xf>
    <xf numFmtId="0" fontId="8" fillId="2" borderId="0" xfId="11" applyFill="1">
      <alignment vertical="center"/>
    </xf>
    <xf numFmtId="0" fontId="8" fillId="2" borderId="36" xfId="9" applyFill="1" applyBorder="1" applyAlignment="1">
      <alignment horizontal="right" vertical="center"/>
    </xf>
    <xf numFmtId="0" fontId="8" fillId="2" borderId="10" xfId="9" applyFill="1" applyBorder="1" applyAlignment="1">
      <alignment horizontal="right" vertical="center"/>
    </xf>
    <xf numFmtId="38" fontId="22" fillId="0" borderId="0" xfId="10" applyFont="1" applyFill="1" applyBorder="1" applyAlignment="1">
      <alignment vertical="center"/>
    </xf>
    <xf numFmtId="0" fontId="8" fillId="2" borderId="6" xfId="5" applyFont="1" applyFill="1" applyBorder="1">
      <alignment vertical="center"/>
    </xf>
    <xf numFmtId="0" fontId="8" fillId="2" borderId="7" xfId="5" applyFont="1" applyFill="1" applyBorder="1">
      <alignment vertical="center"/>
    </xf>
    <xf numFmtId="38" fontId="8" fillId="2" borderId="9" xfId="10" applyFont="1" applyFill="1" applyBorder="1" applyAlignment="1">
      <alignment vertical="center"/>
    </xf>
    <xf numFmtId="38" fontId="8" fillId="0" borderId="9" xfId="10" applyFont="1" applyFill="1" applyBorder="1" applyAlignment="1">
      <alignment vertical="center"/>
    </xf>
    <xf numFmtId="38" fontId="8" fillId="0" borderId="0" xfId="10" applyFont="1" applyFill="1" applyBorder="1" applyAlignment="1">
      <alignment vertical="center"/>
    </xf>
    <xf numFmtId="0" fontId="8" fillId="0" borderId="36" xfId="5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 wrapText="1"/>
    </xf>
    <xf numFmtId="0" fontId="8" fillId="2" borderId="24" xfId="5" applyFont="1" applyFill="1" applyBorder="1" applyAlignment="1">
      <alignment horizontal="center" vertical="center" wrapText="1"/>
    </xf>
    <xf numFmtId="38" fontId="22" fillId="0" borderId="41" xfId="10" applyFont="1" applyFill="1" applyBorder="1" applyAlignment="1">
      <alignment vertical="center"/>
    </xf>
    <xf numFmtId="38" fontId="8" fillId="0" borderId="42" xfId="10" applyFont="1" applyFill="1" applyBorder="1" applyAlignment="1">
      <alignment vertical="center"/>
    </xf>
    <xf numFmtId="38" fontId="23" fillId="0" borderId="42" xfId="10" applyFont="1" applyFill="1" applyBorder="1" applyAlignment="1">
      <alignment vertical="center"/>
    </xf>
    <xf numFmtId="0" fontId="23" fillId="0" borderId="42" xfId="5" applyFont="1" applyBorder="1">
      <alignment vertical="center"/>
    </xf>
    <xf numFmtId="0" fontId="8" fillId="0" borderId="43" xfId="5" applyFont="1" applyBorder="1" applyAlignment="1">
      <alignment horizontal="center" vertical="center"/>
    </xf>
    <xf numFmtId="0" fontId="8" fillId="0" borderId="1" xfId="5" applyFont="1" applyBorder="1">
      <alignment vertical="center"/>
    </xf>
    <xf numFmtId="0" fontId="8" fillId="0" borderId="2" xfId="5" applyFont="1" applyBorder="1">
      <alignment vertical="center"/>
    </xf>
    <xf numFmtId="38" fontId="8" fillId="0" borderId="5" xfId="10" applyFont="1" applyFill="1" applyBorder="1" applyAlignment="1">
      <alignment vertical="center"/>
    </xf>
    <xf numFmtId="0" fontId="8" fillId="0" borderId="6" xfId="12" applyBorder="1">
      <alignment vertical="center"/>
    </xf>
    <xf numFmtId="0" fontId="8" fillId="0" borderId="6" xfId="12" applyBorder="1" applyAlignment="1">
      <alignment horizontal="left" vertical="center"/>
    </xf>
    <xf numFmtId="0" fontId="8" fillId="0" borderId="6" xfId="5" applyFont="1" applyBorder="1">
      <alignment vertical="center"/>
    </xf>
    <xf numFmtId="0" fontId="8" fillId="0" borderId="37" xfId="5" applyFont="1" applyBorder="1">
      <alignment vertical="center"/>
    </xf>
    <xf numFmtId="38" fontId="22" fillId="2" borderId="0" xfId="10" applyFont="1" applyFill="1" applyBorder="1" applyAlignment="1">
      <alignment vertical="center"/>
    </xf>
    <xf numFmtId="38" fontId="23" fillId="0" borderId="0" xfId="10" applyFont="1" applyFill="1" applyBorder="1" applyAlignment="1">
      <alignment vertical="center"/>
    </xf>
    <xf numFmtId="0" fontId="23" fillId="0" borderId="0" xfId="5" applyFont="1">
      <alignment vertical="center"/>
    </xf>
    <xf numFmtId="0" fontId="8" fillId="0" borderId="44" xfId="5" applyFont="1" applyBorder="1" applyAlignment="1">
      <alignment horizontal="right" vertical="center"/>
    </xf>
    <xf numFmtId="0" fontId="8" fillId="0" borderId="12" xfId="5" applyFont="1" applyBorder="1" applyAlignment="1">
      <alignment horizontal="right" vertical="center"/>
    </xf>
    <xf numFmtId="0" fontId="8" fillId="0" borderId="0" xfId="12">
      <alignment vertical="center"/>
    </xf>
    <xf numFmtId="0" fontId="8" fillId="0" borderId="0" xfId="12" applyAlignment="1">
      <alignment horizontal="left" vertical="center"/>
    </xf>
    <xf numFmtId="0" fontId="8" fillId="0" borderId="45" xfId="5" applyFont="1" applyBorder="1">
      <alignment vertical="center"/>
    </xf>
    <xf numFmtId="0" fontId="8" fillId="0" borderId="9" xfId="5" applyFont="1" applyBorder="1">
      <alignment vertical="center"/>
    </xf>
    <xf numFmtId="0" fontId="8" fillId="0" borderId="9" xfId="12" applyBorder="1" applyAlignment="1">
      <alignment horizontal="left" vertical="center"/>
    </xf>
    <xf numFmtId="0" fontId="22" fillId="0" borderId="0" xfId="12" applyFont="1" applyAlignment="1">
      <alignment horizontal="left" vertical="center"/>
    </xf>
    <xf numFmtId="38" fontId="8" fillId="0" borderId="13" xfId="10" applyFont="1" applyFill="1" applyBorder="1" applyAlignment="1">
      <alignment vertical="center"/>
    </xf>
    <xf numFmtId="0" fontId="8" fillId="0" borderId="14" xfId="12" applyBorder="1">
      <alignment vertical="center"/>
    </xf>
    <xf numFmtId="0" fontId="8" fillId="0" borderId="14" xfId="5" applyFont="1" applyBorder="1">
      <alignment vertical="center"/>
    </xf>
    <xf numFmtId="0" fontId="8" fillId="0" borderId="47" xfId="5" applyFont="1" applyBorder="1" applyAlignment="1">
      <alignment horizontal="right" vertical="center"/>
    </xf>
    <xf numFmtId="0" fontId="8" fillId="0" borderId="17" xfId="5" applyFont="1" applyBorder="1" applyAlignment="1">
      <alignment horizontal="right" vertical="center"/>
    </xf>
    <xf numFmtId="38" fontId="8" fillId="0" borderId="18" xfId="10" applyFont="1" applyFill="1" applyBorder="1" applyAlignment="1">
      <alignment vertical="center"/>
    </xf>
    <xf numFmtId="0" fontId="22" fillId="0" borderId="19" xfId="12" applyFont="1" applyBorder="1">
      <alignment vertical="center"/>
    </xf>
    <xf numFmtId="0" fontId="8" fillId="0" borderId="19" xfId="12" applyBorder="1">
      <alignment vertical="center"/>
    </xf>
    <xf numFmtId="0" fontId="8" fillId="0" borderId="19" xfId="12" applyBorder="1" applyAlignment="1">
      <alignment horizontal="left" vertical="center"/>
    </xf>
    <xf numFmtId="0" fontId="8" fillId="0" borderId="19" xfId="5" applyFont="1" applyBorder="1">
      <alignment vertical="center"/>
    </xf>
    <xf numFmtId="0" fontId="8" fillId="0" borderId="21" xfId="5" applyFont="1" applyBorder="1" applyAlignment="1">
      <alignment horizontal="right" vertical="center"/>
    </xf>
    <xf numFmtId="0" fontId="8" fillId="0" borderId="4" xfId="5" applyFont="1" applyBorder="1" applyAlignment="1">
      <alignment horizontal="right" vertical="center"/>
    </xf>
    <xf numFmtId="0" fontId="8" fillId="0" borderId="11" xfId="5" applyFont="1" applyBorder="1" applyAlignment="1">
      <alignment horizontal="right" vertical="center"/>
    </xf>
    <xf numFmtId="0" fontId="8" fillId="0" borderId="9" xfId="11" applyBorder="1">
      <alignment vertical="center"/>
    </xf>
    <xf numFmtId="0" fontId="8" fillId="0" borderId="0" xfId="11">
      <alignment vertical="center"/>
    </xf>
    <xf numFmtId="0" fontId="22" fillId="2" borderId="0" xfId="9" applyFont="1" applyFill="1">
      <alignment vertical="center"/>
    </xf>
    <xf numFmtId="38" fontId="25" fillId="2" borderId="0" xfId="10" applyFont="1" applyFill="1" applyBorder="1" applyAlignment="1">
      <alignment vertical="center"/>
    </xf>
    <xf numFmtId="0" fontId="25" fillId="2" borderId="0" xfId="9" applyFont="1" applyFill="1">
      <alignment vertical="center"/>
    </xf>
    <xf numFmtId="0" fontId="23" fillId="0" borderId="0" xfId="12" applyFont="1" applyAlignment="1">
      <alignment horizontal="left" vertical="center"/>
    </xf>
    <xf numFmtId="0" fontId="8" fillId="0" borderId="51" xfId="5" applyFont="1" applyBorder="1" applyAlignment="1">
      <alignment horizontal="right" vertical="center"/>
    </xf>
    <xf numFmtId="0" fontId="23" fillId="0" borderId="0" xfId="12" applyFont="1">
      <alignment vertical="center"/>
    </xf>
    <xf numFmtId="0" fontId="23" fillId="0" borderId="14" xfId="12" applyFont="1" applyBorder="1">
      <alignment vertical="center"/>
    </xf>
    <xf numFmtId="0" fontId="23" fillId="0" borderId="14" xfId="12" applyFont="1" applyBorder="1" applyAlignment="1">
      <alignment horizontal="left" vertical="center"/>
    </xf>
    <xf numFmtId="0" fontId="23" fillId="0" borderId="14" xfId="5" applyFont="1" applyBorder="1">
      <alignment vertical="center"/>
    </xf>
    <xf numFmtId="0" fontId="8" fillId="0" borderId="46" xfId="5" applyFont="1" applyBorder="1" applyAlignment="1">
      <alignment horizontal="center" vertical="center"/>
    </xf>
    <xf numFmtId="0" fontId="8" fillId="0" borderId="16" xfId="5" applyFont="1" applyBorder="1">
      <alignment vertical="center"/>
    </xf>
    <xf numFmtId="38" fontId="8" fillId="2" borderId="17" xfId="10" applyFont="1" applyFill="1" applyBorder="1" applyAlignment="1">
      <alignment vertical="center"/>
    </xf>
    <xf numFmtId="38" fontId="8" fillId="0" borderId="22" xfId="10" applyFont="1" applyFill="1" applyBorder="1" applyAlignment="1">
      <alignment vertical="center"/>
    </xf>
    <xf numFmtId="0" fontId="22" fillId="0" borderId="23" xfId="12" applyFont="1" applyBorder="1">
      <alignment vertical="center"/>
    </xf>
    <xf numFmtId="0" fontId="23" fillId="0" borderId="23" xfId="12" applyFont="1" applyBorder="1">
      <alignment vertical="center"/>
    </xf>
    <xf numFmtId="0" fontId="23" fillId="0" borderId="23" xfId="12" applyFont="1" applyBorder="1" applyAlignment="1">
      <alignment horizontal="left" vertical="center"/>
    </xf>
    <xf numFmtId="0" fontId="26" fillId="0" borderId="23" xfId="12" applyFont="1" applyBorder="1" applyAlignment="1">
      <alignment horizontal="left" vertical="center"/>
    </xf>
    <xf numFmtId="0" fontId="23" fillId="0" borderId="23" xfId="5" applyFont="1" applyBorder="1">
      <alignment vertical="center"/>
    </xf>
    <xf numFmtId="0" fontId="8" fillId="0" borderId="52" xfId="5" applyFont="1" applyBorder="1" applyAlignment="1">
      <alignment horizontal="center" vertical="center"/>
    </xf>
    <xf numFmtId="0" fontId="8" fillId="0" borderId="25" xfId="5" applyFont="1" applyBorder="1">
      <alignment vertical="center"/>
    </xf>
    <xf numFmtId="38" fontId="8" fillId="2" borderId="26" xfId="10" applyFont="1" applyFill="1" applyBorder="1" applyAlignment="1">
      <alignment vertical="center"/>
    </xf>
    <xf numFmtId="38" fontId="8" fillId="2" borderId="0" xfId="10" applyFont="1" applyFill="1" applyBorder="1" applyAlignment="1">
      <alignment horizontal="center" vertical="center"/>
    </xf>
    <xf numFmtId="38" fontId="22" fillId="0" borderId="30" xfId="10" applyFont="1" applyFill="1" applyBorder="1" applyAlignment="1">
      <alignment vertical="center"/>
    </xf>
    <xf numFmtId="0" fontId="8" fillId="0" borderId="29" xfId="12" applyBorder="1">
      <alignment vertical="center"/>
    </xf>
    <xf numFmtId="0" fontId="23" fillId="0" borderId="29" xfId="12" applyFont="1" applyBorder="1">
      <alignment vertical="center"/>
    </xf>
    <xf numFmtId="0" fontId="23" fillId="0" borderId="29" xfId="12" applyFont="1" applyBorder="1" applyAlignment="1">
      <alignment horizontal="left" vertical="center"/>
    </xf>
    <xf numFmtId="0" fontId="23" fillId="0" borderId="29" xfId="5" applyFont="1" applyBorder="1">
      <alignment vertical="center"/>
    </xf>
    <xf numFmtId="0" fontId="8" fillId="0" borderId="27" xfId="5" applyFont="1" applyBorder="1">
      <alignment vertical="center"/>
    </xf>
    <xf numFmtId="38" fontId="8" fillId="2" borderId="28" xfId="10" applyFont="1" applyFill="1" applyBorder="1" applyAlignment="1">
      <alignment vertical="center"/>
    </xf>
    <xf numFmtId="38" fontId="23" fillId="2" borderId="0" xfId="10" applyFont="1" applyFill="1" applyBorder="1" applyAlignment="1">
      <alignment vertical="center"/>
    </xf>
    <xf numFmtId="0" fontId="23" fillId="2" borderId="0" xfId="9" applyFont="1" applyFill="1">
      <alignment vertical="center"/>
    </xf>
    <xf numFmtId="0" fontId="8" fillId="0" borderId="9" xfId="9" applyBorder="1">
      <alignment vertical="center"/>
    </xf>
    <xf numFmtId="0" fontId="8" fillId="0" borderId="45" xfId="9" applyBorder="1">
      <alignment vertical="center"/>
    </xf>
    <xf numFmtId="0" fontId="8" fillId="2" borderId="0" xfId="5" applyFont="1" applyFill="1">
      <alignment vertical="center"/>
    </xf>
    <xf numFmtId="0" fontId="8" fillId="0" borderId="18" xfId="5" applyFont="1" applyBorder="1">
      <alignment vertical="center"/>
    </xf>
    <xf numFmtId="38" fontId="8" fillId="0" borderId="19" xfId="10" applyFont="1" applyFill="1" applyBorder="1" applyAlignment="1">
      <alignment vertical="center"/>
    </xf>
    <xf numFmtId="0" fontId="8" fillId="0" borderId="19" xfId="11" applyBorder="1">
      <alignment vertical="center"/>
    </xf>
    <xf numFmtId="0" fontId="8" fillId="0" borderId="53" xfId="5" applyFont="1" applyBorder="1">
      <alignment vertical="center"/>
    </xf>
    <xf numFmtId="0" fontId="8" fillId="0" borderId="48" xfId="5" applyFont="1" applyBorder="1" applyAlignment="1">
      <alignment horizontal="center" vertical="center"/>
    </xf>
    <xf numFmtId="0" fontId="8" fillId="0" borderId="20" xfId="5" applyFont="1" applyBorder="1" applyAlignment="1">
      <alignment horizontal="center" vertical="center"/>
    </xf>
    <xf numFmtId="38" fontId="8" fillId="2" borderId="19" xfId="10" applyFont="1" applyFill="1" applyBorder="1" applyAlignment="1">
      <alignment vertical="center"/>
    </xf>
    <xf numFmtId="0" fontId="8" fillId="2" borderId="19" xfId="5" applyFont="1" applyFill="1" applyBorder="1">
      <alignment vertical="center"/>
    </xf>
    <xf numFmtId="38" fontId="26" fillId="2" borderId="0" xfId="10" applyFont="1" applyFill="1" applyBorder="1" applyAlignment="1">
      <alignment vertical="center"/>
    </xf>
    <xf numFmtId="0" fontId="26" fillId="2" borderId="0" xfId="9" applyFont="1" applyFill="1">
      <alignment vertical="center"/>
    </xf>
    <xf numFmtId="38" fontId="22" fillId="0" borderId="32" xfId="10" applyFont="1" applyFill="1" applyBorder="1" applyAlignment="1">
      <alignment vertical="center"/>
    </xf>
    <xf numFmtId="38" fontId="8" fillId="0" borderId="33" xfId="10" applyFont="1" applyFill="1" applyBorder="1" applyAlignment="1">
      <alignment vertical="center"/>
    </xf>
    <xf numFmtId="0" fontId="23" fillId="0" borderId="33" xfId="5" applyFont="1" applyBorder="1">
      <alignment vertical="center"/>
    </xf>
    <xf numFmtId="0" fontId="8" fillId="0" borderId="0" xfId="5" applyFont="1" applyAlignment="1">
      <alignment horizontal="left" vertical="center"/>
    </xf>
    <xf numFmtId="0" fontId="8" fillId="0" borderId="19" xfId="5" applyFont="1" applyBorder="1" applyAlignment="1">
      <alignment horizontal="left" vertical="center"/>
    </xf>
    <xf numFmtId="0" fontId="22" fillId="0" borderId="13" xfId="5" applyFont="1" applyBorder="1" applyAlignment="1">
      <alignment horizontal="left" vertical="center"/>
    </xf>
    <xf numFmtId="0" fontId="8" fillId="0" borderId="15" xfId="5" applyFont="1" applyBorder="1" applyAlignment="1">
      <alignment horizontal="center" vertical="center"/>
    </xf>
    <xf numFmtId="0" fontId="8" fillId="0" borderId="6" xfId="5" applyFont="1" applyBorder="1" applyAlignment="1">
      <alignment horizontal="left" vertical="center"/>
    </xf>
    <xf numFmtId="0" fontId="8" fillId="0" borderId="0" xfId="5" applyFont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22" fillId="0" borderId="41" xfId="5" applyFont="1" applyBorder="1" applyAlignment="1">
      <alignment horizontal="left" vertical="center"/>
    </xf>
    <xf numFmtId="0" fontId="8" fillId="0" borderId="42" xfId="5" applyFont="1" applyBorder="1" applyAlignment="1">
      <alignment horizontal="left" vertical="center"/>
    </xf>
    <xf numFmtId="0" fontId="8" fillId="0" borderId="56" xfId="5" applyFont="1" applyBorder="1" applyAlignment="1">
      <alignment horizontal="center" vertical="center"/>
    </xf>
    <xf numFmtId="0" fontId="8" fillId="0" borderId="14" xfId="5" applyFont="1" applyBorder="1" applyAlignment="1">
      <alignment horizontal="left" vertical="center"/>
    </xf>
    <xf numFmtId="0" fontId="22" fillId="0" borderId="22" xfId="5" applyFont="1" applyBorder="1" applyAlignment="1">
      <alignment horizontal="left" vertical="center"/>
    </xf>
    <xf numFmtId="0" fontId="8" fillId="0" borderId="23" xfId="5" applyFont="1" applyBorder="1" applyAlignment="1">
      <alignment horizontal="left" vertical="center"/>
    </xf>
    <xf numFmtId="0" fontId="8" fillId="0" borderId="24" xfId="5" applyFont="1" applyBorder="1" applyAlignment="1">
      <alignment horizontal="center" vertical="center"/>
    </xf>
    <xf numFmtId="0" fontId="22" fillId="0" borderId="32" xfId="5" applyFont="1" applyBorder="1">
      <alignment vertical="center"/>
    </xf>
    <xf numFmtId="0" fontId="8" fillId="0" borderId="33" xfId="5" applyFont="1" applyBorder="1">
      <alignment vertical="center"/>
    </xf>
    <xf numFmtId="0" fontId="8" fillId="0" borderId="33" xfId="11" applyBorder="1">
      <alignment vertical="center"/>
    </xf>
    <xf numFmtId="0" fontId="8" fillId="0" borderId="34" xfId="5" applyFont="1" applyBorder="1">
      <alignment vertical="center"/>
    </xf>
    <xf numFmtId="0" fontId="8" fillId="0" borderId="35" xfId="5" applyFont="1" applyBorder="1">
      <alignment vertical="center"/>
    </xf>
    <xf numFmtId="0" fontId="8" fillId="2" borderId="34" xfId="9" applyFill="1" applyBorder="1" applyAlignment="1">
      <alignment horizontal="right" vertical="center"/>
    </xf>
    <xf numFmtId="0" fontId="8" fillId="2" borderId="35" xfId="9" applyFill="1" applyBorder="1" applyAlignment="1">
      <alignment horizontal="right" vertical="center"/>
    </xf>
    <xf numFmtId="0" fontId="4" fillId="0" borderId="3" xfId="3" applyFont="1" applyBorder="1" applyAlignment="1">
      <alignment horizontal="center" vertical="center" wrapText="1"/>
    </xf>
    <xf numFmtId="0" fontId="27" fillId="0" borderId="3" xfId="5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27" fillId="0" borderId="3" xfId="5" applyFont="1" applyBorder="1" applyAlignment="1">
      <alignment horizontal="left" vertical="center"/>
    </xf>
    <xf numFmtId="0" fontId="27" fillId="0" borderId="3" xfId="5" applyFont="1" applyBorder="1" applyAlignment="1">
      <alignment horizontal="left" vertical="center" wrapText="1"/>
    </xf>
    <xf numFmtId="0" fontId="27" fillId="0" borderId="3" xfId="13" applyFont="1" applyBorder="1" applyAlignment="1">
      <alignment horizontal="center" vertical="center"/>
    </xf>
    <xf numFmtId="38" fontId="4" fillId="0" borderId="3" xfId="14" applyFont="1" applyFill="1" applyBorder="1" applyAlignment="1">
      <alignment horizontal="left" vertical="center"/>
    </xf>
    <xf numFmtId="38" fontId="4" fillId="0" borderId="3" xfId="14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8" fillId="0" borderId="0" xfId="9" applyFont="1" applyAlignment="1">
      <alignment horizontal="center" vertical="center"/>
    </xf>
    <xf numFmtId="0" fontId="19" fillId="0" borderId="0" xfId="5" applyFont="1" applyAlignment="1">
      <alignment horizontal="center" wrapText="1"/>
    </xf>
    <xf numFmtId="0" fontId="20" fillId="0" borderId="0" xfId="5" applyFont="1" applyAlignment="1">
      <alignment horizontal="center"/>
    </xf>
    <xf numFmtId="0" fontId="18" fillId="0" borderId="0" xfId="5" applyFont="1" applyAlignment="1">
      <alignment horizontal="center"/>
    </xf>
    <xf numFmtId="0" fontId="19" fillId="0" borderId="0" xfId="5" applyFont="1" applyAlignment="1">
      <alignment horizontal="center" vertical="center"/>
    </xf>
    <xf numFmtId="0" fontId="15" fillId="0" borderId="0" xfId="9" applyFont="1" applyAlignment="1">
      <alignment horizontal="right" vertical="center"/>
    </xf>
    <xf numFmtId="0" fontId="15" fillId="0" borderId="0" xfId="5" applyFont="1" applyAlignment="1">
      <alignment horizontal="right" vertical="center"/>
    </xf>
    <xf numFmtId="0" fontId="17" fillId="0" borderId="0" xfId="9" applyFont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8" fillId="2" borderId="32" xfId="5" applyFont="1" applyFill="1" applyBorder="1" applyAlignment="1">
      <alignment horizontal="center" vertical="center"/>
    </xf>
    <xf numFmtId="0" fontId="8" fillId="2" borderId="33" xfId="5" applyFont="1" applyFill="1" applyBorder="1" applyAlignment="1">
      <alignment horizontal="center" vertical="center"/>
    </xf>
    <xf numFmtId="0" fontId="8" fillId="2" borderId="34" xfId="5" applyFont="1" applyFill="1" applyBorder="1" applyAlignment="1">
      <alignment horizontal="center"/>
    </xf>
    <xf numFmtId="0" fontId="8" fillId="2" borderId="35" xfId="5" applyFont="1" applyFill="1" applyBorder="1" applyAlignment="1">
      <alignment horizontal="center"/>
    </xf>
    <xf numFmtId="0" fontId="8" fillId="2" borderId="5" xfId="5" applyFont="1" applyFill="1" applyBorder="1" applyAlignment="1">
      <alignment horizontal="center" vertical="center"/>
    </xf>
    <xf numFmtId="0" fontId="8" fillId="2" borderId="6" xfId="5" applyFont="1" applyFill="1" applyBorder="1" applyAlignment="1">
      <alignment horizontal="center" vertical="center"/>
    </xf>
    <xf numFmtId="0" fontId="8" fillId="2" borderId="37" xfId="5" applyFont="1" applyFill="1" applyBorder="1" applyAlignment="1">
      <alignment horizontal="center" vertical="center"/>
    </xf>
    <xf numFmtId="0" fontId="8" fillId="2" borderId="30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3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center"/>
    </xf>
    <xf numFmtId="0" fontId="8" fillId="2" borderId="40" xfId="5" applyFont="1" applyFill="1" applyBorder="1" applyAlignment="1">
      <alignment horizontal="center" vertical="center"/>
    </xf>
    <xf numFmtId="0" fontId="8" fillId="2" borderId="6" xfId="5" applyFont="1" applyFill="1" applyBorder="1">
      <alignment vertical="center"/>
    </xf>
    <xf numFmtId="0" fontId="8" fillId="2" borderId="37" xfId="5" applyFont="1" applyFill="1" applyBorder="1">
      <alignment vertical="center"/>
    </xf>
    <xf numFmtId="0" fontId="8" fillId="2" borderId="30" xfId="5" applyFont="1" applyFill="1" applyBorder="1">
      <alignment vertical="center"/>
    </xf>
    <xf numFmtId="0" fontId="8" fillId="2" borderId="29" xfId="5" applyFont="1" applyFill="1" applyBorder="1">
      <alignment vertical="center"/>
    </xf>
    <xf numFmtId="0" fontId="8" fillId="2" borderId="39" xfId="5" applyFont="1" applyFill="1" applyBorder="1">
      <alignment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31" xfId="5" applyFont="1" applyFill="1" applyBorder="1" applyAlignment="1">
      <alignment horizontal="center" vertical="center"/>
    </xf>
    <xf numFmtId="0" fontId="8" fillId="2" borderId="32" xfId="9" applyFill="1" applyBorder="1" applyAlignment="1">
      <alignment horizontal="center" vertical="center"/>
    </xf>
    <xf numFmtId="0" fontId="8" fillId="2" borderId="33" xfId="9" applyFill="1" applyBorder="1" applyAlignment="1">
      <alignment horizontal="center" vertical="center"/>
    </xf>
    <xf numFmtId="0" fontId="8" fillId="2" borderId="33" xfId="9" applyFill="1" applyBorder="1">
      <alignment vertical="center"/>
    </xf>
    <xf numFmtId="0" fontId="8" fillId="2" borderId="34" xfId="9" applyFill="1" applyBorder="1" applyAlignment="1">
      <alignment horizontal="center" vertical="center"/>
    </xf>
    <xf numFmtId="0" fontId="8" fillId="2" borderId="35" xfId="9" applyFill="1" applyBorder="1" applyAlignment="1">
      <alignment horizontal="center" vertical="center"/>
    </xf>
    <xf numFmtId="0" fontId="8" fillId="2" borderId="36" xfId="9" applyFill="1" applyBorder="1" applyAlignment="1">
      <alignment horizontal="right" vertical="center"/>
    </xf>
    <xf numFmtId="0" fontId="8" fillId="2" borderId="10" xfId="9" applyFill="1" applyBorder="1" applyAlignment="1">
      <alignment horizontal="right" vertical="center"/>
    </xf>
    <xf numFmtId="0" fontId="8" fillId="0" borderId="43" xfId="5" applyFont="1" applyBorder="1" applyAlignment="1">
      <alignment horizontal="center" vertical="center"/>
    </xf>
    <xf numFmtId="0" fontId="8" fillId="0" borderId="42" xfId="5" applyFont="1" applyBorder="1" applyAlignment="1">
      <alignment horizontal="center" vertical="center"/>
    </xf>
    <xf numFmtId="0" fontId="8" fillId="0" borderId="38" xfId="5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36" xfId="5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36" xfId="5" applyFont="1" applyBorder="1" applyAlignment="1">
      <alignment horizontal="right" vertical="center"/>
    </xf>
    <xf numFmtId="0" fontId="8" fillId="0" borderId="0" xfId="5" applyFont="1" applyAlignment="1">
      <alignment horizontal="right" vertical="center"/>
    </xf>
    <xf numFmtId="0" fontId="8" fillId="0" borderId="46" xfId="5" applyFont="1" applyBorder="1" applyAlignment="1">
      <alignment horizontal="right" vertical="center"/>
    </xf>
    <xf numFmtId="0" fontId="8" fillId="0" borderId="14" xfId="5" applyFont="1" applyBorder="1" applyAlignment="1">
      <alignment horizontal="right" vertical="center"/>
    </xf>
    <xf numFmtId="0" fontId="8" fillId="0" borderId="48" xfId="5" applyFont="1" applyBorder="1" applyAlignment="1">
      <alignment horizontal="right" vertical="center"/>
    </xf>
    <xf numFmtId="0" fontId="8" fillId="0" borderId="19" xfId="5" applyFont="1" applyBorder="1" applyAlignment="1">
      <alignment horizontal="right" vertical="center"/>
    </xf>
    <xf numFmtId="0" fontId="8" fillId="0" borderId="49" xfId="5" applyFont="1" applyBorder="1" applyAlignment="1">
      <alignment horizontal="right" vertical="center"/>
    </xf>
    <xf numFmtId="0" fontId="8" fillId="0" borderId="50" xfId="5" applyFont="1" applyBorder="1" applyAlignment="1">
      <alignment horizontal="right" vertical="center"/>
    </xf>
    <xf numFmtId="0" fontId="8" fillId="0" borderId="46" xfId="5" applyFont="1" applyBorder="1" applyAlignment="1">
      <alignment horizontal="center" vertical="center"/>
    </xf>
    <xf numFmtId="0" fontId="8" fillId="0" borderId="14" xfId="5" applyFont="1" applyBorder="1" applyAlignment="1">
      <alignment horizontal="center" vertical="center"/>
    </xf>
    <xf numFmtId="0" fontId="8" fillId="0" borderId="40" xfId="5" applyFont="1" applyBorder="1" applyAlignment="1">
      <alignment horizontal="center" vertical="center"/>
    </xf>
    <xf numFmtId="0" fontId="8" fillId="0" borderId="29" xfId="5" applyFont="1" applyBorder="1" applyAlignment="1">
      <alignment horizontal="center" vertical="center"/>
    </xf>
    <xf numFmtId="38" fontId="8" fillId="2" borderId="18" xfId="10" applyFont="1" applyFill="1" applyBorder="1" applyAlignment="1">
      <alignment horizontal="center" vertical="center"/>
    </xf>
    <xf numFmtId="38" fontId="8" fillId="2" borderId="19" xfId="10" applyFont="1" applyFill="1" applyBorder="1" applyAlignment="1">
      <alignment horizontal="center" vertical="center"/>
    </xf>
    <xf numFmtId="0" fontId="8" fillId="2" borderId="48" xfId="9" applyFill="1" applyBorder="1" applyAlignment="1">
      <alignment horizontal="right" vertical="center"/>
    </xf>
    <xf numFmtId="0" fontId="8" fillId="2" borderId="20" xfId="9" applyFill="1" applyBorder="1" applyAlignment="1">
      <alignment horizontal="right" vertical="center"/>
    </xf>
    <xf numFmtId="0" fontId="8" fillId="0" borderId="52" xfId="5" applyFont="1" applyBorder="1" applyAlignment="1">
      <alignment horizontal="center" vertical="center"/>
    </xf>
    <xf numFmtId="0" fontId="8" fillId="0" borderId="23" xfId="5" applyFont="1" applyBorder="1" applyAlignment="1">
      <alignment horizontal="center" vertical="center"/>
    </xf>
    <xf numFmtId="0" fontId="8" fillId="0" borderId="34" xfId="5" applyFont="1" applyBorder="1" applyAlignment="1">
      <alignment horizontal="center" vertical="center"/>
    </xf>
    <xf numFmtId="0" fontId="8" fillId="0" borderId="35" xfId="5" applyFont="1" applyBorder="1" applyAlignment="1">
      <alignment horizontal="center" vertical="center"/>
    </xf>
    <xf numFmtId="0" fontId="22" fillId="0" borderId="32" xfId="5" applyFont="1" applyBorder="1" applyAlignment="1">
      <alignment horizontal="left" vertical="center"/>
    </xf>
    <xf numFmtId="0" fontId="22" fillId="0" borderId="33" xfId="5" applyFont="1" applyBorder="1" applyAlignment="1">
      <alignment horizontal="left" vertical="center"/>
    </xf>
    <xf numFmtId="0" fontId="22" fillId="0" borderId="55" xfId="5" applyFont="1" applyBorder="1" applyAlignment="1">
      <alignment horizontal="left" vertical="center"/>
    </xf>
    <xf numFmtId="0" fontId="22" fillId="0" borderId="13" xfId="5" applyFont="1" applyBorder="1" applyAlignment="1">
      <alignment horizontal="left" vertical="center"/>
    </xf>
    <xf numFmtId="0" fontId="22" fillId="0" borderId="14" xfId="5" applyFont="1" applyBorder="1" applyAlignment="1">
      <alignment horizontal="left" vertical="center"/>
    </xf>
    <xf numFmtId="0" fontId="22" fillId="0" borderId="54" xfId="5" applyFont="1" applyBorder="1" applyAlignment="1">
      <alignment horizontal="left" vertical="center"/>
    </xf>
    <xf numFmtId="0" fontId="8" fillId="0" borderId="15" xfId="5" applyFont="1" applyBorder="1" applyAlignment="1">
      <alignment horizontal="center" vertical="center"/>
    </xf>
    <xf numFmtId="0" fontId="22" fillId="0" borderId="9" xfId="5" applyFont="1" applyBorder="1" applyAlignment="1">
      <alignment horizontal="left" vertical="center"/>
    </xf>
    <xf numFmtId="0" fontId="22" fillId="0" borderId="0" xfId="5" applyFont="1" applyAlignment="1">
      <alignment horizontal="left" vertical="center"/>
    </xf>
    <xf numFmtId="0" fontId="22" fillId="0" borderId="45" xfId="5" applyFont="1" applyBorder="1" applyAlignment="1">
      <alignment horizontal="left" vertical="center"/>
    </xf>
    <xf numFmtId="0" fontId="8" fillId="0" borderId="13" xfId="9" applyBorder="1" applyAlignment="1">
      <alignment horizontal="center" vertical="center"/>
    </xf>
    <xf numFmtId="0" fontId="8" fillId="0" borderId="14" xfId="9" applyBorder="1" applyAlignment="1">
      <alignment horizontal="center" vertical="center"/>
    </xf>
    <xf numFmtId="0" fontId="8" fillId="0" borderId="54" xfId="9" applyBorder="1" applyAlignment="1">
      <alignment horizontal="center" vertical="center"/>
    </xf>
    <xf numFmtId="0" fontId="8" fillId="2" borderId="46" xfId="9" applyFill="1" applyBorder="1" applyAlignment="1">
      <alignment horizontal="right" vertical="center"/>
    </xf>
    <xf numFmtId="0" fontId="8" fillId="2" borderId="15" xfId="9" applyFill="1" applyBorder="1" applyAlignment="1">
      <alignment horizontal="right" vertical="center"/>
    </xf>
    <xf numFmtId="0" fontId="8" fillId="0" borderId="30" xfId="9" applyBorder="1" applyAlignment="1">
      <alignment horizontal="center" vertical="center"/>
    </xf>
    <xf numFmtId="0" fontId="8" fillId="0" borderId="29" xfId="9" applyBorder="1" applyAlignment="1">
      <alignment horizontal="center" vertical="center"/>
    </xf>
    <xf numFmtId="0" fontId="8" fillId="0" borderId="39" xfId="9" applyBorder="1" applyAlignment="1">
      <alignment horizontal="center" vertical="center"/>
    </xf>
    <xf numFmtId="0" fontId="8" fillId="2" borderId="40" xfId="9" applyFill="1" applyBorder="1" applyAlignment="1">
      <alignment horizontal="center" vertical="center"/>
    </xf>
    <xf numFmtId="0" fontId="8" fillId="2" borderId="31" xfId="9" applyFill="1" applyBorder="1" applyAlignment="1">
      <alignment horizontal="center" vertical="center"/>
    </xf>
    <xf numFmtId="38" fontId="8" fillId="2" borderId="32" xfId="10" applyFont="1" applyFill="1" applyBorder="1" applyAlignment="1">
      <alignment horizontal="center" vertical="center"/>
    </xf>
    <xf numFmtId="38" fontId="8" fillId="2" borderId="33" xfId="10" applyFont="1" applyFill="1" applyBorder="1" applyAlignment="1">
      <alignment horizontal="center" vertical="center"/>
    </xf>
    <xf numFmtId="38" fontId="8" fillId="2" borderId="55" xfId="10" applyFont="1" applyFill="1" applyBorder="1" applyAlignment="1">
      <alignment horizontal="center" vertical="center"/>
    </xf>
    <xf numFmtId="0" fontId="8" fillId="0" borderId="32" xfId="9" applyBorder="1" applyAlignment="1">
      <alignment horizontal="center" vertical="center"/>
    </xf>
    <xf numFmtId="0" fontId="8" fillId="0" borderId="33" xfId="9" applyBorder="1" applyAlignment="1">
      <alignment horizontal="center" vertical="center"/>
    </xf>
    <xf numFmtId="0" fontId="8" fillId="0" borderId="55" xfId="9" applyBorder="1" applyAlignment="1">
      <alignment horizontal="center" vertical="center"/>
    </xf>
    <xf numFmtId="0" fontId="8" fillId="2" borderId="34" xfId="9" applyFill="1" applyBorder="1" applyAlignment="1">
      <alignment horizontal="right" vertical="center"/>
    </xf>
    <xf numFmtId="0" fontId="8" fillId="2" borderId="35" xfId="9" applyFill="1" applyBorder="1" applyAlignment="1">
      <alignment horizontal="right" vertical="center"/>
    </xf>
    <xf numFmtId="0" fontId="27" fillId="0" borderId="48" xfId="13" applyFont="1" applyBorder="1" applyAlignment="1">
      <alignment horizontal="center" vertical="center"/>
    </xf>
    <xf numFmtId="0" fontId="27" fillId="0" borderId="53" xfId="13" applyFont="1" applyBorder="1" applyAlignment="1">
      <alignment horizontal="center" vertical="center"/>
    </xf>
    <xf numFmtId="0" fontId="4" fillId="0" borderId="48" xfId="3" applyFont="1" applyBorder="1" applyAlignment="1">
      <alignment horizontal="center" vertical="center"/>
    </xf>
    <xf numFmtId="0" fontId="4" fillId="0" borderId="53" xfId="3" applyFont="1" applyBorder="1" applyAlignment="1">
      <alignment horizontal="center" vertical="center"/>
    </xf>
    <xf numFmtId="0" fontId="4" fillId="0" borderId="8" xfId="3" applyFont="1" applyBorder="1" applyAlignment="1">
      <alignment horizontal="center" vertical="center"/>
    </xf>
    <xf numFmtId="0" fontId="4" fillId="0" borderId="16" xfId="3" applyFont="1" applyBorder="1" applyAlignment="1">
      <alignment horizontal="center" vertical="center"/>
    </xf>
  </cellXfs>
  <cellStyles count="15">
    <cellStyle name="桁区切り 2" xfId="10" xr:uid="{C3FC3356-ACB0-4449-8AA0-E3528813C3CB}"/>
    <cellStyle name="桁区切り 3" xfId="4" xr:uid="{00000000-0005-0000-0000-000000000000}"/>
    <cellStyle name="桁区切り 3 2" xfId="8" xr:uid="{1ED89489-152A-4B44-9085-18621E99E134}"/>
    <cellStyle name="桁区切り 3 3" xfId="14" xr:uid="{D131A358-C304-4893-B41B-77A931BEFD33}"/>
    <cellStyle name="標準" xfId="0" builtinId="0"/>
    <cellStyle name="標準 2" xfId="5" xr:uid="{BC2A2744-6AD4-4239-ACC7-37103ACB9637}"/>
    <cellStyle name="標準 2 2" xfId="9" xr:uid="{0796400F-4FC2-467C-A0B7-4023943ADE88}"/>
    <cellStyle name="標準 3" xfId="2" xr:uid="{00000000-0005-0000-0000-000002000000}"/>
    <cellStyle name="標準 3 2" xfId="6" xr:uid="{85BCA5D0-35B4-4889-800F-AB7D6CF3B7F9}"/>
    <cellStyle name="標準 3 3" xfId="13" xr:uid="{CBB82CE8-7E04-45F2-8A4A-3857E56C4248}"/>
    <cellStyle name="標準 4" xfId="1" xr:uid="{00000000-0005-0000-0000-000003000000}"/>
    <cellStyle name="標準 5" xfId="7" xr:uid="{28B84932-D0C1-45FF-890C-2735435DA4AE}"/>
    <cellStyle name="標準_03.04.01.財務諸表雛形_様式_桜内案１_コピー03　普通会計４表2006.12.23_仕訳" xfId="11" xr:uid="{884636CD-2A68-43D9-BA5D-248E8F0F8D0A}"/>
    <cellStyle name="標準_附属明細表PL・NW・WS　20060423修正版" xfId="3" xr:uid="{00000000-0005-0000-0000-000004000000}"/>
    <cellStyle name="標準_別冊１　Ｐ2～Ｐ5　普通会計４表20070113_仕訳" xfId="12" xr:uid="{F65B2DDA-51DF-498B-B028-50BC8006164D}"/>
  </cellStyles>
  <dxfs count="19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CCD27-B140-48B6-9323-3B5FA38AB43B}">
  <dimension ref="A1:CE147"/>
  <sheetViews>
    <sheetView tabSelected="1" workbookViewId="0">
      <selection activeCell="A2" sqref="A2"/>
    </sheetView>
  </sheetViews>
  <sheetFormatPr defaultRowHeight="18" x14ac:dyDescent="0.55000000000000004"/>
  <cols>
    <col min="1" max="1" width="4.33203125" style="5" customWidth="1"/>
    <col min="2" max="3" width="8.6640625" style="5"/>
    <col min="4" max="4" width="11.25" style="5" bestFit="1" customWidth="1"/>
    <col min="5" max="5" width="15.33203125" style="18" customWidth="1"/>
    <col min="6" max="83" width="20.58203125" style="5" customWidth="1"/>
    <col min="84" max="16384" width="8.6640625" style="5"/>
  </cols>
  <sheetData>
    <row r="1" spans="1:83" ht="16" x14ac:dyDescent="0.55000000000000004">
      <c r="A1" s="1" t="s">
        <v>0</v>
      </c>
      <c r="C1" s="2"/>
      <c r="D1" s="2"/>
      <c r="E1" s="2"/>
      <c r="F1" s="2"/>
      <c r="G1" s="2"/>
      <c r="H1" s="2"/>
      <c r="I1" s="2"/>
    </row>
    <row r="2" spans="1:83" ht="15" x14ac:dyDescent="0.35">
      <c r="B2" s="3" t="s">
        <v>1</v>
      </c>
      <c r="C2" s="3"/>
      <c r="D2" s="3"/>
      <c r="E2" s="3"/>
      <c r="F2" s="6" t="s">
        <v>2</v>
      </c>
      <c r="G2" s="3"/>
      <c r="H2" s="3"/>
    </row>
    <row r="4" spans="1:83" ht="15" x14ac:dyDescent="0.35">
      <c r="B4" s="7" t="s">
        <v>162</v>
      </c>
      <c r="C4" s="7" t="s">
        <v>163</v>
      </c>
      <c r="D4" s="8" t="s">
        <v>164</v>
      </c>
      <c r="E4" s="9" t="s">
        <v>165</v>
      </c>
      <c r="F4" s="7" t="s">
        <v>166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10" t="s">
        <v>14</v>
      </c>
      <c r="O4" s="7" t="s">
        <v>15</v>
      </c>
      <c r="P4" s="7" t="s">
        <v>17</v>
      </c>
      <c r="Q4" s="7" t="s">
        <v>18</v>
      </c>
      <c r="R4" s="10" t="s">
        <v>20</v>
      </c>
      <c r="S4" s="7" t="s">
        <v>21</v>
      </c>
      <c r="T4" s="10" t="s">
        <v>22</v>
      </c>
      <c r="U4" s="7" t="s">
        <v>23</v>
      </c>
      <c r="V4" s="10" t="s">
        <v>26</v>
      </c>
      <c r="W4" s="7" t="s">
        <v>27</v>
      </c>
      <c r="X4" s="7" t="s">
        <v>28</v>
      </c>
      <c r="Y4" s="7" t="s">
        <v>9</v>
      </c>
      <c r="Z4" s="7" t="s">
        <v>11</v>
      </c>
      <c r="AA4" s="7" t="s">
        <v>12</v>
      </c>
      <c r="AB4" s="7" t="s">
        <v>13</v>
      </c>
      <c r="AC4" s="10" t="s">
        <v>14</v>
      </c>
      <c r="AD4" s="7" t="s">
        <v>29</v>
      </c>
      <c r="AE4" s="10" t="s">
        <v>26</v>
      </c>
      <c r="AF4" s="7" t="s">
        <v>27</v>
      </c>
      <c r="AG4" s="7" t="s">
        <v>30</v>
      </c>
      <c r="AH4" s="7" t="s">
        <v>31</v>
      </c>
      <c r="AI4" s="7" t="s">
        <v>32</v>
      </c>
      <c r="AJ4" s="7" t="s">
        <v>33</v>
      </c>
      <c r="AK4" s="7" t="s">
        <v>23</v>
      </c>
      <c r="AL4" s="7" t="s">
        <v>34</v>
      </c>
      <c r="AM4" s="7" t="s">
        <v>35</v>
      </c>
      <c r="AN4" s="7" t="s">
        <v>36</v>
      </c>
      <c r="AO4" s="7" t="s">
        <v>37</v>
      </c>
      <c r="AP4" s="7" t="s">
        <v>23</v>
      </c>
      <c r="AQ4" s="7" t="s">
        <v>38</v>
      </c>
      <c r="AR4" s="7" t="s">
        <v>39</v>
      </c>
      <c r="AS4" s="7" t="s">
        <v>40</v>
      </c>
      <c r="AT4" s="7" t="s">
        <v>41</v>
      </c>
      <c r="AU4" s="7" t="s">
        <v>42</v>
      </c>
      <c r="AV4" s="7" t="s">
        <v>23</v>
      </c>
      <c r="AW4" s="7" t="s">
        <v>23</v>
      </c>
      <c r="AX4" s="7" t="s">
        <v>44</v>
      </c>
      <c r="AY4" s="7" t="s">
        <v>45</v>
      </c>
      <c r="AZ4" s="7" t="s">
        <v>46</v>
      </c>
      <c r="BA4" s="7" t="s">
        <v>47</v>
      </c>
      <c r="BB4" s="7" t="s">
        <v>48</v>
      </c>
      <c r="BC4" s="7" t="s">
        <v>41</v>
      </c>
      <c r="BD4" s="7" t="s">
        <v>49</v>
      </c>
      <c r="BE4" s="7" t="s">
        <v>42</v>
      </c>
      <c r="BF4" s="7" t="s">
        <v>50</v>
      </c>
      <c r="BG4" s="7" t="s">
        <v>23</v>
      </c>
      <c r="BH4" s="7" t="s">
        <v>44</v>
      </c>
      <c r="BI4" s="7" t="s">
        <v>51</v>
      </c>
      <c r="BJ4" s="7" t="s">
        <v>52</v>
      </c>
      <c r="BK4" s="7" t="s">
        <v>53</v>
      </c>
      <c r="BL4" s="7" t="s">
        <v>54</v>
      </c>
      <c r="BM4" s="7" t="s">
        <v>55</v>
      </c>
      <c r="BN4" s="7" t="s">
        <v>56</v>
      </c>
      <c r="BO4" s="7" t="s">
        <v>57</v>
      </c>
      <c r="BP4" s="7" t="s">
        <v>23</v>
      </c>
      <c r="BQ4" s="7" t="s">
        <v>58</v>
      </c>
      <c r="BR4" s="7" t="s">
        <v>59</v>
      </c>
      <c r="BS4" s="7" t="s">
        <v>60</v>
      </c>
      <c r="BT4" s="7" t="s">
        <v>61</v>
      </c>
      <c r="BU4" s="7" t="s">
        <v>62</v>
      </c>
      <c r="BV4" s="7" t="s">
        <v>63</v>
      </c>
      <c r="BW4" s="7" t="s">
        <v>64</v>
      </c>
      <c r="BX4" s="7" t="s">
        <v>65</v>
      </c>
      <c r="BY4" s="7" t="s">
        <v>23</v>
      </c>
      <c r="BZ4" s="7" t="s">
        <v>66</v>
      </c>
      <c r="CA4" s="7" t="s">
        <v>67</v>
      </c>
      <c r="CB4" s="7" t="s">
        <v>68</v>
      </c>
      <c r="CC4" s="7" t="s">
        <v>69</v>
      </c>
      <c r="CD4" s="7" t="s">
        <v>70</v>
      </c>
      <c r="CE4" s="7" t="s">
        <v>71</v>
      </c>
    </row>
    <row r="5" spans="1:83" ht="15" x14ac:dyDescent="0.35">
      <c r="B5" s="7" t="s">
        <v>3</v>
      </c>
      <c r="C5" s="7"/>
      <c r="D5" s="11" t="s">
        <v>4</v>
      </c>
      <c r="E5" s="12" t="s">
        <v>167</v>
      </c>
      <c r="F5" s="20">
        <v>7472059</v>
      </c>
      <c r="G5" s="20">
        <v>7079582</v>
      </c>
      <c r="H5" s="20">
        <v>1296744</v>
      </c>
      <c r="I5" s="20">
        <v>413301</v>
      </c>
      <c r="J5" s="20">
        <v>241651</v>
      </c>
      <c r="K5" s="20">
        <v>1465223</v>
      </c>
      <c r="L5" s="20">
        <v>-888167</v>
      </c>
      <c r="M5" s="20">
        <v>142807</v>
      </c>
      <c r="N5" s="20">
        <v>-104499</v>
      </c>
      <c r="O5" s="20">
        <v>8572</v>
      </c>
      <c r="P5" s="20">
        <v>-6851</v>
      </c>
      <c r="Q5" s="20">
        <v>0</v>
      </c>
      <c r="R5" s="20">
        <v>0</v>
      </c>
      <c r="S5" s="20">
        <v>2980</v>
      </c>
      <c r="T5" s="20">
        <v>-1105</v>
      </c>
      <c r="U5" s="20">
        <v>0</v>
      </c>
      <c r="V5" s="20">
        <v>0</v>
      </c>
      <c r="W5" s="20">
        <v>22832</v>
      </c>
      <c r="X5" s="20">
        <v>5766300</v>
      </c>
      <c r="Y5" s="20">
        <v>639560</v>
      </c>
      <c r="Z5" s="20">
        <v>21798</v>
      </c>
      <c r="AA5" s="20">
        <v>-12225</v>
      </c>
      <c r="AB5" s="20">
        <v>10973657</v>
      </c>
      <c r="AC5" s="20">
        <v>-5970078</v>
      </c>
      <c r="AD5" s="20">
        <v>0</v>
      </c>
      <c r="AE5" s="20">
        <v>0</v>
      </c>
      <c r="AF5" s="20">
        <v>113589</v>
      </c>
      <c r="AG5" s="20">
        <v>64875</v>
      </c>
      <c r="AH5" s="20">
        <v>-48337</v>
      </c>
      <c r="AI5" s="20">
        <v>1596</v>
      </c>
      <c r="AJ5" s="20">
        <v>844</v>
      </c>
      <c r="AK5" s="20">
        <v>752</v>
      </c>
      <c r="AL5" s="20">
        <v>390881</v>
      </c>
      <c r="AM5" s="20">
        <v>148101</v>
      </c>
      <c r="AN5" s="20">
        <v>28516</v>
      </c>
      <c r="AO5" s="20">
        <v>119585</v>
      </c>
      <c r="AP5" s="20">
        <v>0</v>
      </c>
      <c r="AQ5" s="20">
        <v>-221</v>
      </c>
      <c r="AR5" s="20">
        <v>15718</v>
      </c>
      <c r="AS5" s="20">
        <v>125454</v>
      </c>
      <c r="AT5" s="20">
        <v>104173</v>
      </c>
      <c r="AU5" s="20">
        <v>59068</v>
      </c>
      <c r="AV5" s="20">
        <v>45106</v>
      </c>
      <c r="AW5" s="20">
        <v>109</v>
      </c>
      <c r="AX5" s="20">
        <v>-2454</v>
      </c>
      <c r="AY5" s="20">
        <v>157375</v>
      </c>
      <c r="AZ5" s="20">
        <v>37270</v>
      </c>
      <c r="BA5" s="20">
        <v>6349</v>
      </c>
      <c r="BB5" s="20">
        <v>1415</v>
      </c>
      <c r="BC5" s="20">
        <v>113281</v>
      </c>
      <c r="BD5" s="20">
        <v>15835</v>
      </c>
      <c r="BE5" s="20">
        <v>97445</v>
      </c>
      <c r="BF5" s="20">
        <v>0</v>
      </c>
      <c r="BG5" s="20">
        <v>0</v>
      </c>
      <c r="BH5" s="20">
        <v>-940</v>
      </c>
      <c r="BI5" s="21"/>
      <c r="BJ5" s="20">
        <v>7629434</v>
      </c>
      <c r="BK5" s="20">
        <v>5937506</v>
      </c>
      <c r="BL5" s="20">
        <v>5429693</v>
      </c>
      <c r="BM5" s="20">
        <v>9653</v>
      </c>
      <c r="BN5" s="20">
        <v>470539</v>
      </c>
      <c r="BO5" s="20">
        <v>26654</v>
      </c>
      <c r="BP5" s="20">
        <v>967</v>
      </c>
      <c r="BQ5" s="20">
        <v>644223</v>
      </c>
      <c r="BR5" s="20">
        <v>596214</v>
      </c>
      <c r="BS5" s="20">
        <v>2594</v>
      </c>
      <c r="BT5" s="20">
        <v>0</v>
      </c>
      <c r="BU5" s="20">
        <v>0</v>
      </c>
      <c r="BV5" s="20">
        <v>0</v>
      </c>
      <c r="BW5" s="20">
        <v>44873</v>
      </c>
      <c r="BX5" s="20">
        <v>543</v>
      </c>
      <c r="BY5" s="20">
        <v>0</v>
      </c>
      <c r="BZ5" s="20">
        <v>6581729</v>
      </c>
      <c r="CA5" s="20" t="s">
        <v>16</v>
      </c>
      <c r="CB5" s="20" t="s">
        <v>16</v>
      </c>
      <c r="CC5" s="21"/>
      <c r="CD5" s="20">
        <v>1047705</v>
      </c>
      <c r="CE5" s="20">
        <v>7629434</v>
      </c>
    </row>
    <row r="6" spans="1:83" ht="15" x14ac:dyDescent="0.35">
      <c r="B6" s="7" t="s">
        <v>3</v>
      </c>
      <c r="C6" s="7"/>
      <c r="D6" s="11" t="s">
        <v>5</v>
      </c>
      <c r="E6" s="12" t="s">
        <v>167</v>
      </c>
      <c r="F6" s="20">
        <v>7571366</v>
      </c>
      <c r="G6" s="20">
        <v>7237651</v>
      </c>
      <c r="H6" s="20">
        <v>1313349</v>
      </c>
      <c r="I6" s="20">
        <v>415360</v>
      </c>
      <c r="J6" s="20">
        <v>241783</v>
      </c>
      <c r="K6" s="20">
        <v>1500925</v>
      </c>
      <c r="L6" s="20">
        <v>-910316</v>
      </c>
      <c r="M6" s="20">
        <v>145230</v>
      </c>
      <c r="N6" s="20">
        <v>-106062</v>
      </c>
      <c r="O6" s="20">
        <v>8572</v>
      </c>
      <c r="P6" s="20">
        <v>-6851</v>
      </c>
      <c r="Q6" s="20">
        <v>0</v>
      </c>
      <c r="R6" s="20">
        <v>0</v>
      </c>
      <c r="S6" s="20">
        <v>2980</v>
      </c>
      <c r="T6" s="20">
        <v>-1105</v>
      </c>
      <c r="U6" s="20">
        <v>0</v>
      </c>
      <c r="V6" s="20">
        <v>0</v>
      </c>
      <c r="W6" s="20">
        <v>22832</v>
      </c>
      <c r="X6" s="20">
        <v>5897522</v>
      </c>
      <c r="Y6" s="20">
        <v>645732</v>
      </c>
      <c r="Z6" s="20">
        <v>35446</v>
      </c>
      <c r="AA6" s="20">
        <v>-15919</v>
      </c>
      <c r="AB6" s="20">
        <v>11038026</v>
      </c>
      <c r="AC6" s="20">
        <v>-6001928</v>
      </c>
      <c r="AD6" s="20">
        <v>79166</v>
      </c>
      <c r="AE6" s="20">
        <v>-4900</v>
      </c>
      <c r="AF6" s="20">
        <v>121899</v>
      </c>
      <c r="AG6" s="20">
        <v>94312</v>
      </c>
      <c r="AH6" s="20">
        <v>-67532</v>
      </c>
      <c r="AI6" s="20">
        <v>1685</v>
      </c>
      <c r="AJ6" s="20">
        <v>844</v>
      </c>
      <c r="AK6" s="20">
        <v>841</v>
      </c>
      <c r="AL6" s="20">
        <v>332030</v>
      </c>
      <c r="AM6" s="20">
        <v>145058</v>
      </c>
      <c r="AN6" s="20">
        <v>28516</v>
      </c>
      <c r="AO6" s="20">
        <v>116542</v>
      </c>
      <c r="AP6" s="20">
        <v>0</v>
      </c>
      <c r="AQ6" s="20">
        <v>-221</v>
      </c>
      <c r="AR6" s="20">
        <v>15718</v>
      </c>
      <c r="AS6" s="20">
        <v>61394</v>
      </c>
      <c r="AT6" s="20">
        <v>111371</v>
      </c>
      <c r="AU6" s="20">
        <v>59068</v>
      </c>
      <c r="AV6" s="20">
        <v>52303</v>
      </c>
      <c r="AW6" s="20">
        <v>1164</v>
      </c>
      <c r="AX6" s="20">
        <v>-2454</v>
      </c>
      <c r="AY6" s="20">
        <v>198561</v>
      </c>
      <c r="AZ6" s="20">
        <v>74735</v>
      </c>
      <c r="BA6" s="20">
        <v>9705</v>
      </c>
      <c r="BB6" s="20">
        <v>1415</v>
      </c>
      <c r="BC6" s="20">
        <v>113281</v>
      </c>
      <c r="BD6" s="20">
        <v>15835</v>
      </c>
      <c r="BE6" s="20">
        <v>97445</v>
      </c>
      <c r="BF6" s="20">
        <v>59</v>
      </c>
      <c r="BG6" s="20">
        <v>320</v>
      </c>
      <c r="BH6" s="20">
        <v>-952</v>
      </c>
      <c r="BI6" s="20">
        <v>0</v>
      </c>
      <c r="BJ6" s="20">
        <v>7769928</v>
      </c>
      <c r="BK6" s="20">
        <v>6098681</v>
      </c>
      <c r="BL6" s="20">
        <v>5490073</v>
      </c>
      <c r="BM6" s="20">
        <v>9653</v>
      </c>
      <c r="BN6" s="20">
        <v>474096</v>
      </c>
      <c r="BO6" s="20">
        <v>26654</v>
      </c>
      <c r="BP6" s="20">
        <v>98205</v>
      </c>
      <c r="BQ6" s="20">
        <v>656164</v>
      </c>
      <c r="BR6" s="20">
        <v>601964</v>
      </c>
      <c r="BS6" s="20">
        <v>7872</v>
      </c>
      <c r="BT6" s="20">
        <v>37</v>
      </c>
      <c r="BU6" s="20">
        <v>29</v>
      </c>
      <c r="BV6" s="20">
        <v>0</v>
      </c>
      <c r="BW6" s="20">
        <v>45502</v>
      </c>
      <c r="BX6" s="20">
        <v>616</v>
      </c>
      <c r="BY6" s="20">
        <v>143</v>
      </c>
      <c r="BZ6" s="20">
        <v>6754845</v>
      </c>
      <c r="CA6" s="20">
        <v>7686062</v>
      </c>
      <c r="CB6" s="20">
        <v>-6670979</v>
      </c>
      <c r="CC6" s="21"/>
      <c r="CD6" s="20">
        <v>1015083</v>
      </c>
      <c r="CE6" s="20">
        <v>7769928</v>
      </c>
    </row>
    <row r="7" spans="1:83" ht="15" x14ac:dyDescent="0.35">
      <c r="B7" s="7" t="s">
        <v>3</v>
      </c>
      <c r="C7" s="7"/>
      <c r="D7" s="11" t="s">
        <v>6</v>
      </c>
      <c r="E7" s="12" t="s">
        <v>167</v>
      </c>
      <c r="F7" s="20">
        <v>7675207</v>
      </c>
      <c r="G7" s="20">
        <v>7418895</v>
      </c>
      <c r="H7" s="20">
        <v>1434925</v>
      </c>
      <c r="I7" s="20">
        <v>468156</v>
      </c>
      <c r="J7" s="20">
        <v>241783</v>
      </c>
      <c r="K7" s="20">
        <v>1588779</v>
      </c>
      <c r="L7" s="20">
        <v>-945951</v>
      </c>
      <c r="M7" s="20">
        <v>167584</v>
      </c>
      <c r="N7" s="20">
        <v>-121184</v>
      </c>
      <c r="O7" s="20">
        <v>11140</v>
      </c>
      <c r="P7" s="20">
        <v>-8965</v>
      </c>
      <c r="Q7" s="20">
        <v>0</v>
      </c>
      <c r="R7" s="20">
        <v>0</v>
      </c>
      <c r="S7" s="20">
        <v>2980</v>
      </c>
      <c r="T7" s="20">
        <v>-1105</v>
      </c>
      <c r="U7" s="20">
        <v>30928</v>
      </c>
      <c r="V7" s="20">
        <v>-22888</v>
      </c>
      <c r="W7" s="20">
        <v>23667</v>
      </c>
      <c r="X7" s="20">
        <v>5952059</v>
      </c>
      <c r="Y7" s="20">
        <v>653670</v>
      </c>
      <c r="Z7" s="20">
        <v>42674</v>
      </c>
      <c r="AA7" s="20">
        <v>-19665</v>
      </c>
      <c r="AB7" s="20">
        <v>11117972</v>
      </c>
      <c r="AC7" s="20">
        <v>-6040300</v>
      </c>
      <c r="AD7" s="20">
        <v>79166</v>
      </c>
      <c r="AE7" s="20">
        <v>-4900</v>
      </c>
      <c r="AF7" s="20">
        <v>123441</v>
      </c>
      <c r="AG7" s="20">
        <v>115145</v>
      </c>
      <c r="AH7" s="20">
        <v>-83234</v>
      </c>
      <c r="AI7" s="20">
        <v>16153</v>
      </c>
      <c r="AJ7" s="20">
        <v>1145</v>
      </c>
      <c r="AK7" s="20">
        <v>15007</v>
      </c>
      <c r="AL7" s="20">
        <v>240159</v>
      </c>
      <c r="AM7" s="20">
        <v>38083</v>
      </c>
      <c r="AN7" s="20">
        <v>3354</v>
      </c>
      <c r="AO7" s="20">
        <v>34530</v>
      </c>
      <c r="AP7" s="20">
        <v>198</v>
      </c>
      <c r="AQ7" s="21"/>
      <c r="AR7" s="20">
        <v>15992</v>
      </c>
      <c r="AS7" s="20">
        <v>30112</v>
      </c>
      <c r="AT7" s="20">
        <v>155627</v>
      </c>
      <c r="AU7" s="20">
        <v>59068</v>
      </c>
      <c r="AV7" s="20">
        <v>96559</v>
      </c>
      <c r="AW7" s="20">
        <v>3561</v>
      </c>
      <c r="AX7" s="20">
        <v>-3216</v>
      </c>
      <c r="AY7" s="20">
        <v>399054</v>
      </c>
      <c r="AZ7" s="20">
        <v>100709</v>
      </c>
      <c r="BA7" s="20">
        <v>21806</v>
      </c>
      <c r="BB7" s="20">
        <v>4105</v>
      </c>
      <c r="BC7" s="20">
        <v>113310</v>
      </c>
      <c r="BD7" s="20">
        <v>15864</v>
      </c>
      <c r="BE7" s="20">
        <v>97445</v>
      </c>
      <c r="BF7" s="20">
        <v>156272</v>
      </c>
      <c r="BG7" s="20">
        <v>4164</v>
      </c>
      <c r="BH7" s="20">
        <v>-1311</v>
      </c>
      <c r="BI7" s="20">
        <v>0</v>
      </c>
      <c r="BJ7" s="20">
        <v>8074261</v>
      </c>
      <c r="BK7" s="20">
        <v>6167685</v>
      </c>
      <c r="BL7" s="20">
        <v>5556529</v>
      </c>
      <c r="BM7" s="20">
        <v>11820</v>
      </c>
      <c r="BN7" s="20">
        <v>476254</v>
      </c>
      <c r="BO7" s="20">
        <v>5062</v>
      </c>
      <c r="BP7" s="20">
        <v>118021</v>
      </c>
      <c r="BQ7" s="20">
        <v>751801</v>
      </c>
      <c r="BR7" s="20">
        <v>678748</v>
      </c>
      <c r="BS7" s="20">
        <v>22186</v>
      </c>
      <c r="BT7" s="20">
        <v>390</v>
      </c>
      <c r="BU7" s="20">
        <v>657</v>
      </c>
      <c r="BV7" s="20">
        <v>137</v>
      </c>
      <c r="BW7" s="20">
        <v>45694</v>
      </c>
      <c r="BX7" s="20">
        <v>1092</v>
      </c>
      <c r="BY7" s="20">
        <v>2898</v>
      </c>
      <c r="BZ7" s="20">
        <v>6919486</v>
      </c>
      <c r="CA7" s="20">
        <v>7792621</v>
      </c>
      <c r="CB7" s="20">
        <v>-6712225</v>
      </c>
      <c r="CC7" s="20">
        <v>76518</v>
      </c>
      <c r="CD7" s="20">
        <v>1154774</v>
      </c>
      <c r="CE7" s="20">
        <v>8074261</v>
      </c>
    </row>
    <row r="8" spans="1:83" ht="15" x14ac:dyDescent="0.35">
      <c r="B8" s="7" t="s">
        <v>168</v>
      </c>
      <c r="C8" s="7"/>
      <c r="D8" s="11" t="s">
        <v>4</v>
      </c>
      <c r="E8" s="12" t="s">
        <v>169</v>
      </c>
      <c r="F8" s="20">
        <v>1724440</v>
      </c>
      <c r="G8" s="20">
        <v>1512172</v>
      </c>
      <c r="H8" s="20">
        <v>333952</v>
      </c>
      <c r="I8" s="20">
        <v>119027</v>
      </c>
      <c r="J8" s="20">
        <v>3564</v>
      </c>
      <c r="K8" s="20">
        <v>396314</v>
      </c>
      <c r="L8" s="20">
        <v>-213284</v>
      </c>
      <c r="M8" s="20">
        <v>20206</v>
      </c>
      <c r="N8" s="20">
        <v>-13092</v>
      </c>
      <c r="O8" s="20">
        <v>2233</v>
      </c>
      <c r="P8" s="20">
        <v>-2099</v>
      </c>
      <c r="Q8" s="20">
        <v>11</v>
      </c>
      <c r="R8" s="20">
        <v>-7</v>
      </c>
      <c r="S8" s="20">
        <v>1702</v>
      </c>
      <c r="T8" s="20">
        <v>-1702</v>
      </c>
      <c r="U8" s="20" t="s">
        <v>16</v>
      </c>
      <c r="V8" s="20" t="s">
        <v>16</v>
      </c>
      <c r="W8" s="20">
        <v>21079</v>
      </c>
      <c r="X8" s="20">
        <v>1169272</v>
      </c>
      <c r="Y8" s="20">
        <v>85995</v>
      </c>
      <c r="Z8" s="20">
        <v>31476</v>
      </c>
      <c r="AA8" s="20">
        <v>-13977</v>
      </c>
      <c r="AB8" s="20">
        <v>2212380</v>
      </c>
      <c r="AC8" s="20">
        <v>-1244896</v>
      </c>
      <c r="AD8" s="20">
        <v>15273</v>
      </c>
      <c r="AE8" s="20">
        <v>-1780</v>
      </c>
      <c r="AF8" s="20">
        <v>84800</v>
      </c>
      <c r="AG8" s="20">
        <v>19449</v>
      </c>
      <c r="AH8" s="20">
        <v>-10500</v>
      </c>
      <c r="AI8" s="20">
        <v>774</v>
      </c>
      <c r="AJ8" s="20">
        <v>382</v>
      </c>
      <c r="AK8" s="20">
        <v>392</v>
      </c>
      <c r="AL8" s="20">
        <v>211494</v>
      </c>
      <c r="AM8" s="20">
        <v>68415</v>
      </c>
      <c r="AN8" s="20">
        <v>1810</v>
      </c>
      <c r="AO8" s="20">
        <v>66605</v>
      </c>
      <c r="AP8" s="20" t="s">
        <v>16</v>
      </c>
      <c r="AQ8" s="20">
        <v>-155</v>
      </c>
      <c r="AR8" s="20">
        <v>17645</v>
      </c>
      <c r="AS8" s="20">
        <v>20214</v>
      </c>
      <c r="AT8" s="20">
        <v>110276</v>
      </c>
      <c r="AU8" s="20">
        <v>33961</v>
      </c>
      <c r="AV8" s="20">
        <v>76315</v>
      </c>
      <c r="AW8" s="20" t="s">
        <v>16</v>
      </c>
      <c r="AX8" s="20">
        <v>-4902</v>
      </c>
      <c r="AY8" s="20">
        <v>59313</v>
      </c>
      <c r="AZ8" s="20">
        <v>32697</v>
      </c>
      <c r="BA8" s="20">
        <v>1186</v>
      </c>
      <c r="BB8" s="20">
        <v>10980</v>
      </c>
      <c r="BC8" s="20">
        <v>14476</v>
      </c>
      <c r="BD8" s="20">
        <v>14476</v>
      </c>
      <c r="BE8" s="20">
        <v>0</v>
      </c>
      <c r="BF8" s="20" t="s">
        <v>16</v>
      </c>
      <c r="BG8" s="20">
        <v>0</v>
      </c>
      <c r="BH8" s="20">
        <v>-27</v>
      </c>
      <c r="BI8" s="21"/>
      <c r="BJ8" s="20">
        <v>1783752</v>
      </c>
      <c r="BK8" s="20">
        <v>1032925</v>
      </c>
      <c r="BL8" s="20">
        <v>900422</v>
      </c>
      <c r="BM8" s="20" t="s">
        <v>16</v>
      </c>
      <c r="BN8" s="20">
        <v>132283</v>
      </c>
      <c r="BO8" s="20">
        <v>220</v>
      </c>
      <c r="BP8" s="20" t="s">
        <v>16</v>
      </c>
      <c r="BQ8" s="20">
        <v>143957</v>
      </c>
      <c r="BR8" s="20">
        <v>132809</v>
      </c>
      <c r="BS8" s="20">
        <v>0</v>
      </c>
      <c r="BT8" s="20" t="s">
        <v>16</v>
      </c>
      <c r="BU8" s="20" t="s">
        <v>16</v>
      </c>
      <c r="BV8" s="20" t="s">
        <v>16</v>
      </c>
      <c r="BW8" s="20">
        <v>10804</v>
      </c>
      <c r="BX8" s="20">
        <v>345</v>
      </c>
      <c r="BY8" s="20">
        <v>0</v>
      </c>
      <c r="BZ8" s="20">
        <v>1176882</v>
      </c>
      <c r="CA8" s="20">
        <v>1749896</v>
      </c>
      <c r="CB8" s="20">
        <v>-1143026</v>
      </c>
      <c r="CC8" s="21"/>
      <c r="CD8" s="20">
        <v>606870</v>
      </c>
      <c r="CE8" s="20">
        <v>1783752</v>
      </c>
    </row>
    <row r="9" spans="1:83" ht="15" x14ac:dyDescent="0.35">
      <c r="B9" s="7" t="s">
        <v>168</v>
      </c>
      <c r="C9" s="7"/>
      <c r="D9" s="11" t="s">
        <v>5</v>
      </c>
      <c r="E9" s="12" t="s">
        <v>169</v>
      </c>
      <c r="F9" s="20">
        <v>1796416</v>
      </c>
      <c r="G9" s="20">
        <v>1586371</v>
      </c>
      <c r="H9" s="20">
        <v>348922</v>
      </c>
      <c r="I9" s="20">
        <v>122979</v>
      </c>
      <c r="J9" s="20">
        <v>3564</v>
      </c>
      <c r="K9" s="20">
        <v>437191</v>
      </c>
      <c r="L9" s="20">
        <v>-243451</v>
      </c>
      <c r="M9" s="20">
        <v>21136</v>
      </c>
      <c r="N9" s="20">
        <v>-13829</v>
      </c>
      <c r="O9" s="20">
        <v>2233</v>
      </c>
      <c r="P9" s="20">
        <v>-2099</v>
      </c>
      <c r="Q9" s="20">
        <v>11</v>
      </c>
      <c r="R9" s="20">
        <v>-7</v>
      </c>
      <c r="S9" s="20">
        <v>1702</v>
      </c>
      <c r="T9" s="20">
        <v>-1702</v>
      </c>
      <c r="U9" s="20" t="s">
        <v>16</v>
      </c>
      <c r="V9" s="20" t="s">
        <v>16</v>
      </c>
      <c r="W9" s="20">
        <v>21196</v>
      </c>
      <c r="X9" s="20">
        <v>1210898</v>
      </c>
      <c r="Y9" s="20">
        <v>89487</v>
      </c>
      <c r="Z9" s="20">
        <v>39783</v>
      </c>
      <c r="AA9" s="20">
        <v>-15017</v>
      </c>
      <c r="AB9" s="20">
        <v>2248743</v>
      </c>
      <c r="AC9" s="20">
        <v>-1250880</v>
      </c>
      <c r="AD9" s="20">
        <v>17057</v>
      </c>
      <c r="AE9" s="20">
        <v>-3197</v>
      </c>
      <c r="AF9" s="20">
        <v>84923</v>
      </c>
      <c r="AG9" s="20">
        <v>50169</v>
      </c>
      <c r="AH9" s="20">
        <v>-23618</v>
      </c>
      <c r="AI9" s="20">
        <v>997</v>
      </c>
      <c r="AJ9" s="20">
        <v>574</v>
      </c>
      <c r="AK9" s="20">
        <v>423</v>
      </c>
      <c r="AL9" s="20">
        <v>209048</v>
      </c>
      <c r="AM9" s="20">
        <v>62641</v>
      </c>
      <c r="AN9" s="20">
        <v>1810</v>
      </c>
      <c r="AO9" s="20">
        <v>60830</v>
      </c>
      <c r="AP9" s="20" t="s">
        <v>16</v>
      </c>
      <c r="AQ9" s="20">
        <v>-155</v>
      </c>
      <c r="AR9" s="20">
        <v>17645</v>
      </c>
      <c r="AS9" s="20">
        <v>15714</v>
      </c>
      <c r="AT9" s="20">
        <v>117342</v>
      </c>
      <c r="AU9" s="20">
        <v>33961</v>
      </c>
      <c r="AV9" s="20">
        <v>83381</v>
      </c>
      <c r="AW9" s="20">
        <v>763</v>
      </c>
      <c r="AX9" s="20">
        <v>-4902</v>
      </c>
      <c r="AY9" s="20">
        <v>86694</v>
      </c>
      <c r="AZ9" s="20">
        <v>54470</v>
      </c>
      <c r="BA9" s="20">
        <v>5867</v>
      </c>
      <c r="BB9" s="20">
        <v>10880</v>
      </c>
      <c r="BC9" s="20">
        <v>14476</v>
      </c>
      <c r="BD9" s="20">
        <v>14476</v>
      </c>
      <c r="BE9" s="20" t="s">
        <v>16</v>
      </c>
      <c r="BF9" s="20">
        <v>341</v>
      </c>
      <c r="BG9" s="20">
        <v>716</v>
      </c>
      <c r="BH9" s="20">
        <v>-57</v>
      </c>
      <c r="BI9" s="20" t="s">
        <v>16</v>
      </c>
      <c r="BJ9" s="20">
        <v>1883110</v>
      </c>
      <c r="BK9" s="20">
        <v>1093432</v>
      </c>
      <c r="BL9" s="20">
        <v>915798</v>
      </c>
      <c r="BM9" s="20" t="s">
        <v>16</v>
      </c>
      <c r="BN9" s="20">
        <v>134480</v>
      </c>
      <c r="BO9" s="20">
        <v>220</v>
      </c>
      <c r="BP9" s="20">
        <v>42934</v>
      </c>
      <c r="BQ9" s="20">
        <v>152193</v>
      </c>
      <c r="BR9" s="20">
        <v>135004</v>
      </c>
      <c r="BS9" s="20">
        <v>4057</v>
      </c>
      <c r="BT9" s="20" t="s">
        <v>16</v>
      </c>
      <c r="BU9" s="20" t="s">
        <v>16</v>
      </c>
      <c r="BV9" s="20" t="s">
        <v>16</v>
      </c>
      <c r="BW9" s="20">
        <v>11505</v>
      </c>
      <c r="BX9" s="20">
        <v>345</v>
      </c>
      <c r="BY9" s="20">
        <v>1282</v>
      </c>
      <c r="BZ9" s="20">
        <v>1245625</v>
      </c>
      <c r="CA9" s="20">
        <v>1821773</v>
      </c>
      <c r="CB9" s="20">
        <v>-1184287</v>
      </c>
      <c r="CC9" s="21"/>
      <c r="CD9" s="20">
        <v>637486</v>
      </c>
      <c r="CE9" s="20">
        <v>1883110</v>
      </c>
    </row>
    <row r="10" spans="1:83" ht="15" x14ac:dyDescent="0.35">
      <c r="B10" s="13" t="s">
        <v>168</v>
      </c>
      <c r="C10" s="13"/>
      <c r="D10" s="14" t="s">
        <v>6</v>
      </c>
      <c r="E10" s="15" t="s">
        <v>169</v>
      </c>
      <c r="F10" s="20">
        <v>1830427</v>
      </c>
      <c r="G10" s="20">
        <v>1621455</v>
      </c>
      <c r="H10" s="20">
        <v>373152</v>
      </c>
      <c r="I10" s="20">
        <v>131427</v>
      </c>
      <c r="J10" s="20">
        <v>3564</v>
      </c>
      <c r="K10" s="20">
        <v>459015</v>
      </c>
      <c r="L10" s="20">
        <v>-253085</v>
      </c>
      <c r="M10" s="20">
        <v>29966</v>
      </c>
      <c r="N10" s="20">
        <v>-19745</v>
      </c>
      <c r="O10" s="20">
        <v>3997</v>
      </c>
      <c r="P10" s="20">
        <v>-3403</v>
      </c>
      <c r="Q10" s="20">
        <v>11</v>
      </c>
      <c r="R10" s="20">
        <v>-7</v>
      </c>
      <c r="S10" s="20">
        <v>1702</v>
      </c>
      <c r="T10" s="20">
        <v>-1702</v>
      </c>
      <c r="U10" s="20" t="s">
        <v>16</v>
      </c>
      <c r="V10" s="20" t="s">
        <v>16</v>
      </c>
      <c r="W10" s="20">
        <v>21413</v>
      </c>
      <c r="X10" s="20">
        <v>1218408</v>
      </c>
      <c r="Y10" s="20">
        <v>90397</v>
      </c>
      <c r="Z10" s="20">
        <v>40097</v>
      </c>
      <c r="AA10" s="20">
        <v>-15271</v>
      </c>
      <c r="AB10" s="20">
        <v>2280133</v>
      </c>
      <c r="AC10" s="20">
        <v>-1275731</v>
      </c>
      <c r="AD10" s="20">
        <v>17057</v>
      </c>
      <c r="AE10" s="20">
        <v>-3197</v>
      </c>
      <c r="AF10" s="20">
        <v>84923</v>
      </c>
      <c r="AG10" s="20">
        <v>60562</v>
      </c>
      <c r="AH10" s="20">
        <v>-30668</v>
      </c>
      <c r="AI10" s="20">
        <v>1192</v>
      </c>
      <c r="AJ10" s="20">
        <v>647</v>
      </c>
      <c r="AK10" s="20">
        <v>544</v>
      </c>
      <c r="AL10" s="20">
        <v>207781</v>
      </c>
      <c r="AM10" s="20">
        <v>31517</v>
      </c>
      <c r="AN10" s="20">
        <v>1963</v>
      </c>
      <c r="AO10" s="20">
        <v>29517</v>
      </c>
      <c r="AP10" s="20">
        <v>38</v>
      </c>
      <c r="AQ10" s="21"/>
      <c r="AR10" s="20">
        <v>17645</v>
      </c>
      <c r="AS10" s="20">
        <v>8960</v>
      </c>
      <c r="AT10" s="20">
        <v>149577</v>
      </c>
      <c r="AU10" s="20">
        <v>33961</v>
      </c>
      <c r="AV10" s="20">
        <v>115616</v>
      </c>
      <c r="AW10" s="20">
        <v>4995</v>
      </c>
      <c r="AX10" s="20">
        <v>-4913</v>
      </c>
      <c r="AY10" s="20">
        <v>101064</v>
      </c>
      <c r="AZ10" s="20">
        <v>68760</v>
      </c>
      <c r="BA10" s="20">
        <v>8242</v>
      </c>
      <c r="BB10" s="20">
        <v>5832</v>
      </c>
      <c r="BC10" s="20">
        <v>14476</v>
      </c>
      <c r="BD10" s="20">
        <v>14476</v>
      </c>
      <c r="BE10" s="20" t="s">
        <v>16</v>
      </c>
      <c r="BF10" s="20">
        <v>2925</v>
      </c>
      <c r="BG10" s="20">
        <v>1008</v>
      </c>
      <c r="BH10" s="20">
        <v>-180</v>
      </c>
      <c r="BI10" s="20" t="s">
        <v>16</v>
      </c>
      <c r="BJ10" s="20">
        <v>1931491</v>
      </c>
      <c r="BK10" s="20">
        <v>1115077</v>
      </c>
      <c r="BL10" s="20">
        <v>921886</v>
      </c>
      <c r="BM10" s="20">
        <v>30</v>
      </c>
      <c r="BN10" s="20">
        <v>138799</v>
      </c>
      <c r="BO10" s="20">
        <v>6545</v>
      </c>
      <c r="BP10" s="20">
        <v>47816</v>
      </c>
      <c r="BQ10" s="20">
        <v>159446</v>
      </c>
      <c r="BR10" s="20">
        <v>136142</v>
      </c>
      <c r="BS10" s="20">
        <v>8293</v>
      </c>
      <c r="BT10" s="20">
        <v>390</v>
      </c>
      <c r="BU10" s="20">
        <v>97</v>
      </c>
      <c r="BV10" s="20">
        <v>12</v>
      </c>
      <c r="BW10" s="20">
        <v>12055</v>
      </c>
      <c r="BX10" s="20">
        <v>644</v>
      </c>
      <c r="BY10" s="20">
        <v>1812</v>
      </c>
      <c r="BZ10" s="20">
        <v>1274523</v>
      </c>
      <c r="CA10" s="20">
        <v>1850736</v>
      </c>
      <c r="CB10" s="20">
        <v>-1207631</v>
      </c>
      <c r="CC10" s="20">
        <v>13864</v>
      </c>
      <c r="CD10" s="20">
        <v>656969</v>
      </c>
      <c r="CE10" s="20">
        <v>1931491</v>
      </c>
    </row>
    <row r="11" spans="1:83" ht="15" x14ac:dyDescent="0.35">
      <c r="B11" s="13" t="s">
        <v>170</v>
      </c>
      <c r="C11" s="13"/>
      <c r="D11" s="14" t="s">
        <v>4</v>
      </c>
      <c r="E11" s="15" t="s">
        <v>169</v>
      </c>
      <c r="F11" s="20">
        <v>2320003</v>
      </c>
      <c r="G11" s="20">
        <v>1994491</v>
      </c>
      <c r="H11" s="20">
        <v>571634</v>
      </c>
      <c r="I11" s="20">
        <v>216160</v>
      </c>
      <c r="J11" s="20">
        <v>152276</v>
      </c>
      <c r="K11" s="20">
        <v>473585</v>
      </c>
      <c r="L11" s="20">
        <v>-296566</v>
      </c>
      <c r="M11" s="20">
        <v>65656</v>
      </c>
      <c r="N11" s="20">
        <v>-48625</v>
      </c>
      <c r="O11" s="20">
        <v>5816</v>
      </c>
      <c r="P11" s="20">
        <v>-3740</v>
      </c>
      <c r="Q11" s="20">
        <v>23</v>
      </c>
      <c r="R11" s="20">
        <v>-3</v>
      </c>
      <c r="S11" s="20">
        <v>1825</v>
      </c>
      <c r="T11" s="20">
        <v>-1825</v>
      </c>
      <c r="U11" s="20">
        <v>25</v>
      </c>
      <c r="V11" s="20">
        <v>-9</v>
      </c>
      <c r="W11" s="20">
        <v>7036</v>
      </c>
      <c r="X11" s="20">
        <v>1415712</v>
      </c>
      <c r="Y11" s="20">
        <v>132244</v>
      </c>
      <c r="Z11" s="20">
        <v>7260</v>
      </c>
      <c r="AA11" s="20">
        <v>-4031</v>
      </c>
      <c r="AB11" s="20">
        <v>1857610</v>
      </c>
      <c r="AC11" s="20">
        <v>-934024</v>
      </c>
      <c r="AD11" s="20">
        <v>3373</v>
      </c>
      <c r="AE11" s="20">
        <v>-2301</v>
      </c>
      <c r="AF11" s="20">
        <v>355581</v>
      </c>
      <c r="AG11" s="20">
        <v>43293</v>
      </c>
      <c r="AH11" s="20">
        <v>-36147</v>
      </c>
      <c r="AI11" s="20">
        <v>1321</v>
      </c>
      <c r="AJ11" s="20">
        <v>991</v>
      </c>
      <c r="AK11" s="20">
        <v>330</v>
      </c>
      <c r="AL11" s="20">
        <v>324191</v>
      </c>
      <c r="AM11" s="20">
        <v>69849</v>
      </c>
      <c r="AN11" s="20">
        <v>2676</v>
      </c>
      <c r="AO11" s="20">
        <v>67150</v>
      </c>
      <c r="AP11" s="20">
        <v>24</v>
      </c>
      <c r="AQ11" s="20">
        <v>-13917</v>
      </c>
      <c r="AR11" s="20">
        <v>26339</v>
      </c>
      <c r="AS11" s="20">
        <v>57997</v>
      </c>
      <c r="AT11" s="20">
        <v>184007</v>
      </c>
      <c r="AU11" s="20">
        <v>21845</v>
      </c>
      <c r="AV11" s="20">
        <v>162163</v>
      </c>
      <c r="AW11" s="20" t="s">
        <v>16</v>
      </c>
      <c r="AX11" s="20">
        <v>-85</v>
      </c>
      <c r="AY11" s="20">
        <v>120555</v>
      </c>
      <c r="AZ11" s="20">
        <v>98607</v>
      </c>
      <c r="BA11" s="20">
        <v>1817</v>
      </c>
      <c r="BB11" s="20">
        <v>1350</v>
      </c>
      <c r="BC11" s="20">
        <v>18840</v>
      </c>
      <c r="BD11" s="20">
        <v>17709</v>
      </c>
      <c r="BE11" s="20">
        <v>1131</v>
      </c>
      <c r="BF11" s="20" t="s">
        <v>16</v>
      </c>
      <c r="BG11" s="20" t="s">
        <v>16</v>
      </c>
      <c r="BH11" s="20">
        <v>-58</v>
      </c>
      <c r="BI11" s="21"/>
      <c r="BJ11" s="20">
        <v>2440558</v>
      </c>
      <c r="BK11" s="20">
        <v>1427240</v>
      </c>
      <c r="BL11" s="20">
        <v>1266435</v>
      </c>
      <c r="BM11" s="20" t="s">
        <v>16</v>
      </c>
      <c r="BN11" s="20">
        <v>160464</v>
      </c>
      <c r="BO11" s="20">
        <v>22</v>
      </c>
      <c r="BP11" s="20">
        <v>318</v>
      </c>
      <c r="BQ11" s="20">
        <v>103440</v>
      </c>
      <c r="BR11" s="20">
        <v>86833</v>
      </c>
      <c r="BS11" s="20">
        <v>29</v>
      </c>
      <c r="BT11" s="20" t="s">
        <v>16</v>
      </c>
      <c r="BU11" s="20">
        <v>130</v>
      </c>
      <c r="BV11" s="20" t="s">
        <v>16</v>
      </c>
      <c r="BW11" s="20">
        <v>13337</v>
      </c>
      <c r="BX11" s="20">
        <v>3048</v>
      </c>
      <c r="BY11" s="20">
        <v>63</v>
      </c>
      <c r="BZ11" s="20">
        <v>1530680</v>
      </c>
      <c r="CA11" s="20">
        <v>2340192</v>
      </c>
      <c r="CB11" s="20">
        <v>-1430314</v>
      </c>
      <c r="CC11" s="21"/>
      <c r="CD11" s="20">
        <v>909878</v>
      </c>
      <c r="CE11" s="20">
        <v>2440558</v>
      </c>
    </row>
    <row r="12" spans="1:83" ht="15" x14ac:dyDescent="0.35">
      <c r="B12" s="13" t="s">
        <v>170</v>
      </c>
      <c r="C12" s="13"/>
      <c r="D12" s="14" t="s">
        <v>5</v>
      </c>
      <c r="E12" s="15" t="s">
        <v>169</v>
      </c>
      <c r="F12" s="20">
        <v>2652554</v>
      </c>
      <c r="G12" s="20">
        <v>2317860</v>
      </c>
      <c r="H12" s="20">
        <v>719648</v>
      </c>
      <c r="I12" s="20">
        <v>233577</v>
      </c>
      <c r="J12" s="20">
        <v>152276</v>
      </c>
      <c r="K12" s="20">
        <v>646547</v>
      </c>
      <c r="L12" s="20">
        <v>-339049</v>
      </c>
      <c r="M12" s="20">
        <v>65656</v>
      </c>
      <c r="N12" s="20">
        <v>-48625</v>
      </c>
      <c r="O12" s="20">
        <v>5816</v>
      </c>
      <c r="P12" s="20">
        <v>-3740</v>
      </c>
      <c r="Q12" s="20">
        <v>23</v>
      </c>
      <c r="R12" s="20">
        <v>-3</v>
      </c>
      <c r="S12" s="20">
        <v>1825</v>
      </c>
      <c r="T12" s="20">
        <v>-1825</v>
      </c>
      <c r="U12" s="20">
        <v>25</v>
      </c>
      <c r="V12" s="20">
        <v>-9</v>
      </c>
      <c r="W12" s="20">
        <v>7154</v>
      </c>
      <c r="X12" s="20">
        <v>1512515</v>
      </c>
      <c r="Y12" s="20">
        <v>140646</v>
      </c>
      <c r="Z12" s="20">
        <v>42628</v>
      </c>
      <c r="AA12" s="20">
        <v>-21036</v>
      </c>
      <c r="AB12" s="20">
        <v>1939532</v>
      </c>
      <c r="AC12" s="20">
        <v>-955908</v>
      </c>
      <c r="AD12" s="20">
        <v>3373</v>
      </c>
      <c r="AE12" s="20">
        <v>-2301</v>
      </c>
      <c r="AF12" s="20">
        <v>365581</v>
      </c>
      <c r="AG12" s="20">
        <v>182347</v>
      </c>
      <c r="AH12" s="20">
        <v>-96649</v>
      </c>
      <c r="AI12" s="20">
        <v>4085</v>
      </c>
      <c r="AJ12" s="20">
        <v>2934</v>
      </c>
      <c r="AK12" s="20">
        <v>1150</v>
      </c>
      <c r="AL12" s="20">
        <v>330608</v>
      </c>
      <c r="AM12" s="20">
        <v>73484</v>
      </c>
      <c r="AN12" s="20">
        <v>6306</v>
      </c>
      <c r="AO12" s="20">
        <v>67154</v>
      </c>
      <c r="AP12" s="20">
        <v>24</v>
      </c>
      <c r="AQ12" s="20">
        <v>-13917</v>
      </c>
      <c r="AR12" s="20">
        <v>26340</v>
      </c>
      <c r="AS12" s="20">
        <v>54808</v>
      </c>
      <c r="AT12" s="20">
        <v>186754</v>
      </c>
      <c r="AU12" s="20">
        <v>21845</v>
      </c>
      <c r="AV12" s="20">
        <v>164909</v>
      </c>
      <c r="AW12" s="20">
        <v>3824</v>
      </c>
      <c r="AX12" s="20">
        <v>-684</v>
      </c>
      <c r="AY12" s="20">
        <v>166673</v>
      </c>
      <c r="AZ12" s="20">
        <v>116261</v>
      </c>
      <c r="BA12" s="20">
        <v>18987</v>
      </c>
      <c r="BB12" s="20">
        <v>350</v>
      </c>
      <c r="BC12" s="20">
        <v>18840</v>
      </c>
      <c r="BD12" s="20">
        <v>17709</v>
      </c>
      <c r="BE12" s="20">
        <v>1131</v>
      </c>
      <c r="BF12" s="20">
        <v>422</v>
      </c>
      <c r="BG12" s="20">
        <v>11907</v>
      </c>
      <c r="BH12" s="20">
        <v>-93</v>
      </c>
      <c r="BI12" s="20" t="s">
        <v>16</v>
      </c>
      <c r="BJ12" s="20">
        <v>2819226</v>
      </c>
      <c r="BK12" s="20">
        <v>1627624</v>
      </c>
      <c r="BL12" s="20">
        <v>1374434</v>
      </c>
      <c r="BM12" s="20" t="s">
        <v>16</v>
      </c>
      <c r="BN12" s="20">
        <v>189273</v>
      </c>
      <c r="BO12" s="20">
        <v>22</v>
      </c>
      <c r="BP12" s="20">
        <v>63895</v>
      </c>
      <c r="BQ12" s="20">
        <v>131875</v>
      </c>
      <c r="BR12" s="20">
        <v>101690</v>
      </c>
      <c r="BS12" s="20">
        <v>9620</v>
      </c>
      <c r="BT12" s="20">
        <v>11</v>
      </c>
      <c r="BU12" s="20">
        <v>561</v>
      </c>
      <c r="BV12" s="20" t="s">
        <v>16</v>
      </c>
      <c r="BW12" s="20">
        <v>16286</v>
      </c>
      <c r="BX12" s="20">
        <v>3048</v>
      </c>
      <c r="BY12" s="20">
        <v>660</v>
      </c>
      <c r="BZ12" s="20">
        <v>1759499</v>
      </c>
      <c r="CA12" s="20">
        <v>2671743</v>
      </c>
      <c r="CB12" s="20">
        <v>-1612016</v>
      </c>
      <c r="CC12" s="21"/>
      <c r="CD12" s="20">
        <v>1059727</v>
      </c>
      <c r="CE12" s="20">
        <v>2819226</v>
      </c>
    </row>
    <row r="13" spans="1:83" ht="15" x14ac:dyDescent="0.35">
      <c r="B13" s="13" t="s">
        <v>170</v>
      </c>
      <c r="C13" s="13"/>
      <c r="D13" s="14" t="s">
        <v>6</v>
      </c>
      <c r="E13" s="15" t="s">
        <v>169</v>
      </c>
      <c r="F13" s="20">
        <v>2724258</v>
      </c>
      <c r="G13" s="20">
        <v>2361680</v>
      </c>
      <c r="H13" s="20">
        <v>757417</v>
      </c>
      <c r="I13" s="20">
        <v>244122</v>
      </c>
      <c r="J13" s="20">
        <v>152276</v>
      </c>
      <c r="K13" s="20">
        <v>698755</v>
      </c>
      <c r="L13" s="20">
        <v>-368543</v>
      </c>
      <c r="M13" s="20">
        <v>75969</v>
      </c>
      <c r="N13" s="20">
        <v>-55154</v>
      </c>
      <c r="O13" s="20">
        <v>5817</v>
      </c>
      <c r="P13" s="20">
        <v>-3741</v>
      </c>
      <c r="Q13" s="20">
        <v>23</v>
      </c>
      <c r="R13" s="20">
        <v>-3</v>
      </c>
      <c r="S13" s="20">
        <v>1825</v>
      </c>
      <c r="T13" s="20">
        <v>-1825</v>
      </c>
      <c r="U13" s="20">
        <v>1477</v>
      </c>
      <c r="V13" s="20">
        <v>-1132</v>
      </c>
      <c r="W13" s="20">
        <v>7552</v>
      </c>
      <c r="X13" s="20">
        <v>1514980</v>
      </c>
      <c r="Y13" s="20">
        <v>143112</v>
      </c>
      <c r="Z13" s="20">
        <v>42628</v>
      </c>
      <c r="AA13" s="20">
        <v>-21036</v>
      </c>
      <c r="AB13" s="20">
        <v>1939532</v>
      </c>
      <c r="AC13" s="20">
        <v>-955908</v>
      </c>
      <c r="AD13" s="20">
        <v>3373</v>
      </c>
      <c r="AE13" s="20">
        <v>-2301</v>
      </c>
      <c r="AF13" s="20">
        <v>365581</v>
      </c>
      <c r="AG13" s="20">
        <v>191599</v>
      </c>
      <c r="AH13" s="20">
        <v>-102317</v>
      </c>
      <c r="AI13" s="20">
        <v>4196</v>
      </c>
      <c r="AJ13" s="20">
        <v>2990</v>
      </c>
      <c r="AK13" s="20">
        <v>1206</v>
      </c>
      <c r="AL13" s="20">
        <v>358383</v>
      </c>
      <c r="AM13" s="20">
        <v>72734</v>
      </c>
      <c r="AN13" s="20">
        <v>48444</v>
      </c>
      <c r="AO13" s="20">
        <v>24266</v>
      </c>
      <c r="AP13" s="20">
        <v>24</v>
      </c>
      <c r="AQ13" s="21"/>
      <c r="AR13" s="20">
        <v>26491</v>
      </c>
      <c r="AS13" s="20">
        <v>19644</v>
      </c>
      <c r="AT13" s="20">
        <v>236257</v>
      </c>
      <c r="AU13" s="20">
        <v>21845</v>
      </c>
      <c r="AV13" s="20">
        <v>214412</v>
      </c>
      <c r="AW13" s="20">
        <v>5619</v>
      </c>
      <c r="AX13" s="20">
        <v>-2363</v>
      </c>
      <c r="AY13" s="20">
        <v>198201</v>
      </c>
      <c r="AZ13" s="20">
        <v>136617</v>
      </c>
      <c r="BA13" s="20">
        <v>24394</v>
      </c>
      <c r="BB13" s="20">
        <v>350</v>
      </c>
      <c r="BC13" s="20">
        <v>19344</v>
      </c>
      <c r="BD13" s="20">
        <v>18213</v>
      </c>
      <c r="BE13" s="20">
        <v>1131</v>
      </c>
      <c r="BF13" s="20">
        <v>2503</v>
      </c>
      <c r="BG13" s="20">
        <v>15316</v>
      </c>
      <c r="BH13" s="20">
        <v>-324</v>
      </c>
      <c r="BI13" s="20">
        <v>7</v>
      </c>
      <c r="BJ13" s="20">
        <v>2922466</v>
      </c>
      <c r="BK13" s="20">
        <v>1641211</v>
      </c>
      <c r="BL13" s="20">
        <v>1379364</v>
      </c>
      <c r="BM13" s="20" t="s">
        <v>16</v>
      </c>
      <c r="BN13" s="20">
        <v>191991</v>
      </c>
      <c r="BO13" s="20">
        <v>22</v>
      </c>
      <c r="BP13" s="20">
        <v>69833</v>
      </c>
      <c r="BQ13" s="20">
        <v>154475</v>
      </c>
      <c r="BR13" s="20">
        <v>107887</v>
      </c>
      <c r="BS13" s="20">
        <v>14978</v>
      </c>
      <c r="BT13" s="20">
        <v>54</v>
      </c>
      <c r="BU13" s="20">
        <v>738</v>
      </c>
      <c r="BV13" s="20">
        <v>9670</v>
      </c>
      <c r="BW13" s="20">
        <v>16590</v>
      </c>
      <c r="BX13" s="20">
        <v>3233</v>
      </c>
      <c r="BY13" s="20">
        <v>1325</v>
      </c>
      <c r="BZ13" s="20">
        <v>1795685</v>
      </c>
      <c r="CA13" s="20">
        <v>2743952</v>
      </c>
      <c r="CB13" s="20">
        <v>-1641355</v>
      </c>
      <c r="CC13" s="20">
        <v>24184</v>
      </c>
      <c r="CD13" s="20">
        <v>1126781</v>
      </c>
      <c r="CE13" s="20">
        <v>2922466</v>
      </c>
    </row>
    <row r="14" spans="1:83" ht="15" x14ac:dyDescent="0.35">
      <c r="B14" s="13" t="s">
        <v>171</v>
      </c>
      <c r="C14" s="13"/>
      <c r="D14" s="14" t="s">
        <v>4</v>
      </c>
      <c r="E14" s="15" t="s">
        <v>172</v>
      </c>
      <c r="F14" s="20">
        <v>2374942</v>
      </c>
      <c r="G14" s="20">
        <v>1800262</v>
      </c>
      <c r="H14" s="20">
        <v>470925</v>
      </c>
      <c r="I14" s="20">
        <v>185937</v>
      </c>
      <c r="J14" s="20">
        <v>6253</v>
      </c>
      <c r="K14" s="20">
        <v>607120</v>
      </c>
      <c r="L14" s="20">
        <v>-355609</v>
      </c>
      <c r="M14" s="20">
        <v>40115</v>
      </c>
      <c r="N14" s="20">
        <v>-24449</v>
      </c>
      <c r="O14" s="20">
        <v>6102</v>
      </c>
      <c r="P14" s="20">
        <v>-4367</v>
      </c>
      <c r="Q14" s="20">
        <v>55</v>
      </c>
      <c r="R14" s="20">
        <v>-43</v>
      </c>
      <c r="S14" s="20" t="s">
        <v>16</v>
      </c>
      <c r="T14" s="20" t="s">
        <v>16</v>
      </c>
      <c r="U14" s="20" t="s">
        <v>16</v>
      </c>
      <c r="V14" s="20" t="s">
        <v>16</v>
      </c>
      <c r="W14" s="20">
        <v>9811</v>
      </c>
      <c r="X14" s="20">
        <v>1317435</v>
      </c>
      <c r="Y14" s="20">
        <v>314717</v>
      </c>
      <c r="Z14" s="20">
        <v>64654</v>
      </c>
      <c r="AA14" s="20">
        <v>-34370</v>
      </c>
      <c r="AB14" s="20">
        <v>1546583</v>
      </c>
      <c r="AC14" s="20">
        <v>-784087</v>
      </c>
      <c r="AD14" s="20" t="s">
        <v>16</v>
      </c>
      <c r="AE14" s="20" t="s">
        <v>16</v>
      </c>
      <c r="AF14" s="20">
        <v>209938</v>
      </c>
      <c r="AG14" s="20">
        <v>32519</v>
      </c>
      <c r="AH14" s="20">
        <v>-20616</v>
      </c>
      <c r="AI14" s="20">
        <v>3236</v>
      </c>
      <c r="AJ14" s="20">
        <v>2995</v>
      </c>
      <c r="AK14" s="20">
        <v>241</v>
      </c>
      <c r="AL14" s="20">
        <v>571444</v>
      </c>
      <c r="AM14" s="20">
        <v>166132</v>
      </c>
      <c r="AN14" s="20">
        <v>11414</v>
      </c>
      <c r="AO14" s="20">
        <v>60858</v>
      </c>
      <c r="AP14" s="20">
        <v>93860</v>
      </c>
      <c r="AQ14" s="20">
        <v>-10890</v>
      </c>
      <c r="AR14" s="20">
        <v>3196</v>
      </c>
      <c r="AS14" s="20">
        <v>121633</v>
      </c>
      <c r="AT14" s="20">
        <v>287210</v>
      </c>
      <c r="AU14" s="20">
        <v>139355</v>
      </c>
      <c r="AV14" s="20">
        <v>147855</v>
      </c>
      <c r="AW14" s="20">
        <v>7340</v>
      </c>
      <c r="AX14" s="20">
        <v>-3177</v>
      </c>
      <c r="AY14" s="20">
        <v>150612</v>
      </c>
      <c r="AZ14" s="20">
        <v>101812</v>
      </c>
      <c r="BA14" s="20">
        <v>2343</v>
      </c>
      <c r="BB14" s="20">
        <v>5306</v>
      </c>
      <c r="BC14" s="20">
        <v>40124</v>
      </c>
      <c r="BD14" s="20">
        <v>20376</v>
      </c>
      <c r="BE14" s="20">
        <v>19748</v>
      </c>
      <c r="BF14" s="20">
        <v>51</v>
      </c>
      <c r="BG14" s="20">
        <v>1188</v>
      </c>
      <c r="BH14" s="20">
        <v>-211</v>
      </c>
      <c r="BI14" s="21"/>
      <c r="BJ14" s="20">
        <v>2525555</v>
      </c>
      <c r="BK14" s="20">
        <v>1688546</v>
      </c>
      <c r="BL14" s="20">
        <v>1497963</v>
      </c>
      <c r="BM14" s="20">
        <v>11754</v>
      </c>
      <c r="BN14" s="20">
        <v>168803</v>
      </c>
      <c r="BO14" s="20">
        <v>9840</v>
      </c>
      <c r="BP14" s="20">
        <v>186</v>
      </c>
      <c r="BQ14" s="20">
        <v>181146</v>
      </c>
      <c r="BR14" s="20">
        <v>157849</v>
      </c>
      <c r="BS14" s="20">
        <v>1734</v>
      </c>
      <c r="BT14" s="20">
        <v>221</v>
      </c>
      <c r="BU14" s="20">
        <v>3294</v>
      </c>
      <c r="BV14" s="20" t="s">
        <v>16</v>
      </c>
      <c r="BW14" s="20">
        <v>15692</v>
      </c>
      <c r="BX14" s="20">
        <v>2326</v>
      </c>
      <c r="BY14" s="20">
        <v>31</v>
      </c>
      <c r="BZ14" s="20">
        <v>1869693</v>
      </c>
      <c r="CA14" s="20">
        <v>2420373</v>
      </c>
      <c r="CB14" s="20">
        <v>-1764510</v>
      </c>
      <c r="CC14" s="21"/>
      <c r="CD14" s="20">
        <v>655862</v>
      </c>
      <c r="CE14" s="20">
        <v>2525555</v>
      </c>
    </row>
    <row r="15" spans="1:83" ht="15" x14ac:dyDescent="0.35">
      <c r="B15" s="13" t="s">
        <v>171</v>
      </c>
      <c r="C15" s="13"/>
      <c r="D15" s="14" t="s">
        <v>5</v>
      </c>
      <c r="E15" s="15" t="s">
        <v>172</v>
      </c>
      <c r="F15" s="20">
        <v>2672301</v>
      </c>
      <c r="G15" s="20">
        <v>2136304</v>
      </c>
      <c r="H15" s="20">
        <v>471311</v>
      </c>
      <c r="I15" s="20">
        <v>186020</v>
      </c>
      <c r="J15" s="20">
        <v>6253</v>
      </c>
      <c r="K15" s="20">
        <v>607120</v>
      </c>
      <c r="L15" s="20">
        <v>-355609</v>
      </c>
      <c r="M15" s="20">
        <v>40115</v>
      </c>
      <c r="N15" s="20">
        <v>-24449</v>
      </c>
      <c r="O15" s="20">
        <v>6102</v>
      </c>
      <c r="P15" s="20">
        <v>-4367</v>
      </c>
      <c r="Q15" s="20">
        <v>55</v>
      </c>
      <c r="R15" s="20">
        <v>-43</v>
      </c>
      <c r="S15" s="20">
        <v>0</v>
      </c>
      <c r="T15" s="20">
        <v>0</v>
      </c>
      <c r="U15" s="20">
        <v>0</v>
      </c>
      <c r="V15" s="20">
        <v>0</v>
      </c>
      <c r="W15" s="20">
        <v>10115</v>
      </c>
      <c r="X15" s="20">
        <v>1603859</v>
      </c>
      <c r="Y15" s="20">
        <v>345017</v>
      </c>
      <c r="Z15" s="20">
        <v>95273</v>
      </c>
      <c r="AA15" s="20">
        <v>-45332</v>
      </c>
      <c r="AB15" s="20">
        <v>1904046</v>
      </c>
      <c r="AC15" s="20">
        <v>-920084</v>
      </c>
      <c r="AD15" s="20">
        <v>0</v>
      </c>
      <c r="AE15" s="20">
        <v>0</v>
      </c>
      <c r="AF15" s="20">
        <v>224939</v>
      </c>
      <c r="AG15" s="20">
        <v>125190</v>
      </c>
      <c r="AH15" s="20">
        <v>-64055</v>
      </c>
      <c r="AI15" s="20">
        <v>57733</v>
      </c>
      <c r="AJ15" s="20">
        <v>2995</v>
      </c>
      <c r="AK15" s="20">
        <v>54738</v>
      </c>
      <c r="AL15" s="20">
        <v>478264</v>
      </c>
      <c r="AM15" s="20">
        <v>72292</v>
      </c>
      <c r="AN15" s="20">
        <v>11414</v>
      </c>
      <c r="AO15" s="20">
        <v>60878</v>
      </c>
      <c r="AP15" s="20">
        <v>0</v>
      </c>
      <c r="AQ15" s="20">
        <v>-10890</v>
      </c>
      <c r="AR15" s="20">
        <v>3196</v>
      </c>
      <c r="AS15" s="20">
        <v>117451</v>
      </c>
      <c r="AT15" s="20">
        <v>292048</v>
      </c>
      <c r="AU15" s="20">
        <v>139355</v>
      </c>
      <c r="AV15" s="20">
        <v>152693</v>
      </c>
      <c r="AW15" s="20">
        <v>7340</v>
      </c>
      <c r="AX15" s="20">
        <v>-3173</v>
      </c>
      <c r="AY15" s="20">
        <v>203401</v>
      </c>
      <c r="AZ15" s="20">
        <v>143438</v>
      </c>
      <c r="BA15" s="20">
        <v>4935</v>
      </c>
      <c r="BB15" s="20">
        <v>5323</v>
      </c>
      <c r="BC15" s="20">
        <v>40124</v>
      </c>
      <c r="BD15" s="20">
        <v>20376</v>
      </c>
      <c r="BE15" s="20">
        <v>19748</v>
      </c>
      <c r="BF15" s="20">
        <v>8553</v>
      </c>
      <c r="BG15" s="20">
        <v>1238</v>
      </c>
      <c r="BH15" s="20">
        <v>-211</v>
      </c>
      <c r="BI15" s="20" t="s">
        <v>16</v>
      </c>
      <c r="BJ15" s="20">
        <v>2875702</v>
      </c>
      <c r="BK15" s="20">
        <v>1904708</v>
      </c>
      <c r="BL15" s="20">
        <v>1559338</v>
      </c>
      <c r="BM15" s="20">
        <v>11754</v>
      </c>
      <c r="BN15" s="20">
        <v>168809</v>
      </c>
      <c r="BO15" s="20">
        <v>9840</v>
      </c>
      <c r="BP15" s="20">
        <v>154967</v>
      </c>
      <c r="BQ15" s="20">
        <v>194094</v>
      </c>
      <c r="BR15" s="20">
        <v>165116</v>
      </c>
      <c r="BS15" s="20">
        <v>6069</v>
      </c>
      <c r="BT15" s="20">
        <v>221</v>
      </c>
      <c r="BU15" s="20">
        <v>3825</v>
      </c>
      <c r="BV15" s="20">
        <v>0</v>
      </c>
      <c r="BW15" s="20">
        <v>15775</v>
      </c>
      <c r="BX15" s="20">
        <v>2777</v>
      </c>
      <c r="BY15" s="20">
        <v>311</v>
      </c>
      <c r="BZ15" s="20">
        <v>2098802</v>
      </c>
      <c r="CA15" s="20">
        <v>2717748</v>
      </c>
      <c r="CB15" s="20">
        <v>-1940848</v>
      </c>
      <c r="CC15" s="21"/>
      <c r="CD15" s="20">
        <v>776901</v>
      </c>
      <c r="CE15" s="20">
        <v>2875702</v>
      </c>
    </row>
    <row r="16" spans="1:83" ht="15" x14ac:dyDescent="0.35">
      <c r="B16" s="13" t="s">
        <v>171</v>
      </c>
      <c r="C16" s="13"/>
      <c r="D16" s="14" t="s">
        <v>6</v>
      </c>
      <c r="E16" s="15" t="s">
        <v>172</v>
      </c>
      <c r="F16" s="20">
        <v>2909764</v>
      </c>
      <c r="G16" s="20">
        <v>2220374</v>
      </c>
      <c r="H16" s="20">
        <v>513278</v>
      </c>
      <c r="I16" s="20">
        <v>199332</v>
      </c>
      <c r="J16" s="20">
        <v>7210</v>
      </c>
      <c r="K16" s="20">
        <v>655018</v>
      </c>
      <c r="L16" s="20">
        <v>-379433</v>
      </c>
      <c r="M16" s="20">
        <v>49277</v>
      </c>
      <c r="N16" s="20">
        <v>-30511</v>
      </c>
      <c r="O16" s="20">
        <v>6102</v>
      </c>
      <c r="P16" s="20">
        <v>-4367</v>
      </c>
      <c r="Q16" s="20">
        <v>55</v>
      </c>
      <c r="R16" s="20">
        <v>-43</v>
      </c>
      <c r="S16" s="20">
        <v>0</v>
      </c>
      <c r="T16" s="20">
        <v>0</v>
      </c>
      <c r="U16" s="20">
        <v>37</v>
      </c>
      <c r="V16" s="20">
        <v>-5</v>
      </c>
      <c r="W16" s="20">
        <v>10607</v>
      </c>
      <c r="X16" s="20">
        <v>1641099</v>
      </c>
      <c r="Y16" s="20">
        <v>352057</v>
      </c>
      <c r="Z16" s="20">
        <v>95273</v>
      </c>
      <c r="AA16" s="20">
        <v>-45332</v>
      </c>
      <c r="AB16" s="20">
        <v>1954943</v>
      </c>
      <c r="AC16" s="20">
        <v>-940780</v>
      </c>
      <c r="AD16" s="20">
        <v>0</v>
      </c>
      <c r="AE16" s="20">
        <v>0</v>
      </c>
      <c r="AF16" s="20">
        <v>224939</v>
      </c>
      <c r="AG16" s="20">
        <v>144652</v>
      </c>
      <c r="AH16" s="20">
        <v>-78656</v>
      </c>
      <c r="AI16" s="20">
        <v>58545</v>
      </c>
      <c r="AJ16" s="20">
        <v>3714</v>
      </c>
      <c r="AK16" s="20">
        <v>54831</v>
      </c>
      <c r="AL16" s="20">
        <v>630845</v>
      </c>
      <c r="AM16" s="20">
        <v>38892</v>
      </c>
      <c r="AN16" s="20">
        <v>29407</v>
      </c>
      <c r="AO16" s="20">
        <v>9483</v>
      </c>
      <c r="AP16" s="20">
        <v>1</v>
      </c>
      <c r="AQ16" s="21"/>
      <c r="AR16" s="20">
        <v>5098</v>
      </c>
      <c r="AS16" s="20">
        <v>55458</v>
      </c>
      <c r="AT16" s="20">
        <v>369399</v>
      </c>
      <c r="AU16" s="20">
        <v>139355</v>
      </c>
      <c r="AV16" s="20">
        <v>230044</v>
      </c>
      <c r="AW16" s="20">
        <v>165570</v>
      </c>
      <c r="AX16" s="20">
        <v>-3571</v>
      </c>
      <c r="AY16" s="20">
        <v>280794</v>
      </c>
      <c r="AZ16" s="20">
        <v>191500</v>
      </c>
      <c r="BA16" s="20">
        <v>11977</v>
      </c>
      <c r="BB16" s="20">
        <v>1754</v>
      </c>
      <c r="BC16" s="20">
        <v>40124</v>
      </c>
      <c r="BD16" s="20">
        <v>20376</v>
      </c>
      <c r="BE16" s="20">
        <v>19748</v>
      </c>
      <c r="BF16" s="20">
        <v>22231</v>
      </c>
      <c r="BG16" s="20">
        <v>13527</v>
      </c>
      <c r="BH16" s="20">
        <v>-320</v>
      </c>
      <c r="BI16" s="20">
        <v>69</v>
      </c>
      <c r="BJ16" s="20">
        <v>3190627</v>
      </c>
      <c r="BK16" s="20">
        <v>2101313</v>
      </c>
      <c r="BL16" s="20">
        <v>1567592</v>
      </c>
      <c r="BM16" s="20">
        <v>11768</v>
      </c>
      <c r="BN16" s="20">
        <v>178321</v>
      </c>
      <c r="BO16" s="20">
        <v>0</v>
      </c>
      <c r="BP16" s="20">
        <v>343631</v>
      </c>
      <c r="BQ16" s="20">
        <v>213488</v>
      </c>
      <c r="BR16" s="20">
        <v>167372</v>
      </c>
      <c r="BS16" s="20">
        <v>12639</v>
      </c>
      <c r="BT16" s="20">
        <v>326</v>
      </c>
      <c r="BU16" s="20">
        <v>4079</v>
      </c>
      <c r="BV16" s="20">
        <v>4375</v>
      </c>
      <c r="BW16" s="20">
        <v>16745</v>
      </c>
      <c r="BX16" s="20">
        <v>4473</v>
      </c>
      <c r="BY16" s="20">
        <v>3479</v>
      </c>
      <c r="BZ16" s="20">
        <v>2314801</v>
      </c>
      <c r="CA16" s="20">
        <v>2951642</v>
      </c>
      <c r="CB16" s="20">
        <v>-2083332</v>
      </c>
      <c r="CC16" s="20">
        <v>7516</v>
      </c>
      <c r="CD16" s="20">
        <v>875826</v>
      </c>
      <c r="CE16" s="20">
        <v>3190627</v>
      </c>
    </row>
    <row r="17" spans="2:83" ht="15" x14ac:dyDescent="0.35">
      <c r="B17" s="13" t="s">
        <v>173</v>
      </c>
      <c r="C17" s="13"/>
      <c r="D17" s="14" t="s">
        <v>4</v>
      </c>
      <c r="E17" s="15" t="s">
        <v>169</v>
      </c>
      <c r="F17" s="20">
        <v>1494826</v>
      </c>
      <c r="G17" s="20">
        <v>1280134</v>
      </c>
      <c r="H17" s="20">
        <v>364504</v>
      </c>
      <c r="I17" s="20">
        <v>124141</v>
      </c>
      <c r="J17" s="20">
        <v>6139</v>
      </c>
      <c r="K17" s="20">
        <v>415090</v>
      </c>
      <c r="L17" s="20">
        <v>-221570</v>
      </c>
      <c r="M17" s="20">
        <v>75319</v>
      </c>
      <c r="N17" s="20">
        <v>-46353</v>
      </c>
      <c r="O17" s="20">
        <v>1122</v>
      </c>
      <c r="P17" s="20">
        <v>-898</v>
      </c>
      <c r="Q17" s="20" t="s">
        <v>16</v>
      </c>
      <c r="R17" s="20" t="s">
        <v>16</v>
      </c>
      <c r="S17" s="20">
        <v>1037</v>
      </c>
      <c r="T17" s="20">
        <v>-622</v>
      </c>
      <c r="U17" s="20" t="s">
        <v>16</v>
      </c>
      <c r="V17" s="20" t="s">
        <v>16</v>
      </c>
      <c r="W17" s="20">
        <v>11100</v>
      </c>
      <c r="X17" s="20">
        <v>904470</v>
      </c>
      <c r="Y17" s="20">
        <v>153802</v>
      </c>
      <c r="Z17" s="20">
        <v>7757</v>
      </c>
      <c r="AA17" s="20">
        <v>-4812</v>
      </c>
      <c r="AB17" s="20">
        <v>1627415</v>
      </c>
      <c r="AC17" s="20">
        <v>-896183</v>
      </c>
      <c r="AD17" s="20">
        <v>840</v>
      </c>
      <c r="AE17" s="20" t="s">
        <v>16</v>
      </c>
      <c r="AF17" s="20">
        <v>15652</v>
      </c>
      <c r="AG17" s="20">
        <v>51482</v>
      </c>
      <c r="AH17" s="20">
        <v>-40322</v>
      </c>
      <c r="AI17" s="20">
        <v>36347</v>
      </c>
      <c r="AJ17" s="20">
        <v>0</v>
      </c>
      <c r="AK17" s="20">
        <v>36347</v>
      </c>
      <c r="AL17" s="20">
        <v>178346</v>
      </c>
      <c r="AM17" s="20">
        <v>57742</v>
      </c>
      <c r="AN17" s="20">
        <v>2355</v>
      </c>
      <c r="AO17" s="20">
        <v>55387</v>
      </c>
      <c r="AP17" s="20" t="s">
        <v>16</v>
      </c>
      <c r="AQ17" s="20">
        <v>-2595</v>
      </c>
      <c r="AR17" s="20">
        <v>8371</v>
      </c>
      <c r="AS17" s="20">
        <v>41595</v>
      </c>
      <c r="AT17" s="20">
        <v>78560</v>
      </c>
      <c r="AU17" s="20">
        <v>24061</v>
      </c>
      <c r="AV17" s="20">
        <v>54499</v>
      </c>
      <c r="AW17" s="20">
        <v>49</v>
      </c>
      <c r="AX17" s="20">
        <v>-5377</v>
      </c>
      <c r="AY17" s="20">
        <v>39080</v>
      </c>
      <c r="AZ17" s="20">
        <v>20579</v>
      </c>
      <c r="BA17" s="20">
        <v>838</v>
      </c>
      <c r="BB17" s="20">
        <v>4160</v>
      </c>
      <c r="BC17" s="20">
        <v>13314</v>
      </c>
      <c r="BD17" s="20">
        <v>13314</v>
      </c>
      <c r="BE17" s="20" t="s">
        <v>16</v>
      </c>
      <c r="BF17" s="20">
        <v>352</v>
      </c>
      <c r="BG17" s="20" t="s">
        <v>16</v>
      </c>
      <c r="BH17" s="20">
        <v>-163</v>
      </c>
      <c r="BI17" s="21"/>
      <c r="BJ17" s="20">
        <v>1533907</v>
      </c>
      <c r="BK17" s="20">
        <v>1307319</v>
      </c>
      <c r="BL17" s="20">
        <v>1173176</v>
      </c>
      <c r="BM17" s="20" t="s">
        <v>16</v>
      </c>
      <c r="BN17" s="20">
        <v>123930</v>
      </c>
      <c r="BO17" s="20">
        <v>10213</v>
      </c>
      <c r="BP17" s="20" t="s">
        <v>16</v>
      </c>
      <c r="BQ17" s="20">
        <v>100321</v>
      </c>
      <c r="BR17" s="20">
        <v>89240</v>
      </c>
      <c r="BS17" s="20" t="s">
        <v>16</v>
      </c>
      <c r="BT17" s="20" t="s">
        <v>16</v>
      </c>
      <c r="BU17" s="20" t="s">
        <v>16</v>
      </c>
      <c r="BV17" s="20" t="s">
        <v>16</v>
      </c>
      <c r="BW17" s="20">
        <v>9704</v>
      </c>
      <c r="BX17" s="20">
        <v>1377</v>
      </c>
      <c r="BY17" s="20" t="s">
        <v>16</v>
      </c>
      <c r="BZ17" s="20">
        <v>1407640</v>
      </c>
      <c r="CA17" s="20">
        <v>1512300</v>
      </c>
      <c r="CB17" s="20">
        <v>-1386034</v>
      </c>
      <c r="CC17" s="21"/>
      <c r="CD17" s="20">
        <v>126266</v>
      </c>
      <c r="CE17" s="20">
        <v>1533907</v>
      </c>
    </row>
    <row r="18" spans="2:83" ht="15" x14ac:dyDescent="0.35">
      <c r="B18" s="13" t="s">
        <v>173</v>
      </c>
      <c r="C18" s="13"/>
      <c r="D18" s="14" t="s">
        <v>5</v>
      </c>
      <c r="E18" s="15" t="s">
        <v>169</v>
      </c>
      <c r="F18" s="20">
        <v>1672131</v>
      </c>
      <c r="G18" s="20">
        <v>1448774</v>
      </c>
      <c r="H18" s="20">
        <v>364640</v>
      </c>
      <c r="I18" s="20">
        <v>124188</v>
      </c>
      <c r="J18" s="20">
        <v>6167</v>
      </c>
      <c r="K18" s="20">
        <v>415090</v>
      </c>
      <c r="L18" s="20">
        <v>-221570</v>
      </c>
      <c r="M18" s="20">
        <v>76168</v>
      </c>
      <c r="N18" s="20">
        <v>-47142</v>
      </c>
      <c r="O18" s="20">
        <v>1122</v>
      </c>
      <c r="P18" s="20">
        <v>-898</v>
      </c>
      <c r="Q18" s="20" t="s">
        <v>16</v>
      </c>
      <c r="R18" s="20" t="s">
        <v>16</v>
      </c>
      <c r="S18" s="20">
        <v>1037</v>
      </c>
      <c r="T18" s="20">
        <v>-622</v>
      </c>
      <c r="U18" s="20" t="s">
        <v>16</v>
      </c>
      <c r="V18" s="20" t="s">
        <v>16</v>
      </c>
      <c r="W18" s="20">
        <v>11100</v>
      </c>
      <c r="X18" s="20">
        <v>1052984</v>
      </c>
      <c r="Y18" s="20">
        <v>176407</v>
      </c>
      <c r="Z18" s="20">
        <v>19735</v>
      </c>
      <c r="AA18" s="20">
        <v>-7422</v>
      </c>
      <c r="AB18" s="20">
        <v>1781936</v>
      </c>
      <c r="AC18" s="20">
        <v>-953057</v>
      </c>
      <c r="AD18" s="20">
        <v>21602</v>
      </c>
      <c r="AE18" s="20">
        <v>-14475</v>
      </c>
      <c r="AF18" s="20">
        <v>28259</v>
      </c>
      <c r="AG18" s="20">
        <v>76826</v>
      </c>
      <c r="AH18" s="20">
        <v>-45675</v>
      </c>
      <c r="AI18" s="20">
        <v>39625</v>
      </c>
      <c r="AJ18" s="20">
        <v>0</v>
      </c>
      <c r="AK18" s="20">
        <v>39625</v>
      </c>
      <c r="AL18" s="20">
        <v>183732</v>
      </c>
      <c r="AM18" s="20">
        <v>57751</v>
      </c>
      <c r="AN18" s="20">
        <v>2364</v>
      </c>
      <c r="AO18" s="20">
        <v>55387</v>
      </c>
      <c r="AP18" s="20" t="s">
        <v>16</v>
      </c>
      <c r="AQ18" s="20">
        <v>-2595</v>
      </c>
      <c r="AR18" s="20">
        <v>8374</v>
      </c>
      <c r="AS18" s="20">
        <v>41615</v>
      </c>
      <c r="AT18" s="20">
        <v>80502</v>
      </c>
      <c r="AU18" s="20">
        <v>24061</v>
      </c>
      <c r="AV18" s="20">
        <v>56441</v>
      </c>
      <c r="AW18" s="20">
        <v>3461</v>
      </c>
      <c r="AX18" s="20">
        <v>-5377</v>
      </c>
      <c r="AY18" s="20">
        <v>66536</v>
      </c>
      <c r="AZ18" s="20">
        <v>37532</v>
      </c>
      <c r="BA18" s="20">
        <v>1731</v>
      </c>
      <c r="BB18" s="20">
        <v>4160</v>
      </c>
      <c r="BC18" s="20">
        <v>13314</v>
      </c>
      <c r="BD18" s="20">
        <v>13314</v>
      </c>
      <c r="BE18" s="20" t="s">
        <v>16</v>
      </c>
      <c r="BF18" s="20">
        <v>9924</v>
      </c>
      <c r="BG18" s="20">
        <v>37</v>
      </c>
      <c r="BH18" s="20">
        <v>-163</v>
      </c>
      <c r="BI18" s="20" t="s">
        <v>16</v>
      </c>
      <c r="BJ18" s="20">
        <v>1738666</v>
      </c>
      <c r="BK18" s="20">
        <v>1413161</v>
      </c>
      <c r="BL18" s="20">
        <v>1202978</v>
      </c>
      <c r="BM18" s="20" t="s">
        <v>16</v>
      </c>
      <c r="BN18" s="20">
        <v>124660</v>
      </c>
      <c r="BO18" s="20">
        <v>10213</v>
      </c>
      <c r="BP18" s="20">
        <v>75309</v>
      </c>
      <c r="BQ18" s="20">
        <v>104636</v>
      </c>
      <c r="BR18" s="20">
        <v>92517</v>
      </c>
      <c r="BS18" s="20">
        <v>454</v>
      </c>
      <c r="BT18" s="20">
        <v>86</v>
      </c>
      <c r="BU18" s="20" t="s">
        <v>16</v>
      </c>
      <c r="BV18" s="20" t="s">
        <v>16</v>
      </c>
      <c r="BW18" s="20">
        <v>9781</v>
      </c>
      <c r="BX18" s="20">
        <v>1797</v>
      </c>
      <c r="BY18" s="20">
        <v>0</v>
      </c>
      <c r="BZ18" s="20">
        <v>1517797</v>
      </c>
      <c r="CA18" s="20">
        <v>1689605</v>
      </c>
      <c r="CB18" s="20">
        <v>-1468736</v>
      </c>
      <c r="CC18" s="21"/>
      <c r="CD18" s="20">
        <v>220869</v>
      </c>
      <c r="CE18" s="20">
        <v>1738666</v>
      </c>
    </row>
    <row r="19" spans="2:83" ht="15" x14ac:dyDescent="0.35">
      <c r="B19" s="13" t="s">
        <v>173</v>
      </c>
      <c r="C19" s="13"/>
      <c r="D19" s="14" t="s">
        <v>6</v>
      </c>
      <c r="E19" s="15" t="s">
        <v>169</v>
      </c>
      <c r="F19" s="20">
        <v>1728465</v>
      </c>
      <c r="G19" s="20">
        <v>1499288</v>
      </c>
      <c r="H19" s="20">
        <v>408369</v>
      </c>
      <c r="I19" s="20">
        <v>135912</v>
      </c>
      <c r="J19" s="20">
        <v>6167</v>
      </c>
      <c r="K19" s="20">
        <v>482648</v>
      </c>
      <c r="L19" s="20">
        <v>-259354</v>
      </c>
      <c r="M19" s="20">
        <v>82120</v>
      </c>
      <c r="N19" s="20">
        <v>-52135</v>
      </c>
      <c r="O19" s="20">
        <v>1136</v>
      </c>
      <c r="P19" s="20">
        <v>-908</v>
      </c>
      <c r="Q19" s="20" t="s">
        <v>16</v>
      </c>
      <c r="R19" s="20" t="s">
        <v>16</v>
      </c>
      <c r="S19" s="20">
        <v>1037</v>
      </c>
      <c r="T19" s="20">
        <v>-622</v>
      </c>
      <c r="U19" s="20">
        <v>402</v>
      </c>
      <c r="V19" s="20">
        <v>-50</v>
      </c>
      <c r="W19" s="20">
        <v>12016</v>
      </c>
      <c r="X19" s="20">
        <v>1052984</v>
      </c>
      <c r="Y19" s="20">
        <v>176407</v>
      </c>
      <c r="Z19" s="20">
        <v>19735</v>
      </c>
      <c r="AA19" s="20">
        <v>-7422</v>
      </c>
      <c r="AB19" s="20">
        <v>1781936</v>
      </c>
      <c r="AC19" s="20">
        <v>-953057</v>
      </c>
      <c r="AD19" s="20">
        <v>21602</v>
      </c>
      <c r="AE19" s="20">
        <v>-14475</v>
      </c>
      <c r="AF19" s="20">
        <v>28259</v>
      </c>
      <c r="AG19" s="20">
        <v>97441</v>
      </c>
      <c r="AH19" s="20">
        <v>-59506</v>
      </c>
      <c r="AI19" s="20">
        <v>40004</v>
      </c>
      <c r="AJ19" s="20">
        <v>341</v>
      </c>
      <c r="AK19" s="20">
        <v>39663</v>
      </c>
      <c r="AL19" s="20">
        <v>189173</v>
      </c>
      <c r="AM19" s="20">
        <v>26509</v>
      </c>
      <c r="AN19" s="20">
        <v>19706</v>
      </c>
      <c r="AO19" s="20">
        <v>6803</v>
      </c>
      <c r="AP19" s="20" t="s">
        <v>16</v>
      </c>
      <c r="AQ19" s="21"/>
      <c r="AR19" s="20">
        <v>8374</v>
      </c>
      <c r="AS19" s="20">
        <v>24346</v>
      </c>
      <c r="AT19" s="20">
        <v>87876</v>
      </c>
      <c r="AU19" s="20">
        <v>24061</v>
      </c>
      <c r="AV19" s="20">
        <v>63815</v>
      </c>
      <c r="AW19" s="20">
        <v>47445</v>
      </c>
      <c r="AX19" s="20">
        <v>-5377</v>
      </c>
      <c r="AY19" s="20">
        <v>439066</v>
      </c>
      <c r="AZ19" s="20">
        <v>63773</v>
      </c>
      <c r="BA19" s="20">
        <v>2477</v>
      </c>
      <c r="BB19" s="20">
        <v>639</v>
      </c>
      <c r="BC19" s="20">
        <v>13314</v>
      </c>
      <c r="BD19" s="20">
        <v>13314</v>
      </c>
      <c r="BE19" s="20" t="s">
        <v>16</v>
      </c>
      <c r="BF19" s="20">
        <v>17662</v>
      </c>
      <c r="BG19" s="20">
        <v>341693</v>
      </c>
      <c r="BH19" s="20">
        <v>-492</v>
      </c>
      <c r="BI19" s="20" t="s">
        <v>16</v>
      </c>
      <c r="BJ19" s="20">
        <v>2167531</v>
      </c>
      <c r="BK19" s="20">
        <v>1438185</v>
      </c>
      <c r="BL19" s="20">
        <v>1217159</v>
      </c>
      <c r="BM19" s="20">
        <v>5895</v>
      </c>
      <c r="BN19" s="20">
        <v>129687</v>
      </c>
      <c r="BO19" s="20">
        <v>433</v>
      </c>
      <c r="BP19" s="20">
        <v>85012</v>
      </c>
      <c r="BQ19" s="20">
        <v>456144</v>
      </c>
      <c r="BR19" s="20">
        <v>91738</v>
      </c>
      <c r="BS19" s="20">
        <v>3024</v>
      </c>
      <c r="BT19" s="20">
        <v>216</v>
      </c>
      <c r="BU19" s="20">
        <v>71</v>
      </c>
      <c r="BV19" s="20">
        <v>8575</v>
      </c>
      <c r="BW19" s="20">
        <v>9815</v>
      </c>
      <c r="BX19" s="20">
        <v>2188</v>
      </c>
      <c r="BY19" s="20">
        <v>340516</v>
      </c>
      <c r="BZ19" s="20">
        <v>1894328</v>
      </c>
      <c r="CA19" s="20">
        <v>1742418</v>
      </c>
      <c r="CB19" s="20">
        <v>-1469215</v>
      </c>
      <c r="CC19" s="20" t="s">
        <v>16</v>
      </c>
      <c r="CD19" s="20">
        <v>273203</v>
      </c>
      <c r="CE19" s="20">
        <v>2167531</v>
      </c>
    </row>
    <row r="20" spans="2:83" ht="15" x14ac:dyDescent="0.35">
      <c r="B20" s="13" t="s">
        <v>174</v>
      </c>
      <c r="C20" s="13"/>
      <c r="D20" s="14" t="s">
        <v>4</v>
      </c>
      <c r="E20" s="15" t="s">
        <v>169</v>
      </c>
      <c r="F20" s="20">
        <v>1948242</v>
      </c>
      <c r="G20" s="20">
        <v>1774056</v>
      </c>
      <c r="H20" s="20">
        <v>341567</v>
      </c>
      <c r="I20" s="20">
        <v>154652</v>
      </c>
      <c r="J20" s="20">
        <v>1911</v>
      </c>
      <c r="K20" s="20">
        <v>433751</v>
      </c>
      <c r="L20" s="20">
        <v>-268288</v>
      </c>
      <c r="M20" s="20">
        <v>48801</v>
      </c>
      <c r="N20" s="20">
        <v>-32281</v>
      </c>
      <c r="O20" s="20">
        <v>2848</v>
      </c>
      <c r="P20" s="20">
        <v>-1326</v>
      </c>
      <c r="Q20" s="20" t="s">
        <v>16</v>
      </c>
      <c r="R20" s="20" t="s">
        <v>16</v>
      </c>
      <c r="S20" s="20">
        <v>1597</v>
      </c>
      <c r="T20" s="20">
        <v>-1597</v>
      </c>
      <c r="U20" s="20">
        <v>47</v>
      </c>
      <c r="V20" s="20">
        <v>-2</v>
      </c>
      <c r="W20" s="20">
        <v>1453</v>
      </c>
      <c r="X20" s="20">
        <v>1427174</v>
      </c>
      <c r="Y20" s="20">
        <v>357261</v>
      </c>
      <c r="Z20" s="20">
        <v>12772</v>
      </c>
      <c r="AA20" s="20">
        <v>-8008</v>
      </c>
      <c r="AB20" s="20">
        <v>3272599</v>
      </c>
      <c r="AC20" s="20">
        <v>-2208063</v>
      </c>
      <c r="AD20" s="20" t="s">
        <v>16</v>
      </c>
      <c r="AE20" s="20" t="s">
        <v>16</v>
      </c>
      <c r="AF20" s="20">
        <v>614</v>
      </c>
      <c r="AG20" s="20">
        <v>44290</v>
      </c>
      <c r="AH20" s="20">
        <v>-38976</v>
      </c>
      <c r="AI20" s="20">
        <v>975</v>
      </c>
      <c r="AJ20" s="20">
        <v>956</v>
      </c>
      <c r="AK20" s="20">
        <v>19</v>
      </c>
      <c r="AL20" s="20">
        <v>173212</v>
      </c>
      <c r="AM20" s="20">
        <v>89819</v>
      </c>
      <c r="AN20" s="20">
        <v>1013</v>
      </c>
      <c r="AO20" s="20">
        <v>39568</v>
      </c>
      <c r="AP20" s="20">
        <v>49238</v>
      </c>
      <c r="AQ20" s="20">
        <v>-360</v>
      </c>
      <c r="AR20" s="20">
        <v>3390</v>
      </c>
      <c r="AS20" s="20">
        <v>50352</v>
      </c>
      <c r="AT20" s="20">
        <v>27215</v>
      </c>
      <c r="AU20" s="20" t="s">
        <v>16</v>
      </c>
      <c r="AV20" s="20">
        <v>27215</v>
      </c>
      <c r="AW20" s="20">
        <v>2879</v>
      </c>
      <c r="AX20" s="20">
        <v>-82</v>
      </c>
      <c r="AY20" s="20">
        <v>56306</v>
      </c>
      <c r="AZ20" s="20">
        <v>22988</v>
      </c>
      <c r="BA20" s="20">
        <v>932</v>
      </c>
      <c r="BB20" s="20">
        <v>3690</v>
      </c>
      <c r="BC20" s="20">
        <v>28116</v>
      </c>
      <c r="BD20" s="20">
        <v>12315</v>
      </c>
      <c r="BE20" s="20">
        <v>15800</v>
      </c>
      <c r="BF20" s="20" t="s">
        <v>16</v>
      </c>
      <c r="BG20" s="20">
        <v>770</v>
      </c>
      <c r="BH20" s="20">
        <v>-189</v>
      </c>
      <c r="BI20" s="21"/>
      <c r="BJ20" s="20">
        <v>2004548</v>
      </c>
      <c r="BK20" s="20">
        <v>1168617</v>
      </c>
      <c r="BL20" s="20">
        <v>1035156</v>
      </c>
      <c r="BM20" s="20">
        <v>14</v>
      </c>
      <c r="BN20" s="20">
        <v>123787</v>
      </c>
      <c r="BO20" s="20">
        <v>7832</v>
      </c>
      <c r="BP20" s="20">
        <v>1828</v>
      </c>
      <c r="BQ20" s="20">
        <v>164189</v>
      </c>
      <c r="BR20" s="20">
        <v>149133</v>
      </c>
      <c r="BS20" s="20">
        <v>2</v>
      </c>
      <c r="BT20" s="20">
        <v>138</v>
      </c>
      <c r="BU20" s="20">
        <v>2855</v>
      </c>
      <c r="BV20" s="20" t="s">
        <v>16</v>
      </c>
      <c r="BW20" s="20">
        <v>10691</v>
      </c>
      <c r="BX20" s="20">
        <v>1284</v>
      </c>
      <c r="BY20" s="20">
        <v>85</v>
      </c>
      <c r="BZ20" s="20">
        <v>1332806</v>
      </c>
      <c r="CA20" s="20">
        <v>1980047</v>
      </c>
      <c r="CB20" s="20">
        <v>-1308305</v>
      </c>
      <c r="CC20" s="21"/>
      <c r="CD20" s="20">
        <v>671742</v>
      </c>
      <c r="CE20" s="20">
        <v>2004548</v>
      </c>
    </row>
    <row r="21" spans="2:83" ht="15" x14ac:dyDescent="0.35">
      <c r="B21" s="13" t="s">
        <v>174</v>
      </c>
      <c r="C21" s="13"/>
      <c r="D21" s="14" t="s">
        <v>5</v>
      </c>
      <c r="E21" s="15" t="s">
        <v>169</v>
      </c>
      <c r="F21" s="20">
        <v>2113471</v>
      </c>
      <c r="G21" s="20">
        <v>1970226</v>
      </c>
      <c r="H21" s="20">
        <v>367389</v>
      </c>
      <c r="I21" s="20">
        <v>159823</v>
      </c>
      <c r="J21" s="20">
        <v>1911</v>
      </c>
      <c r="K21" s="20">
        <v>490832</v>
      </c>
      <c r="L21" s="20">
        <v>-306808</v>
      </c>
      <c r="M21" s="20">
        <v>51684</v>
      </c>
      <c r="N21" s="20">
        <v>-34416</v>
      </c>
      <c r="O21" s="20">
        <v>2848</v>
      </c>
      <c r="P21" s="20">
        <v>-1326</v>
      </c>
      <c r="Q21" s="20" t="s">
        <v>16</v>
      </c>
      <c r="R21" s="20" t="s">
        <v>16</v>
      </c>
      <c r="S21" s="20">
        <v>1597</v>
      </c>
      <c r="T21" s="20">
        <v>-1597</v>
      </c>
      <c r="U21" s="20">
        <v>366</v>
      </c>
      <c r="V21" s="20">
        <v>-307</v>
      </c>
      <c r="W21" s="20">
        <v>2780</v>
      </c>
      <c r="X21" s="20">
        <v>1571632</v>
      </c>
      <c r="Y21" s="20">
        <v>362398</v>
      </c>
      <c r="Z21" s="20">
        <v>32329</v>
      </c>
      <c r="AA21" s="20">
        <v>-15443</v>
      </c>
      <c r="AB21" s="20">
        <v>3432738</v>
      </c>
      <c r="AC21" s="20">
        <v>-2274540</v>
      </c>
      <c r="AD21" s="20">
        <v>35809</v>
      </c>
      <c r="AE21" s="20">
        <v>-10902</v>
      </c>
      <c r="AF21" s="20">
        <v>9244</v>
      </c>
      <c r="AG21" s="20">
        <v>113634</v>
      </c>
      <c r="AH21" s="20">
        <v>-82429</v>
      </c>
      <c r="AI21" s="20">
        <v>17017</v>
      </c>
      <c r="AJ21" s="20">
        <v>978</v>
      </c>
      <c r="AK21" s="20">
        <v>16039</v>
      </c>
      <c r="AL21" s="20">
        <v>126228</v>
      </c>
      <c r="AM21" s="20">
        <v>40670</v>
      </c>
      <c r="AN21" s="20">
        <v>1071</v>
      </c>
      <c r="AO21" s="20">
        <v>39599</v>
      </c>
      <c r="AP21" s="20" t="s">
        <v>16</v>
      </c>
      <c r="AQ21" s="20">
        <v>-360</v>
      </c>
      <c r="AR21" s="20">
        <v>3390</v>
      </c>
      <c r="AS21" s="20">
        <v>49217</v>
      </c>
      <c r="AT21" s="20">
        <v>29117</v>
      </c>
      <c r="AU21" s="20" t="s">
        <v>16</v>
      </c>
      <c r="AV21" s="20">
        <v>29117</v>
      </c>
      <c r="AW21" s="20">
        <v>4276</v>
      </c>
      <c r="AX21" s="20">
        <v>-82</v>
      </c>
      <c r="AY21" s="20">
        <v>112122</v>
      </c>
      <c r="AZ21" s="20">
        <v>71699</v>
      </c>
      <c r="BA21" s="20">
        <v>7893</v>
      </c>
      <c r="BB21" s="20">
        <v>3690</v>
      </c>
      <c r="BC21" s="20">
        <v>28116</v>
      </c>
      <c r="BD21" s="20">
        <v>12315</v>
      </c>
      <c r="BE21" s="20">
        <v>15800</v>
      </c>
      <c r="BF21" s="20">
        <v>173</v>
      </c>
      <c r="BG21" s="20">
        <v>770</v>
      </c>
      <c r="BH21" s="20">
        <v>-218</v>
      </c>
      <c r="BI21" s="20" t="s">
        <v>16</v>
      </c>
      <c r="BJ21" s="20">
        <v>2225593</v>
      </c>
      <c r="BK21" s="20">
        <v>1310609</v>
      </c>
      <c r="BL21" s="20">
        <v>1079501</v>
      </c>
      <c r="BM21" s="20">
        <v>14</v>
      </c>
      <c r="BN21" s="20">
        <v>136736</v>
      </c>
      <c r="BO21" s="20">
        <v>7832</v>
      </c>
      <c r="BP21" s="20">
        <v>86526</v>
      </c>
      <c r="BQ21" s="20">
        <v>185334</v>
      </c>
      <c r="BR21" s="20">
        <v>161434</v>
      </c>
      <c r="BS21" s="20">
        <v>6880</v>
      </c>
      <c r="BT21" s="20">
        <v>149</v>
      </c>
      <c r="BU21" s="20">
        <v>2858</v>
      </c>
      <c r="BV21" s="20" t="s">
        <v>16</v>
      </c>
      <c r="BW21" s="20">
        <v>12226</v>
      </c>
      <c r="BX21" s="20">
        <v>1588</v>
      </c>
      <c r="BY21" s="20">
        <v>199</v>
      </c>
      <c r="BZ21" s="20">
        <v>1495943</v>
      </c>
      <c r="CA21" s="20">
        <v>2145276</v>
      </c>
      <c r="CB21" s="20">
        <v>-1415626</v>
      </c>
      <c r="CC21" s="21"/>
      <c r="CD21" s="20">
        <v>729650</v>
      </c>
      <c r="CE21" s="20">
        <v>2225593</v>
      </c>
    </row>
    <row r="22" spans="2:83" ht="15" x14ac:dyDescent="0.35">
      <c r="B22" s="13" t="s">
        <v>174</v>
      </c>
      <c r="C22" s="13"/>
      <c r="D22" s="14" t="s">
        <v>6</v>
      </c>
      <c r="E22" s="15" t="s">
        <v>169</v>
      </c>
      <c r="F22" s="20">
        <v>2180008</v>
      </c>
      <c r="G22" s="20">
        <v>2045550</v>
      </c>
      <c r="H22" s="20">
        <v>437259</v>
      </c>
      <c r="I22" s="20">
        <v>170935</v>
      </c>
      <c r="J22" s="20">
        <v>1911</v>
      </c>
      <c r="K22" s="20">
        <v>525378</v>
      </c>
      <c r="L22" s="20">
        <v>-322438</v>
      </c>
      <c r="M22" s="20">
        <v>52974</v>
      </c>
      <c r="N22" s="20">
        <v>-35344</v>
      </c>
      <c r="O22" s="20">
        <v>2848</v>
      </c>
      <c r="P22" s="20">
        <v>-1326</v>
      </c>
      <c r="Q22" s="20" t="s">
        <v>16</v>
      </c>
      <c r="R22" s="20" t="s">
        <v>16</v>
      </c>
      <c r="S22" s="20">
        <v>1597</v>
      </c>
      <c r="T22" s="20">
        <v>-1597</v>
      </c>
      <c r="U22" s="20">
        <v>369</v>
      </c>
      <c r="V22" s="20">
        <v>-309</v>
      </c>
      <c r="W22" s="20">
        <v>42261</v>
      </c>
      <c r="X22" s="20">
        <v>1571622</v>
      </c>
      <c r="Y22" s="20">
        <v>362398</v>
      </c>
      <c r="Z22" s="20">
        <v>32329</v>
      </c>
      <c r="AA22" s="20">
        <v>-15443</v>
      </c>
      <c r="AB22" s="20">
        <v>3432738</v>
      </c>
      <c r="AC22" s="20">
        <v>-2274540</v>
      </c>
      <c r="AD22" s="20">
        <v>35809</v>
      </c>
      <c r="AE22" s="20">
        <v>-10902</v>
      </c>
      <c r="AF22" s="20">
        <v>9234</v>
      </c>
      <c r="AG22" s="20">
        <v>128404</v>
      </c>
      <c r="AH22" s="20">
        <v>-91734</v>
      </c>
      <c r="AI22" s="20">
        <v>17613</v>
      </c>
      <c r="AJ22" s="20">
        <v>1535</v>
      </c>
      <c r="AK22" s="20">
        <v>16078</v>
      </c>
      <c r="AL22" s="20">
        <v>116845</v>
      </c>
      <c r="AM22" s="20">
        <v>23655</v>
      </c>
      <c r="AN22" s="20">
        <v>11209</v>
      </c>
      <c r="AO22" s="20">
        <v>12446</v>
      </c>
      <c r="AP22" s="20" t="s">
        <v>16</v>
      </c>
      <c r="AQ22" s="21"/>
      <c r="AR22" s="20">
        <v>3441</v>
      </c>
      <c r="AS22" s="20">
        <v>21153</v>
      </c>
      <c r="AT22" s="20">
        <v>62749</v>
      </c>
      <c r="AU22" s="20" t="s">
        <v>16</v>
      </c>
      <c r="AV22" s="20">
        <v>62749</v>
      </c>
      <c r="AW22" s="20">
        <v>5929</v>
      </c>
      <c r="AX22" s="20">
        <v>-82</v>
      </c>
      <c r="AY22" s="20">
        <v>144760</v>
      </c>
      <c r="AZ22" s="20">
        <v>92833</v>
      </c>
      <c r="BA22" s="20">
        <v>13885</v>
      </c>
      <c r="BB22" s="20">
        <v>5193</v>
      </c>
      <c r="BC22" s="20">
        <v>28116</v>
      </c>
      <c r="BD22" s="20">
        <v>12315</v>
      </c>
      <c r="BE22" s="20">
        <v>15800</v>
      </c>
      <c r="BF22" s="20">
        <v>1628</v>
      </c>
      <c r="BG22" s="20">
        <v>3503</v>
      </c>
      <c r="BH22" s="20">
        <v>-397</v>
      </c>
      <c r="BI22" s="20" t="s">
        <v>16</v>
      </c>
      <c r="BJ22" s="20">
        <v>2324768</v>
      </c>
      <c r="BK22" s="20">
        <v>1341331</v>
      </c>
      <c r="BL22" s="20">
        <v>1097885</v>
      </c>
      <c r="BM22" s="20">
        <v>8025</v>
      </c>
      <c r="BN22" s="20">
        <v>145390</v>
      </c>
      <c r="BO22" s="20" t="s">
        <v>16</v>
      </c>
      <c r="BP22" s="20">
        <v>90031</v>
      </c>
      <c r="BQ22" s="20">
        <v>193756</v>
      </c>
      <c r="BR22" s="20">
        <v>164308</v>
      </c>
      <c r="BS22" s="20">
        <v>10523</v>
      </c>
      <c r="BT22" s="20">
        <v>551</v>
      </c>
      <c r="BU22" s="20">
        <v>2958</v>
      </c>
      <c r="BV22" s="20">
        <v>12</v>
      </c>
      <c r="BW22" s="20">
        <v>13257</v>
      </c>
      <c r="BX22" s="20">
        <v>1794</v>
      </c>
      <c r="BY22" s="20">
        <v>353</v>
      </c>
      <c r="BZ22" s="20">
        <v>1535087</v>
      </c>
      <c r="CA22" s="20">
        <v>2213317</v>
      </c>
      <c r="CB22" s="20">
        <v>-1442165</v>
      </c>
      <c r="CC22" s="20">
        <v>18530</v>
      </c>
      <c r="CD22" s="20">
        <v>789681</v>
      </c>
      <c r="CE22" s="20">
        <v>2324768</v>
      </c>
    </row>
    <row r="23" spans="2:83" ht="15" x14ac:dyDescent="0.35">
      <c r="B23" s="13" t="s">
        <v>175</v>
      </c>
      <c r="C23" s="13"/>
      <c r="D23" s="14" t="s">
        <v>4</v>
      </c>
      <c r="E23" s="15" t="s">
        <v>172</v>
      </c>
      <c r="F23" s="20">
        <v>4372300</v>
      </c>
      <c r="G23" s="20">
        <v>3436910</v>
      </c>
      <c r="H23" s="20">
        <v>609544</v>
      </c>
      <c r="I23" s="20">
        <v>240817</v>
      </c>
      <c r="J23" s="20">
        <v>838</v>
      </c>
      <c r="K23" s="20">
        <v>745594</v>
      </c>
      <c r="L23" s="20">
        <v>-428284</v>
      </c>
      <c r="M23" s="20">
        <v>75211</v>
      </c>
      <c r="N23" s="20">
        <v>-48210</v>
      </c>
      <c r="O23" s="20">
        <v>4443</v>
      </c>
      <c r="P23" s="20">
        <v>-2026</v>
      </c>
      <c r="Q23" s="20">
        <v>277</v>
      </c>
      <c r="R23" s="20">
        <v>-203</v>
      </c>
      <c r="S23" s="20">
        <v>1856</v>
      </c>
      <c r="T23" s="20">
        <v>-371</v>
      </c>
      <c r="U23" s="20" t="s">
        <v>16</v>
      </c>
      <c r="V23" s="20" t="s">
        <v>16</v>
      </c>
      <c r="W23" s="20">
        <v>19602</v>
      </c>
      <c r="X23" s="20">
        <v>2811195</v>
      </c>
      <c r="Y23" s="20">
        <v>457363</v>
      </c>
      <c r="Z23" s="20">
        <v>11347</v>
      </c>
      <c r="AA23" s="20">
        <v>-6526</v>
      </c>
      <c r="AB23" s="20">
        <v>5172650</v>
      </c>
      <c r="AC23" s="20">
        <v>-3114515</v>
      </c>
      <c r="AD23" s="20" t="s">
        <v>16</v>
      </c>
      <c r="AE23" s="20" t="s">
        <v>16</v>
      </c>
      <c r="AF23" s="20">
        <v>290876</v>
      </c>
      <c r="AG23" s="20">
        <v>55046</v>
      </c>
      <c r="AH23" s="20">
        <v>-38874</v>
      </c>
      <c r="AI23" s="20">
        <v>4743</v>
      </c>
      <c r="AJ23" s="20">
        <v>412</v>
      </c>
      <c r="AK23" s="20">
        <v>4331</v>
      </c>
      <c r="AL23" s="20">
        <v>930647</v>
      </c>
      <c r="AM23" s="20">
        <v>118418</v>
      </c>
      <c r="AN23" s="20">
        <v>5944</v>
      </c>
      <c r="AO23" s="20">
        <v>112473</v>
      </c>
      <c r="AP23" s="20" t="s">
        <v>16</v>
      </c>
      <c r="AQ23" s="20">
        <v>-10631</v>
      </c>
      <c r="AR23" s="20">
        <v>51296</v>
      </c>
      <c r="AS23" s="20">
        <v>150183</v>
      </c>
      <c r="AT23" s="20">
        <v>622426</v>
      </c>
      <c r="AU23" s="20">
        <v>76152</v>
      </c>
      <c r="AV23" s="20">
        <v>546275</v>
      </c>
      <c r="AW23" s="20" t="s">
        <v>16</v>
      </c>
      <c r="AX23" s="20">
        <v>-1045</v>
      </c>
      <c r="AY23" s="20">
        <v>318136</v>
      </c>
      <c r="AZ23" s="20">
        <v>106967</v>
      </c>
      <c r="BA23" s="20">
        <v>122715</v>
      </c>
      <c r="BB23" s="20">
        <v>3966</v>
      </c>
      <c r="BC23" s="20">
        <v>84584</v>
      </c>
      <c r="BD23" s="20">
        <v>33454</v>
      </c>
      <c r="BE23" s="20">
        <v>51130</v>
      </c>
      <c r="BF23" s="20" t="s">
        <v>16</v>
      </c>
      <c r="BG23" s="20" t="s">
        <v>16</v>
      </c>
      <c r="BH23" s="20">
        <v>-97</v>
      </c>
      <c r="BI23" s="21"/>
      <c r="BJ23" s="20">
        <v>4690436</v>
      </c>
      <c r="BK23" s="20">
        <v>1624396</v>
      </c>
      <c r="BL23" s="20">
        <v>1396070</v>
      </c>
      <c r="BM23" s="20" t="s">
        <v>16</v>
      </c>
      <c r="BN23" s="20">
        <v>214985</v>
      </c>
      <c r="BO23" s="20">
        <v>13341</v>
      </c>
      <c r="BP23" s="20" t="s">
        <v>16</v>
      </c>
      <c r="BQ23" s="20">
        <v>187636</v>
      </c>
      <c r="BR23" s="20">
        <v>166203</v>
      </c>
      <c r="BS23" s="20">
        <v>16</v>
      </c>
      <c r="BT23" s="20" t="s">
        <v>16</v>
      </c>
      <c r="BU23" s="20" t="s">
        <v>16</v>
      </c>
      <c r="BV23" s="20" t="s">
        <v>16</v>
      </c>
      <c r="BW23" s="20">
        <v>18523</v>
      </c>
      <c r="BX23" s="20">
        <v>2894</v>
      </c>
      <c r="BY23" s="20" t="s">
        <v>16</v>
      </c>
      <c r="BZ23" s="20">
        <v>1812032</v>
      </c>
      <c r="CA23" s="20">
        <v>4460850</v>
      </c>
      <c r="CB23" s="20">
        <v>-1582447</v>
      </c>
      <c r="CC23" s="21"/>
      <c r="CD23" s="20">
        <v>2878404</v>
      </c>
      <c r="CE23" s="20">
        <v>4690436</v>
      </c>
    </row>
    <row r="24" spans="2:83" ht="15" x14ac:dyDescent="0.35">
      <c r="B24" s="13" t="s">
        <v>175</v>
      </c>
      <c r="C24" s="13"/>
      <c r="D24" s="14" t="s">
        <v>5</v>
      </c>
      <c r="E24" s="15" t="s">
        <v>172</v>
      </c>
      <c r="F24" s="20">
        <v>4575015</v>
      </c>
      <c r="G24" s="20">
        <v>3645868</v>
      </c>
      <c r="H24" s="20">
        <v>619665</v>
      </c>
      <c r="I24" s="20">
        <v>241156</v>
      </c>
      <c r="J24" s="20">
        <v>838</v>
      </c>
      <c r="K24" s="20">
        <v>763291</v>
      </c>
      <c r="L24" s="20">
        <v>-440513</v>
      </c>
      <c r="M24" s="20">
        <v>76290</v>
      </c>
      <c r="N24" s="20">
        <v>-48868</v>
      </c>
      <c r="O24" s="20">
        <v>4443</v>
      </c>
      <c r="P24" s="20">
        <v>-2026</v>
      </c>
      <c r="Q24" s="20">
        <v>277</v>
      </c>
      <c r="R24" s="20">
        <v>-203</v>
      </c>
      <c r="S24" s="20">
        <v>1856</v>
      </c>
      <c r="T24" s="20">
        <v>-371</v>
      </c>
      <c r="U24" s="20">
        <v>8</v>
      </c>
      <c r="V24" s="20">
        <v>0</v>
      </c>
      <c r="W24" s="20">
        <v>23488</v>
      </c>
      <c r="X24" s="20">
        <v>2993558</v>
      </c>
      <c r="Y24" s="20">
        <v>499120</v>
      </c>
      <c r="Z24" s="20">
        <v>21420</v>
      </c>
      <c r="AA24" s="20">
        <v>-8632</v>
      </c>
      <c r="AB24" s="20">
        <v>5328709</v>
      </c>
      <c r="AC24" s="20">
        <v>-3179020</v>
      </c>
      <c r="AD24" s="20">
        <v>64</v>
      </c>
      <c r="AE24" s="20">
        <v>-9</v>
      </c>
      <c r="AF24" s="20">
        <v>331908</v>
      </c>
      <c r="AG24" s="20">
        <v>84479</v>
      </c>
      <c r="AH24" s="20">
        <v>-51834</v>
      </c>
      <c r="AI24" s="20">
        <v>4825</v>
      </c>
      <c r="AJ24" s="20">
        <v>445</v>
      </c>
      <c r="AK24" s="20">
        <v>4380</v>
      </c>
      <c r="AL24" s="20">
        <v>924322</v>
      </c>
      <c r="AM24" s="20">
        <v>103610</v>
      </c>
      <c r="AN24" s="20">
        <v>5944</v>
      </c>
      <c r="AO24" s="20">
        <v>97665</v>
      </c>
      <c r="AP24" s="20" t="s">
        <v>16</v>
      </c>
      <c r="AQ24" s="20">
        <v>-10631</v>
      </c>
      <c r="AR24" s="20">
        <v>51297</v>
      </c>
      <c r="AS24" s="20">
        <v>149180</v>
      </c>
      <c r="AT24" s="20">
        <v>631912</v>
      </c>
      <c r="AU24" s="20">
        <v>76152</v>
      </c>
      <c r="AV24" s="20">
        <v>555760</v>
      </c>
      <c r="AW24" s="20">
        <v>16</v>
      </c>
      <c r="AX24" s="20">
        <v>-1062</v>
      </c>
      <c r="AY24" s="20">
        <v>338071</v>
      </c>
      <c r="AZ24" s="20">
        <v>123912</v>
      </c>
      <c r="BA24" s="20">
        <v>124197</v>
      </c>
      <c r="BB24" s="20">
        <v>3701</v>
      </c>
      <c r="BC24" s="20">
        <v>84584</v>
      </c>
      <c r="BD24" s="20">
        <v>33454</v>
      </c>
      <c r="BE24" s="20">
        <v>51130</v>
      </c>
      <c r="BF24" s="20">
        <v>1530</v>
      </c>
      <c r="BG24" s="20">
        <v>243</v>
      </c>
      <c r="BH24" s="20">
        <v>-97</v>
      </c>
      <c r="BI24" s="20" t="s">
        <v>16</v>
      </c>
      <c r="BJ24" s="20">
        <v>4913086</v>
      </c>
      <c r="BK24" s="20">
        <v>1786388</v>
      </c>
      <c r="BL24" s="20">
        <v>1478881</v>
      </c>
      <c r="BM24" s="20" t="s">
        <v>16</v>
      </c>
      <c r="BN24" s="20">
        <v>215527</v>
      </c>
      <c r="BO24" s="20">
        <v>13341</v>
      </c>
      <c r="BP24" s="20">
        <v>78639</v>
      </c>
      <c r="BQ24" s="20">
        <v>196717</v>
      </c>
      <c r="BR24" s="20">
        <v>171853</v>
      </c>
      <c r="BS24" s="20">
        <v>3509</v>
      </c>
      <c r="BT24" s="20">
        <v>37</v>
      </c>
      <c r="BU24" s="20" t="s">
        <v>16</v>
      </c>
      <c r="BV24" s="20" t="s">
        <v>16</v>
      </c>
      <c r="BW24" s="20">
        <v>18865</v>
      </c>
      <c r="BX24" s="20">
        <v>2366</v>
      </c>
      <c r="BY24" s="20">
        <v>88</v>
      </c>
      <c r="BZ24" s="20">
        <v>1983105</v>
      </c>
      <c r="CA24" s="20">
        <v>4663300</v>
      </c>
      <c r="CB24" s="20">
        <v>-1733320</v>
      </c>
      <c r="CC24" s="21"/>
      <c r="CD24" s="20">
        <v>2929980</v>
      </c>
      <c r="CE24" s="20">
        <v>4913086</v>
      </c>
    </row>
    <row r="25" spans="2:83" ht="15" x14ac:dyDescent="0.35">
      <c r="B25" s="13" t="s">
        <v>175</v>
      </c>
      <c r="C25" s="13"/>
      <c r="D25" s="14" t="s">
        <v>6</v>
      </c>
      <c r="E25" s="15" t="s">
        <v>172</v>
      </c>
      <c r="F25" s="20">
        <v>4680883</v>
      </c>
      <c r="G25" s="20">
        <v>3781523</v>
      </c>
      <c r="H25" s="20">
        <v>741861</v>
      </c>
      <c r="I25" s="20">
        <v>256288</v>
      </c>
      <c r="J25" s="20">
        <v>50258</v>
      </c>
      <c r="K25" s="20">
        <v>854237</v>
      </c>
      <c r="L25" s="20">
        <v>-479412</v>
      </c>
      <c r="M25" s="20">
        <v>84103</v>
      </c>
      <c r="N25" s="20">
        <v>-52533</v>
      </c>
      <c r="O25" s="20">
        <v>4443</v>
      </c>
      <c r="P25" s="20">
        <v>-2026</v>
      </c>
      <c r="Q25" s="20">
        <v>277</v>
      </c>
      <c r="R25" s="20">
        <v>-203</v>
      </c>
      <c r="S25" s="20">
        <v>1856</v>
      </c>
      <c r="T25" s="20">
        <v>-371</v>
      </c>
      <c r="U25" s="20">
        <v>21</v>
      </c>
      <c r="V25" s="20">
        <v>-9</v>
      </c>
      <c r="W25" s="20">
        <v>24931</v>
      </c>
      <c r="X25" s="20">
        <v>2993558</v>
      </c>
      <c r="Y25" s="20">
        <v>499120</v>
      </c>
      <c r="Z25" s="20">
        <v>21420</v>
      </c>
      <c r="AA25" s="20">
        <v>-8632</v>
      </c>
      <c r="AB25" s="20">
        <v>5328709</v>
      </c>
      <c r="AC25" s="20">
        <v>-3179020</v>
      </c>
      <c r="AD25" s="20">
        <v>64</v>
      </c>
      <c r="AE25" s="20">
        <v>-9</v>
      </c>
      <c r="AF25" s="20">
        <v>331908</v>
      </c>
      <c r="AG25" s="20">
        <v>134393</v>
      </c>
      <c r="AH25" s="20">
        <v>-88289</v>
      </c>
      <c r="AI25" s="20">
        <v>5250</v>
      </c>
      <c r="AJ25" s="20">
        <v>789</v>
      </c>
      <c r="AK25" s="20">
        <v>4461</v>
      </c>
      <c r="AL25" s="20">
        <v>894110</v>
      </c>
      <c r="AM25" s="20">
        <v>18441</v>
      </c>
      <c r="AN25" s="20">
        <v>7528</v>
      </c>
      <c r="AO25" s="20">
        <v>10914</v>
      </c>
      <c r="AP25" s="20" t="s">
        <v>16</v>
      </c>
      <c r="AQ25" s="21"/>
      <c r="AR25" s="20">
        <v>51297</v>
      </c>
      <c r="AS25" s="20">
        <v>34352</v>
      </c>
      <c r="AT25" s="20">
        <v>790142</v>
      </c>
      <c r="AU25" s="20">
        <v>76152</v>
      </c>
      <c r="AV25" s="20">
        <v>713990</v>
      </c>
      <c r="AW25" s="20">
        <v>2142</v>
      </c>
      <c r="AX25" s="20">
        <v>-2263</v>
      </c>
      <c r="AY25" s="20">
        <v>394232</v>
      </c>
      <c r="AZ25" s="20">
        <v>175547</v>
      </c>
      <c r="BA25" s="20">
        <v>127883</v>
      </c>
      <c r="BB25" s="20">
        <v>2552</v>
      </c>
      <c r="BC25" s="20">
        <v>84584</v>
      </c>
      <c r="BD25" s="20">
        <v>33454</v>
      </c>
      <c r="BE25" s="20">
        <v>51130</v>
      </c>
      <c r="BF25" s="20">
        <v>1906</v>
      </c>
      <c r="BG25" s="20">
        <v>2052</v>
      </c>
      <c r="BH25" s="20">
        <v>-291</v>
      </c>
      <c r="BI25" s="20" t="s">
        <v>16</v>
      </c>
      <c r="BJ25" s="20">
        <v>5075115</v>
      </c>
      <c r="BK25" s="20">
        <v>1890488</v>
      </c>
      <c r="BL25" s="20">
        <v>1500694</v>
      </c>
      <c r="BM25" s="20">
        <v>957</v>
      </c>
      <c r="BN25" s="20">
        <v>217409</v>
      </c>
      <c r="BO25" s="20">
        <v>252</v>
      </c>
      <c r="BP25" s="20">
        <v>171177</v>
      </c>
      <c r="BQ25" s="20">
        <v>216138</v>
      </c>
      <c r="BR25" s="20">
        <v>173635</v>
      </c>
      <c r="BS25" s="20">
        <v>11995</v>
      </c>
      <c r="BT25" s="20">
        <v>785</v>
      </c>
      <c r="BU25" s="20">
        <v>59</v>
      </c>
      <c r="BV25" s="20">
        <v>4</v>
      </c>
      <c r="BW25" s="20">
        <v>20207</v>
      </c>
      <c r="BX25" s="20">
        <v>2907</v>
      </c>
      <c r="BY25" s="20">
        <v>6547</v>
      </c>
      <c r="BZ25" s="20">
        <v>2106625</v>
      </c>
      <c r="CA25" s="20">
        <v>4768019</v>
      </c>
      <c r="CB25" s="20">
        <v>-1814903</v>
      </c>
      <c r="CC25" s="20">
        <v>15374</v>
      </c>
      <c r="CD25" s="20">
        <v>2968490</v>
      </c>
      <c r="CE25" s="20">
        <v>5075115</v>
      </c>
    </row>
    <row r="26" spans="2:83" ht="15" x14ac:dyDescent="0.35">
      <c r="B26" s="13" t="s">
        <v>176</v>
      </c>
      <c r="C26" s="13"/>
      <c r="D26" s="14" t="s">
        <v>4</v>
      </c>
      <c r="E26" s="15" t="s">
        <v>172</v>
      </c>
      <c r="F26" s="20">
        <v>2493369</v>
      </c>
      <c r="G26" s="20">
        <v>2117759</v>
      </c>
      <c r="H26" s="20">
        <v>665351</v>
      </c>
      <c r="I26" s="20">
        <v>284713</v>
      </c>
      <c r="J26" s="20">
        <v>881</v>
      </c>
      <c r="K26" s="20">
        <v>633059</v>
      </c>
      <c r="L26" s="20">
        <v>-289435</v>
      </c>
      <c r="M26" s="20">
        <v>151750</v>
      </c>
      <c r="N26" s="20">
        <v>-117983</v>
      </c>
      <c r="O26" s="20">
        <v>1995</v>
      </c>
      <c r="P26" s="20">
        <v>-1423</v>
      </c>
      <c r="Q26" s="20">
        <v>0</v>
      </c>
      <c r="R26" s="20">
        <v>0</v>
      </c>
      <c r="S26" s="20">
        <v>978</v>
      </c>
      <c r="T26" s="20">
        <v>-978</v>
      </c>
      <c r="U26" s="20">
        <v>32</v>
      </c>
      <c r="V26" s="20">
        <v>-10</v>
      </c>
      <c r="W26" s="20">
        <v>1771</v>
      </c>
      <c r="X26" s="20">
        <v>1435743</v>
      </c>
      <c r="Y26" s="20">
        <v>479612</v>
      </c>
      <c r="Z26" s="20">
        <v>1058</v>
      </c>
      <c r="AA26" s="20">
        <v>-303</v>
      </c>
      <c r="AB26" s="20">
        <v>1885214</v>
      </c>
      <c r="AC26" s="20">
        <v>-1034987</v>
      </c>
      <c r="AD26" s="20">
        <v>2294</v>
      </c>
      <c r="AE26" s="20">
        <v>-1067</v>
      </c>
      <c r="AF26" s="20">
        <v>103922</v>
      </c>
      <c r="AG26" s="20">
        <v>51138</v>
      </c>
      <c r="AH26" s="20">
        <v>-34472</v>
      </c>
      <c r="AI26" s="20">
        <v>229</v>
      </c>
      <c r="AJ26" s="20">
        <v>55</v>
      </c>
      <c r="AK26" s="20">
        <v>173</v>
      </c>
      <c r="AL26" s="20">
        <v>375381</v>
      </c>
      <c r="AM26" s="20">
        <v>160808</v>
      </c>
      <c r="AN26" s="20">
        <v>0</v>
      </c>
      <c r="AO26" s="20">
        <v>66097</v>
      </c>
      <c r="AP26" s="20">
        <v>94711</v>
      </c>
      <c r="AQ26" s="20">
        <v>-8345</v>
      </c>
      <c r="AR26" s="20">
        <v>33022</v>
      </c>
      <c r="AS26" s="20">
        <v>90924</v>
      </c>
      <c r="AT26" s="20">
        <v>125724</v>
      </c>
      <c r="AU26" s="20">
        <v>76377</v>
      </c>
      <c r="AV26" s="20">
        <v>49347</v>
      </c>
      <c r="AW26" s="20">
        <v>0</v>
      </c>
      <c r="AX26" s="20">
        <v>-26752</v>
      </c>
      <c r="AY26" s="20">
        <v>214291</v>
      </c>
      <c r="AZ26" s="20">
        <v>49347</v>
      </c>
      <c r="BA26" s="20">
        <v>2951</v>
      </c>
      <c r="BB26" s="20">
        <v>10254</v>
      </c>
      <c r="BC26" s="20">
        <v>77858</v>
      </c>
      <c r="BD26" s="20">
        <v>30616</v>
      </c>
      <c r="BE26" s="20">
        <v>47242</v>
      </c>
      <c r="BF26" s="20">
        <v>74182</v>
      </c>
      <c r="BG26" s="20">
        <v>0</v>
      </c>
      <c r="BH26" s="20">
        <v>-300</v>
      </c>
      <c r="BI26" s="21"/>
      <c r="BJ26" s="20">
        <v>2707660</v>
      </c>
      <c r="BK26" s="20">
        <v>2239871</v>
      </c>
      <c r="BL26" s="20">
        <v>1992979</v>
      </c>
      <c r="BM26" s="20">
        <v>142</v>
      </c>
      <c r="BN26" s="20">
        <v>245916</v>
      </c>
      <c r="BO26" s="20">
        <v>833</v>
      </c>
      <c r="BP26" s="20">
        <v>0</v>
      </c>
      <c r="BQ26" s="20">
        <v>250050</v>
      </c>
      <c r="BR26" s="20">
        <v>224279</v>
      </c>
      <c r="BS26" s="20">
        <v>3</v>
      </c>
      <c r="BT26" s="20">
        <v>0</v>
      </c>
      <c r="BU26" s="20">
        <v>0</v>
      </c>
      <c r="BV26" s="20">
        <v>0</v>
      </c>
      <c r="BW26" s="20">
        <v>19844</v>
      </c>
      <c r="BX26" s="20">
        <v>5923</v>
      </c>
      <c r="BY26" s="20">
        <v>0</v>
      </c>
      <c r="BZ26" s="20">
        <v>2489920</v>
      </c>
      <c r="CA26" s="20">
        <v>2581481</v>
      </c>
      <c r="CB26" s="20">
        <v>-2363742</v>
      </c>
      <c r="CC26" s="21"/>
      <c r="CD26" s="20">
        <v>217739</v>
      </c>
      <c r="CE26" s="20">
        <v>2707660</v>
      </c>
    </row>
    <row r="27" spans="2:83" ht="15" x14ac:dyDescent="0.35">
      <c r="B27" s="13" t="s">
        <v>176</v>
      </c>
      <c r="C27" s="13"/>
      <c r="D27" s="14" t="s">
        <v>5</v>
      </c>
      <c r="E27" s="15" t="s">
        <v>172</v>
      </c>
      <c r="F27" s="20">
        <v>3172957</v>
      </c>
      <c r="G27" s="20">
        <v>2759254</v>
      </c>
      <c r="H27" s="20">
        <v>747239</v>
      </c>
      <c r="I27" s="20">
        <v>289157</v>
      </c>
      <c r="J27" s="20">
        <v>881</v>
      </c>
      <c r="K27" s="20">
        <v>672982</v>
      </c>
      <c r="L27" s="20">
        <v>-310625</v>
      </c>
      <c r="M27" s="20">
        <v>157169</v>
      </c>
      <c r="N27" s="20">
        <v>-122294</v>
      </c>
      <c r="O27" s="20">
        <v>1995</v>
      </c>
      <c r="P27" s="20">
        <v>-1423</v>
      </c>
      <c r="Q27" s="20">
        <v>37</v>
      </c>
      <c r="R27" s="20">
        <v>0</v>
      </c>
      <c r="S27" s="20">
        <v>978</v>
      </c>
      <c r="T27" s="20">
        <v>-978</v>
      </c>
      <c r="U27" s="20">
        <v>32</v>
      </c>
      <c r="V27" s="20">
        <v>-10</v>
      </c>
      <c r="W27" s="20">
        <v>59337</v>
      </c>
      <c r="X27" s="20">
        <v>1915589</v>
      </c>
      <c r="Y27" s="20">
        <v>503033</v>
      </c>
      <c r="Z27" s="20">
        <v>83257</v>
      </c>
      <c r="AA27" s="20">
        <v>-44008</v>
      </c>
      <c r="AB27" s="20">
        <v>2413969</v>
      </c>
      <c r="AC27" s="20">
        <v>-1309375</v>
      </c>
      <c r="AD27" s="20">
        <v>2294</v>
      </c>
      <c r="AE27" s="20">
        <v>-1067</v>
      </c>
      <c r="AF27" s="20">
        <v>267487</v>
      </c>
      <c r="AG27" s="20">
        <v>359924</v>
      </c>
      <c r="AH27" s="20">
        <v>-263498</v>
      </c>
      <c r="AI27" s="20">
        <v>126703</v>
      </c>
      <c r="AJ27" s="20">
        <v>55</v>
      </c>
      <c r="AK27" s="20">
        <v>126648</v>
      </c>
      <c r="AL27" s="20">
        <v>286999</v>
      </c>
      <c r="AM27" s="20">
        <v>66097</v>
      </c>
      <c r="AN27" s="20">
        <v>0</v>
      </c>
      <c r="AO27" s="20">
        <v>66097</v>
      </c>
      <c r="AP27" s="20">
        <v>0</v>
      </c>
      <c r="AQ27" s="20">
        <v>-693</v>
      </c>
      <c r="AR27" s="20">
        <v>33210</v>
      </c>
      <c r="AS27" s="20">
        <v>75540</v>
      </c>
      <c r="AT27" s="20">
        <v>139237</v>
      </c>
      <c r="AU27" s="20">
        <v>76377</v>
      </c>
      <c r="AV27" s="20">
        <v>62860</v>
      </c>
      <c r="AW27" s="20">
        <v>360</v>
      </c>
      <c r="AX27" s="20">
        <v>-26752</v>
      </c>
      <c r="AY27" s="20">
        <v>408523</v>
      </c>
      <c r="AZ27" s="20">
        <v>126819</v>
      </c>
      <c r="BA27" s="20">
        <v>13742</v>
      </c>
      <c r="BB27" s="20">
        <v>11235</v>
      </c>
      <c r="BC27" s="20">
        <v>77858</v>
      </c>
      <c r="BD27" s="20">
        <v>30616</v>
      </c>
      <c r="BE27" s="20">
        <v>47242</v>
      </c>
      <c r="BF27" s="20">
        <v>163799</v>
      </c>
      <c r="BG27" s="20">
        <v>15522</v>
      </c>
      <c r="BH27" s="20">
        <v>-451</v>
      </c>
      <c r="BI27" s="20">
        <v>0</v>
      </c>
      <c r="BJ27" s="20">
        <v>3581480</v>
      </c>
      <c r="BK27" s="20">
        <v>2728886</v>
      </c>
      <c r="BL27" s="20">
        <v>2215909</v>
      </c>
      <c r="BM27" s="20">
        <v>142</v>
      </c>
      <c r="BN27" s="20">
        <v>249915</v>
      </c>
      <c r="BO27" s="20">
        <v>833</v>
      </c>
      <c r="BP27" s="20">
        <v>262087</v>
      </c>
      <c r="BQ27" s="20">
        <v>278930</v>
      </c>
      <c r="BR27" s="20">
        <v>239349</v>
      </c>
      <c r="BS27" s="20">
        <v>12052</v>
      </c>
      <c r="BT27" s="20">
        <v>0</v>
      </c>
      <c r="BU27" s="20">
        <v>0</v>
      </c>
      <c r="BV27" s="20">
        <v>0</v>
      </c>
      <c r="BW27" s="20">
        <v>20826</v>
      </c>
      <c r="BX27" s="20">
        <v>6238</v>
      </c>
      <c r="BY27" s="20">
        <v>464</v>
      </c>
      <c r="BZ27" s="20">
        <v>3007816</v>
      </c>
      <c r="CA27" s="20">
        <v>3262049</v>
      </c>
      <c r="CB27" s="20">
        <v>-2688386</v>
      </c>
      <c r="CC27" s="21"/>
      <c r="CD27" s="20">
        <v>573663</v>
      </c>
      <c r="CE27" s="20">
        <v>3581480</v>
      </c>
    </row>
    <row r="28" spans="2:83" ht="15" x14ac:dyDescent="0.35">
      <c r="B28" s="13" t="s">
        <v>176</v>
      </c>
      <c r="C28" s="13"/>
      <c r="D28" s="14" t="s">
        <v>6</v>
      </c>
      <c r="E28" s="15" t="s">
        <v>172</v>
      </c>
      <c r="F28" s="20">
        <v>3198526</v>
      </c>
      <c r="G28" s="20">
        <v>2816051</v>
      </c>
      <c r="H28" s="20">
        <v>802425</v>
      </c>
      <c r="I28" s="20">
        <v>306057</v>
      </c>
      <c r="J28" s="20">
        <v>881</v>
      </c>
      <c r="K28" s="20">
        <v>716523</v>
      </c>
      <c r="L28" s="20">
        <v>-344591</v>
      </c>
      <c r="M28" s="20">
        <v>200476</v>
      </c>
      <c r="N28" s="20">
        <v>-138537</v>
      </c>
      <c r="O28" s="20">
        <v>6638</v>
      </c>
      <c r="P28" s="20">
        <v>-4453</v>
      </c>
      <c r="Q28" s="20">
        <v>37</v>
      </c>
      <c r="R28" s="20">
        <v>0</v>
      </c>
      <c r="S28" s="20">
        <v>978</v>
      </c>
      <c r="T28" s="20">
        <v>-978</v>
      </c>
      <c r="U28" s="20">
        <v>61</v>
      </c>
      <c r="V28" s="20">
        <v>-28</v>
      </c>
      <c r="W28" s="20">
        <v>59363</v>
      </c>
      <c r="X28" s="20">
        <v>1915589</v>
      </c>
      <c r="Y28" s="20">
        <v>503033</v>
      </c>
      <c r="Z28" s="20">
        <v>83257</v>
      </c>
      <c r="AA28" s="20">
        <v>-44008</v>
      </c>
      <c r="AB28" s="20">
        <v>2413969</v>
      </c>
      <c r="AC28" s="20">
        <v>-1309375</v>
      </c>
      <c r="AD28" s="20">
        <v>2294</v>
      </c>
      <c r="AE28" s="20">
        <v>-1067</v>
      </c>
      <c r="AF28" s="20">
        <v>267487</v>
      </c>
      <c r="AG28" s="20">
        <v>372910</v>
      </c>
      <c r="AH28" s="20">
        <v>-274873</v>
      </c>
      <c r="AI28" s="20">
        <v>126872</v>
      </c>
      <c r="AJ28" s="20">
        <v>149</v>
      </c>
      <c r="AK28" s="20">
        <v>126723</v>
      </c>
      <c r="AL28" s="20">
        <v>255603</v>
      </c>
      <c r="AM28" s="20">
        <v>51237</v>
      </c>
      <c r="AN28" s="20">
        <v>2795</v>
      </c>
      <c r="AO28" s="20">
        <v>48442</v>
      </c>
      <c r="AP28" s="20">
        <v>0</v>
      </c>
      <c r="AQ28" s="21"/>
      <c r="AR28" s="20">
        <v>33210</v>
      </c>
      <c r="AS28" s="20">
        <v>22182</v>
      </c>
      <c r="AT28" s="20">
        <v>169299</v>
      </c>
      <c r="AU28" s="20">
        <v>76377</v>
      </c>
      <c r="AV28" s="20">
        <v>92922</v>
      </c>
      <c r="AW28" s="20">
        <v>6427</v>
      </c>
      <c r="AX28" s="20">
        <v>-26752</v>
      </c>
      <c r="AY28" s="20">
        <v>441192</v>
      </c>
      <c r="AZ28" s="20">
        <v>144308</v>
      </c>
      <c r="BA28" s="20">
        <v>16403</v>
      </c>
      <c r="BB28" s="20">
        <v>10787</v>
      </c>
      <c r="BC28" s="20">
        <v>77858</v>
      </c>
      <c r="BD28" s="20">
        <v>30616</v>
      </c>
      <c r="BE28" s="20">
        <v>47242</v>
      </c>
      <c r="BF28" s="20">
        <v>174059</v>
      </c>
      <c r="BG28" s="20">
        <v>18239</v>
      </c>
      <c r="BH28" s="20">
        <v>-461</v>
      </c>
      <c r="BI28" s="20">
        <v>6</v>
      </c>
      <c r="BJ28" s="20">
        <v>3639724</v>
      </c>
      <c r="BK28" s="20">
        <v>2718289</v>
      </c>
      <c r="BL28" s="20">
        <v>2218055</v>
      </c>
      <c r="BM28" s="20">
        <v>162</v>
      </c>
      <c r="BN28" s="20">
        <v>254826</v>
      </c>
      <c r="BO28" s="20">
        <v>845</v>
      </c>
      <c r="BP28" s="20">
        <v>244400</v>
      </c>
      <c r="BQ28" s="20">
        <v>293955</v>
      </c>
      <c r="BR28" s="20">
        <v>241592</v>
      </c>
      <c r="BS28" s="20">
        <v>15989</v>
      </c>
      <c r="BT28" s="20">
        <v>431</v>
      </c>
      <c r="BU28" s="20">
        <v>5191</v>
      </c>
      <c r="BV28" s="20">
        <v>63</v>
      </c>
      <c r="BW28" s="20">
        <v>21226</v>
      </c>
      <c r="BX28" s="20">
        <v>7667</v>
      </c>
      <c r="BY28" s="20">
        <v>1796</v>
      </c>
      <c r="BZ28" s="20">
        <v>3012244</v>
      </c>
      <c r="CA28" s="20">
        <v>3287171</v>
      </c>
      <c r="CB28" s="20">
        <v>-2679489</v>
      </c>
      <c r="CC28" s="20">
        <v>19798</v>
      </c>
      <c r="CD28" s="20">
        <v>627480</v>
      </c>
      <c r="CE28" s="20">
        <v>3639724</v>
      </c>
    </row>
    <row r="29" spans="2:83" ht="15" x14ac:dyDescent="0.35">
      <c r="B29" s="13" t="s">
        <v>177</v>
      </c>
      <c r="C29" s="13"/>
      <c r="D29" s="14" t="s">
        <v>4</v>
      </c>
      <c r="E29" s="15" t="s">
        <v>172</v>
      </c>
      <c r="F29" s="20">
        <v>1661254</v>
      </c>
      <c r="G29" s="20">
        <v>1503967</v>
      </c>
      <c r="H29" s="20">
        <v>510226</v>
      </c>
      <c r="I29" s="20">
        <v>226436</v>
      </c>
      <c r="J29" s="20">
        <v>25064</v>
      </c>
      <c r="K29" s="20">
        <v>584869</v>
      </c>
      <c r="L29" s="20">
        <v>-342975</v>
      </c>
      <c r="M29" s="20">
        <v>24370</v>
      </c>
      <c r="N29" s="20">
        <v>-13348</v>
      </c>
      <c r="O29" s="20">
        <v>26</v>
      </c>
      <c r="P29" s="20">
        <v>-25</v>
      </c>
      <c r="Q29" s="20" t="s">
        <v>16</v>
      </c>
      <c r="R29" s="20" t="s">
        <v>16</v>
      </c>
      <c r="S29" s="20">
        <v>1921</v>
      </c>
      <c r="T29" s="20">
        <v>-1185</v>
      </c>
      <c r="U29" s="20">
        <v>1821</v>
      </c>
      <c r="V29" s="20">
        <v>-36</v>
      </c>
      <c r="W29" s="20">
        <v>3289</v>
      </c>
      <c r="X29" s="20">
        <v>984983</v>
      </c>
      <c r="Y29" s="20">
        <v>496909</v>
      </c>
      <c r="Z29" s="20">
        <v>31547</v>
      </c>
      <c r="AA29" s="20">
        <v>-13423</v>
      </c>
      <c r="AB29" s="20">
        <v>1226729</v>
      </c>
      <c r="AC29" s="20">
        <v>-836561</v>
      </c>
      <c r="AD29" s="20">
        <v>0</v>
      </c>
      <c r="AE29" s="20" t="s">
        <v>16</v>
      </c>
      <c r="AF29" s="20">
        <v>79781</v>
      </c>
      <c r="AG29" s="20">
        <v>35917</v>
      </c>
      <c r="AH29" s="20">
        <v>-27158</v>
      </c>
      <c r="AI29" s="20">
        <v>365</v>
      </c>
      <c r="AJ29" s="20">
        <v>282</v>
      </c>
      <c r="AK29" s="20">
        <v>83</v>
      </c>
      <c r="AL29" s="20">
        <v>156921</v>
      </c>
      <c r="AM29" s="20">
        <v>24747</v>
      </c>
      <c r="AN29" s="20">
        <v>2128</v>
      </c>
      <c r="AO29" s="20">
        <v>17352</v>
      </c>
      <c r="AP29" s="20">
        <v>5267</v>
      </c>
      <c r="AQ29" s="20">
        <v>-578</v>
      </c>
      <c r="AR29" s="20">
        <v>3454</v>
      </c>
      <c r="AS29" s="20">
        <v>22375</v>
      </c>
      <c r="AT29" s="20">
        <v>107251</v>
      </c>
      <c r="AU29" s="20">
        <v>16250</v>
      </c>
      <c r="AV29" s="20">
        <v>91001</v>
      </c>
      <c r="AW29" s="20" t="s">
        <v>16</v>
      </c>
      <c r="AX29" s="20">
        <v>-327</v>
      </c>
      <c r="AY29" s="20">
        <v>74495</v>
      </c>
      <c r="AZ29" s="20">
        <v>25568</v>
      </c>
      <c r="BA29" s="20">
        <v>2006</v>
      </c>
      <c r="BB29" s="20">
        <v>2116</v>
      </c>
      <c r="BC29" s="20">
        <v>44917</v>
      </c>
      <c r="BD29" s="20">
        <v>8835</v>
      </c>
      <c r="BE29" s="20">
        <v>36082</v>
      </c>
      <c r="BF29" s="20">
        <v>377</v>
      </c>
      <c r="BG29" s="20" t="s">
        <v>16</v>
      </c>
      <c r="BH29" s="20">
        <v>-488</v>
      </c>
      <c r="BI29" s="21"/>
      <c r="BJ29" s="20">
        <v>1735749</v>
      </c>
      <c r="BK29" s="20">
        <v>1236495</v>
      </c>
      <c r="BL29" s="20">
        <v>1052776</v>
      </c>
      <c r="BM29" s="20" t="s">
        <v>16</v>
      </c>
      <c r="BN29" s="20">
        <v>171514</v>
      </c>
      <c r="BO29" s="20">
        <v>8354</v>
      </c>
      <c r="BP29" s="20">
        <v>3851</v>
      </c>
      <c r="BQ29" s="20">
        <v>145308</v>
      </c>
      <c r="BR29" s="20">
        <v>126496</v>
      </c>
      <c r="BS29" s="20" t="s">
        <v>16</v>
      </c>
      <c r="BT29" s="20" t="s">
        <v>16</v>
      </c>
      <c r="BU29" s="20" t="s">
        <v>16</v>
      </c>
      <c r="BV29" s="20" t="s">
        <v>16</v>
      </c>
      <c r="BW29" s="20">
        <v>16993</v>
      </c>
      <c r="BX29" s="20">
        <v>1484</v>
      </c>
      <c r="BY29" s="20">
        <v>336</v>
      </c>
      <c r="BZ29" s="20">
        <v>1381803</v>
      </c>
      <c r="CA29" s="20">
        <v>1708287</v>
      </c>
      <c r="CB29" s="20">
        <v>-1354341</v>
      </c>
      <c r="CC29" s="21"/>
      <c r="CD29" s="20">
        <v>353945</v>
      </c>
      <c r="CE29" s="20">
        <v>1735749</v>
      </c>
    </row>
    <row r="30" spans="2:83" ht="15" x14ac:dyDescent="0.35">
      <c r="B30" s="13" t="s">
        <v>177</v>
      </c>
      <c r="C30" s="13"/>
      <c r="D30" s="14" t="s">
        <v>5</v>
      </c>
      <c r="E30" s="15" t="s">
        <v>172</v>
      </c>
      <c r="F30" s="20">
        <v>1771886</v>
      </c>
      <c r="G30" s="20">
        <v>1616985</v>
      </c>
      <c r="H30" s="20">
        <v>518956</v>
      </c>
      <c r="I30" s="20">
        <v>230816</v>
      </c>
      <c r="J30" s="20">
        <v>25064</v>
      </c>
      <c r="K30" s="20">
        <v>590988</v>
      </c>
      <c r="L30" s="20">
        <v>-346905</v>
      </c>
      <c r="M30" s="20">
        <v>25169</v>
      </c>
      <c r="N30" s="20">
        <v>-13952</v>
      </c>
      <c r="O30" s="20">
        <v>26</v>
      </c>
      <c r="P30" s="20">
        <v>-25</v>
      </c>
      <c r="Q30" s="20" t="s">
        <v>16</v>
      </c>
      <c r="R30" s="20" t="s">
        <v>16</v>
      </c>
      <c r="S30" s="20">
        <v>1921</v>
      </c>
      <c r="T30" s="20">
        <v>-1185</v>
      </c>
      <c r="U30" s="20">
        <v>3790</v>
      </c>
      <c r="V30" s="20">
        <v>-40</v>
      </c>
      <c r="W30" s="20">
        <v>3289</v>
      </c>
      <c r="X30" s="20">
        <v>1064083</v>
      </c>
      <c r="Y30" s="20">
        <v>502853</v>
      </c>
      <c r="Z30" s="20">
        <v>44656</v>
      </c>
      <c r="AA30" s="20">
        <v>-15846</v>
      </c>
      <c r="AB30" s="20">
        <v>1294904</v>
      </c>
      <c r="AC30" s="20">
        <v>-858740</v>
      </c>
      <c r="AD30" s="20">
        <v>0</v>
      </c>
      <c r="AE30" s="20" t="s">
        <v>16</v>
      </c>
      <c r="AF30" s="20">
        <v>96256</v>
      </c>
      <c r="AG30" s="20">
        <v>77643</v>
      </c>
      <c r="AH30" s="20">
        <v>-43696</v>
      </c>
      <c r="AI30" s="20">
        <v>3018</v>
      </c>
      <c r="AJ30" s="20">
        <v>282</v>
      </c>
      <c r="AK30" s="20">
        <v>2736</v>
      </c>
      <c r="AL30" s="20">
        <v>151884</v>
      </c>
      <c r="AM30" s="20">
        <v>19480</v>
      </c>
      <c r="AN30" s="20">
        <v>2128</v>
      </c>
      <c r="AO30" s="20">
        <v>17352</v>
      </c>
      <c r="AP30" s="20" t="s">
        <v>16</v>
      </c>
      <c r="AQ30" s="20">
        <v>-578</v>
      </c>
      <c r="AR30" s="20">
        <v>3454</v>
      </c>
      <c r="AS30" s="20">
        <v>18309</v>
      </c>
      <c r="AT30" s="20">
        <v>111482</v>
      </c>
      <c r="AU30" s="20">
        <v>16250</v>
      </c>
      <c r="AV30" s="20">
        <v>95232</v>
      </c>
      <c r="AW30" s="20">
        <v>65</v>
      </c>
      <c r="AX30" s="20">
        <v>-327</v>
      </c>
      <c r="AY30" s="20">
        <v>111852</v>
      </c>
      <c r="AZ30" s="20">
        <v>61670</v>
      </c>
      <c r="BA30" s="20">
        <v>3242</v>
      </c>
      <c r="BB30" s="20">
        <v>2046</v>
      </c>
      <c r="BC30" s="20">
        <v>44917</v>
      </c>
      <c r="BD30" s="20">
        <v>8835</v>
      </c>
      <c r="BE30" s="20">
        <v>36082</v>
      </c>
      <c r="BF30" s="20">
        <v>411</v>
      </c>
      <c r="BG30" s="20">
        <v>58</v>
      </c>
      <c r="BH30" s="20">
        <v>-492</v>
      </c>
      <c r="BI30" s="20" t="s">
        <v>16</v>
      </c>
      <c r="BJ30" s="20">
        <v>1883738</v>
      </c>
      <c r="BK30" s="20">
        <v>1320289</v>
      </c>
      <c r="BL30" s="20">
        <v>1066320</v>
      </c>
      <c r="BM30" s="20" t="s">
        <v>16</v>
      </c>
      <c r="BN30" s="20">
        <v>173032</v>
      </c>
      <c r="BO30" s="20">
        <v>8354</v>
      </c>
      <c r="BP30" s="20">
        <v>72583</v>
      </c>
      <c r="BQ30" s="20">
        <v>151531</v>
      </c>
      <c r="BR30" s="20">
        <v>129305</v>
      </c>
      <c r="BS30" s="20">
        <v>1948</v>
      </c>
      <c r="BT30" s="20">
        <v>2</v>
      </c>
      <c r="BU30" s="20">
        <v>371</v>
      </c>
      <c r="BV30" s="20" t="s">
        <v>16</v>
      </c>
      <c r="BW30" s="20">
        <v>17212</v>
      </c>
      <c r="BX30" s="20">
        <v>1529</v>
      </c>
      <c r="BY30" s="20">
        <v>1165</v>
      </c>
      <c r="BZ30" s="20">
        <v>1471820</v>
      </c>
      <c r="CA30" s="20">
        <v>1818849</v>
      </c>
      <c r="CB30" s="20">
        <v>-1406931</v>
      </c>
      <c r="CC30" s="21"/>
      <c r="CD30" s="20">
        <v>411918</v>
      </c>
      <c r="CE30" s="20">
        <v>1883738</v>
      </c>
    </row>
    <row r="31" spans="2:83" ht="15" x14ac:dyDescent="0.35">
      <c r="B31" s="13" t="s">
        <v>177</v>
      </c>
      <c r="C31" s="13"/>
      <c r="D31" s="14" t="s">
        <v>6</v>
      </c>
      <c r="E31" s="15" t="s">
        <v>172</v>
      </c>
      <c r="F31" s="20">
        <v>1810638</v>
      </c>
      <c r="G31" s="20">
        <v>1656920</v>
      </c>
      <c r="H31" s="20">
        <v>557270</v>
      </c>
      <c r="I31" s="20">
        <v>256618</v>
      </c>
      <c r="J31" s="20">
        <v>25064</v>
      </c>
      <c r="K31" s="20">
        <v>609483</v>
      </c>
      <c r="L31" s="20">
        <v>-353606</v>
      </c>
      <c r="M31" s="20">
        <v>26241</v>
      </c>
      <c r="N31" s="20">
        <v>-14577</v>
      </c>
      <c r="O31" s="20">
        <v>64</v>
      </c>
      <c r="P31" s="20">
        <v>-63</v>
      </c>
      <c r="Q31" s="20" t="s">
        <v>16</v>
      </c>
      <c r="R31" s="20" t="s">
        <v>16</v>
      </c>
      <c r="S31" s="20">
        <v>1921</v>
      </c>
      <c r="T31" s="20">
        <v>-1185</v>
      </c>
      <c r="U31" s="20">
        <v>3801</v>
      </c>
      <c r="V31" s="20">
        <v>-40</v>
      </c>
      <c r="W31" s="20">
        <v>3550</v>
      </c>
      <c r="X31" s="20">
        <v>1064083</v>
      </c>
      <c r="Y31" s="20">
        <v>502853</v>
      </c>
      <c r="Z31" s="20">
        <v>44656</v>
      </c>
      <c r="AA31" s="20">
        <v>-15846</v>
      </c>
      <c r="AB31" s="20">
        <v>1294904</v>
      </c>
      <c r="AC31" s="20">
        <v>-858740</v>
      </c>
      <c r="AD31" s="20">
        <v>0</v>
      </c>
      <c r="AE31" s="20" t="s">
        <v>16</v>
      </c>
      <c r="AF31" s="20">
        <v>96256</v>
      </c>
      <c r="AG31" s="20">
        <v>84725</v>
      </c>
      <c r="AH31" s="20">
        <v>-49158</v>
      </c>
      <c r="AI31" s="20">
        <v>3060</v>
      </c>
      <c r="AJ31" s="20">
        <v>312</v>
      </c>
      <c r="AK31" s="20">
        <v>2748</v>
      </c>
      <c r="AL31" s="20">
        <v>150659</v>
      </c>
      <c r="AM31" s="20">
        <v>13205</v>
      </c>
      <c r="AN31" s="20">
        <v>3895</v>
      </c>
      <c r="AO31" s="20">
        <v>9310</v>
      </c>
      <c r="AP31" s="20" t="s">
        <v>16</v>
      </c>
      <c r="AQ31" s="21"/>
      <c r="AR31" s="20">
        <v>3454</v>
      </c>
      <c r="AS31" s="20">
        <v>4164</v>
      </c>
      <c r="AT31" s="20">
        <v>128252</v>
      </c>
      <c r="AU31" s="20">
        <v>16250</v>
      </c>
      <c r="AV31" s="20">
        <v>112001</v>
      </c>
      <c r="AW31" s="20">
        <v>1918</v>
      </c>
      <c r="AX31" s="20">
        <v>-333</v>
      </c>
      <c r="AY31" s="20">
        <v>131026</v>
      </c>
      <c r="AZ31" s="20">
        <v>77593</v>
      </c>
      <c r="BA31" s="20">
        <v>6070</v>
      </c>
      <c r="BB31" s="20">
        <v>387</v>
      </c>
      <c r="BC31" s="20">
        <v>44917</v>
      </c>
      <c r="BD31" s="20">
        <v>8835</v>
      </c>
      <c r="BE31" s="20">
        <v>36082</v>
      </c>
      <c r="BF31" s="20">
        <v>2153</v>
      </c>
      <c r="BG31" s="20">
        <v>447</v>
      </c>
      <c r="BH31" s="20">
        <v>-542</v>
      </c>
      <c r="BI31" s="20" t="s">
        <v>16</v>
      </c>
      <c r="BJ31" s="20">
        <v>1941664</v>
      </c>
      <c r="BK31" s="20">
        <v>1339294</v>
      </c>
      <c r="BL31" s="20">
        <v>1072932</v>
      </c>
      <c r="BM31" s="20" t="s">
        <v>16</v>
      </c>
      <c r="BN31" s="20">
        <v>177364</v>
      </c>
      <c r="BO31" s="20">
        <v>9294</v>
      </c>
      <c r="BP31" s="20">
        <v>79704</v>
      </c>
      <c r="BQ31" s="20">
        <v>158922</v>
      </c>
      <c r="BR31" s="20">
        <v>132082</v>
      </c>
      <c r="BS31" s="20">
        <v>5414</v>
      </c>
      <c r="BT31" s="20">
        <v>44</v>
      </c>
      <c r="BU31" s="20">
        <v>547</v>
      </c>
      <c r="BV31" s="20">
        <v>13</v>
      </c>
      <c r="BW31" s="20">
        <v>17811</v>
      </c>
      <c r="BX31" s="20">
        <v>1721</v>
      </c>
      <c r="BY31" s="20">
        <v>1289</v>
      </c>
      <c r="BZ31" s="20">
        <v>1498216</v>
      </c>
      <c r="CA31" s="20">
        <v>1855942</v>
      </c>
      <c r="CB31" s="20">
        <v>-1420647</v>
      </c>
      <c r="CC31" s="20">
        <v>8153</v>
      </c>
      <c r="CD31" s="20">
        <v>443448</v>
      </c>
      <c r="CE31" s="20">
        <v>1941664</v>
      </c>
    </row>
    <row r="32" spans="2:83" ht="15" x14ac:dyDescent="0.35">
      <c r="B32" s="13" t="s">
        <v>178</v>
      </c>
      <c r="C32" s="13"/>
      <c r="D32" s="14" t="s">
        <v>4</v>
      </c>
      <c r="E32" s="15" t="s">
        <v>172</v>
      </c>
      <c r="F32" s="20">
        <v>1654186</v>
      </c>
      <c r="G32" s="20">
        <v>1501158</v>
      </c>
      <c r="H32" s="20">
        <v>366051</v>
      </c>
      <c r="I32" s="20">
        <v>126410</v>
      </c>
      <c r="J32" s="20">
        <v>8305</v>
      </c>
      <c r="K32" s="20">
        <v>517532</v>
      </c>
      <c r="L32" s="20">
        <v>-294573</v>
      </c>
      <c r="M32" s="20">
        <v>13626</v>
      </c>
      <c r="N32" s="20">
        <v>-9837</v>
      </c>
      <c r="O32" s="20">
        <v>124</v>
      </c>
      <c r="P32" s="20">
        <v>-124</v>
      </c>
      <c r="Q32" s="20">
        <v>2</v>
      </c>
      <c r="R32" s="20">
        <v>-2</v>
      </c>
      <c r="S32" s="20">
        <v>2186</v>
      </c>
      <c r="T32" s="20">
        <v>-799</v>
      </c>
      <c r="U32" s="20" t="s">
        <v>16</v>
      </c>
      <c r="V32" s="20" t="s">
        <v>16</v>
      </c>
      <c r="W32" s="20">
        <v>3202</v>
      </c>
      <c r="X32" s="20">
        <v>1124709</v>
      </c>
      <c r="Y32" s="20">
        <v>277737</v>
      </c>
      <c r="Z32" s="20">
        <v>3627</v>
      </c>
      <c r="AA32" s="20">
        <v>-3003</v>
      </c>
      <c r="AB32" s="20">
        <v>1835478</v>
      </c>
      <c r="AC32" s="20">
        <v>-999768</v>
      </c>
      <c r="AD32" s="20">
        <v>403</v>
      </c>
      <c r="AE32" s="20">
        <v>-277</v>
      </c>
      <c r="AF32" s="20">
        <v>10513</v>
      </c>
      <c r="AG32" s="20">
        <v>43116</v>
      </c>
      <c r="AH32" s="20">
        <v>-32718</v>
      </c>
      <c r="AI32" s="20">
        <v>722</v>
      </c>
      <c r="AJ32" s="20">
        <v>720</v>
      </c>
      <c r="AK32" s="20">
        <v>2</v>
      </c>
      <c r="AL32" s="20">
        <v>152306</v>
      </c>
      <c r="AM32" s="20">
        <v>63445</v>
      </c>
      <c r="AN32" s="20">
        <v>2418</v>
      </c>
      <c r="AO32" s="20">
        <v>61026</v>
      </c>
      <c r="AP32" s="20" t="s">
        <v>16</v>
      </c>
      <c r="AQ32" s="20">
        <v>-5524</v>
      </c>
      <c r="AR32" s="20">
        <v>2441</v>
      </c>
      <c r="AS32" s="20">
        <v>3988</v>
      </c>
      <c r="AT32" s="20">
        <v>88557</v>
      </c>
      <c r="AU32" s="20">
        <v>67000</v>
      </c>
      <c r="AV32" s="20">
        <v>21557</v>
      </c>
      <c r="AW32" s="20" t="s">
        <v>16</v>
      </c>
      <c r="AX32" s="20">
        <v>-601</v>
      </c>
      <c r="AY32" s="20">
        <v>48603</v>
      </c>
      <c r="AZ32" s="20">
        <v>28516</v>
      </c>
      <c r="BA32" s="20">
        <v>1720</v>
      </c>
      <c r="BB32" s="20">
        <v>783</v>
      </c>
      <c r="BC32" s="20">
        <v>18353</v>
      </c>
      <c r="BD32" s="20">
        <v>18352</v>
      </c>
      <c r="BE32" s="20">
        <v>1</v>
      </c>
      <c r="BF32" s="20" t="s">
        <v>16</v>
      </c>
      <c r="BG32" s="20" t="s">
        <v>16</v>
      </c>
      <c r="BH32" s="20">
        <v>-769</v>
      </c>
      <c r="BI32" s="21"/>
      <c r="BJ32" s="20">
        <v>1702789</v>
      </c>
      <c r="BK32" s="20">
        <v>1415280</v>
      </c>
      <c r="BL32" s="20">
        <v>1229709</v>
      </c>
      <c r="BM32" s="20" t="s">
        <v>16</v>
      </c>
      <c r="BN32" s="20">
        <v>184515</v>
      </c>
      <c r="BO32" s="20">
        <v>879</v>
      </c>
      <c r="BP32" s="20">
        <v>178</v>
      </c>
      <c r="BQ32" s="20">
        <v>163562</v>
      </c>
      <c r="BR32" s="20">
        <v>145138</v>
      </c>
      <c r="BS32" s="20" t="s">
        <v>16</v>
      </c>
      <c r="BT32" s="20" t="s">
        <v>16</v>
      </c>
      <c r="BU32" s="20" t="s">
        <v>16</v>
      </c>
      <c r="BV32" s="20" t="s">
        <v>16</v>
      </c>
      <c r="BW32" s="20">
        <v>15459</v>
      </c>
      <c r="BX32" s="20">
        <v>2965</v>
      </c>
      <c r="BY32" s="20" t="s">
        <v>16</v>
      </c>
      <c r="BZ32" s="20">
        <v>1578842</v>
      </c>
      <c r="CA32" s="20">
        <v>1673322</v>
      </c>
      <c r="CB32" s="20">
        <v>-1549375</v>
      </c>
      <c r="CC32" s="21"/>
      <c r="CD32" s="20">
        <v>123947</v>
      </c>
      <c r="CE32" s="20">
        <v>1702789</v>
      </c>
    </row>
    <row r="33" spans="2:83" ht="15" x14ac:dyDescent="0.35">
      <c r="B33" s="13" t="s">
        <v>178</v>
      </c>
      <c r="C33" s="13"/>
      <c r="D33" s="14" t="s">
        <v>5</v>
      </c>
      <c r="E33" s="15" t="s">
        <v>172</v>
      </c>
      <c r="F33" s="20">
        <v>1891067</v>
      </c>
      <c r="G33" s="20">
        <v>1752539</v>
      </c>
      <c r="H33" s="20">
        <v>395684</v>
      </c>
      <c r="I33" s="20">
        <v>129623</v>
      </c>
      <c r="J33" s="20">
        <v>8305</v>
      </c>
      <c r="K33" s="20">
        <v>561962</v>
      </c>
      <c r="L33" s="20">
        <v>-321507</v>
      </c>
      <c r="M33" s="20">
        <v>16960</v>
      </c>
      <c r="N33" s="20">
        <v>-12724</v>
      </c>
      <c r="O33" s="20">
        <v>124</v>
      </c>
      <c r="P33" s="20">
        <v>-124</v>
      </c>
      <c r="Q33" s="20">
        <v>2</v>
      </c>
      <c r="R33" s="20">
        <v>-2</v>
      </c>
      <c r="S33" s="20">
        <v>2186</v>
      </c>
      <c r="T33" s="20">
        <v>-799</v>
      </c>
      <c r="U33" s="20">
        <v>8466</v>
      </c>
      <c r="V33" s="20">
        <v>-4</v>
      </c>
      <c r="W33" s="20">
        <v>3216</v>
      </c>
      <c r="X33" s="20">
        <v>1307036</v>
      </c>
      <c r="Y33" s="20">
        <v>296642</v>
      </c>
      <c r="Z33" s="20">
        <v>30225</v>
      </c>
      <c r="AA33" s="20">
        <v>-14410</v>
      </c>
      <c r="AB33" s="20">
        <v>1992649</v>
      </c>
      <c r="AC33" s="20">
        <v>-1034402</v>
      </c>
      <c r="AD33" s="20">
        <v>42588</v>
      </c>
      <c r="AE33" s="20">
        <v>-28663</v>
      </c>
      <c r="AF33" s="20">
        <v>22405</v>
      </c>
      <c r="AG33" s="20">
        <v>145065</v>
      </c>
      <c r="AH33" s="20">
        <v>-95246</v>
      </c>
      <c r="AI33" s="20">
        <v>22027</v>
      </c>
      <c r="AJ33" s="20">
        <v>720</v>
      </c>
      <c r="AK33" s="20">
        <v>21307</v>
      </c>
      <c r="AL33" s="20">
        <v>116500</v>
      </c>
      <c r="AM33" s="20">
        <v>23512</v>
      </c>
      <c r="AN33" s="20">
        <v>2418</v>
      </c>
      <c r="AO33" s="20">
        <v>32113</v>
      </c>
      <c r="AP33" s="20">
        <v>-11019</v>
      </c>
      <c r="AQ33" s="20">
        <v>-5524</v>
      </c>
      <c r="AR33" s="20">
        <v>2468</v>
      </c>
      <c r="AS33" s="20">
        <v>3988</v>
      </c>
      <c r="AT33" s="20">
        <v>92684</v>
      </c>
      <c r="AU33" s="20">
        <v>67000</v>
      </c>
      <c r="AV33" s="20">
        <v>25684</v>
      </c>
      <c r="AW33" s="20">
        <v>0</v>
      </c>
      <c r="AX33" s="20">
        <v>-628</v>
      </c>
      <c r="AY33" s="20">
        <v>139385</v>
      </c>
      <c r="AZ33" s="20">
        <v>113386</v>
      </c>
      <c r="BA33" s="20">
        <v>7361</v>
      </c>
      <c r="BB33" s="20">
        <v>783</v>
      </c>
      <c r="BC33" s="20">
        <v>18353</v>
      </c>
      <c r="BD33" s="20">
        <v>18352</v>
      </c>
      <c r="BE33" s="20">
        <v>1</v>
      </c>
      <c r="BF33" s="20">
        <v>131</v>
      </c>
      <c r="BG33" s="20">
        <v>141</v>
      </c>
      <c r="BH33" s="20">
        <v>-769</v>
      </c>
      <c r="BI33" s="20">
        <v>0</v>
      </c>
      <c r="BJ33" s="20">
        <v>2030452</v>
      </c>
      <c r="BK33" s="20">
        <v>1580495</v>
      </c>
      <c r="BL33" s="20">
        <v>1271704</v>
      </c>
      <c r="BM33" s="20" t="s">
        <v>16</v>
      </c>
      <c r="BN33" s="20">
        <v>192259</v>
      </c>
      <c r="BO33" s="20">
        <v>957</v>
      </c>
      <c r="BP33" s="20">
        <v>115575</v>
      </c>
      <c r="BQ33" s="20">
        <v>178641</v>
      </c>
      <c r="BR33" s="20">
        <v>151453</v>
      </c>
      <c r="BS33" s="20">
        <v>5619</v>
      </c>
      <c r="BT33" s="20">
        <v>668</v>
      </c>
      <c r="BU33" s="20">
        <v>1157</v>
      </c>
      <c r="BV33" s="20" t="s">
        <v>16</v>
      </c>
      <c r="BW33" s="20">
        <v>16433</v>
      </c>
      <c r="BX33" s="20">
        <v>3084</v>
      </c>
      <c r="BY33" s="20">
        <v>228</v>
      </c>
      <c r="BZ33" s="20">
        <v>1759137</v>
      </c>
      <c r="CA33" s="20">
        <v>1910202</v>
      </c>
      <c r="CB33" s="20">
        <v>-1638887</v>
      </c>
      <c r="CC33" s="21"/>
      <c r="CD33" s="20">
        <v>271315</v>
      </c>
      <c r="CE33" s="20">
        <v>2030452</v>
      </c>
    </row>
    <row r="34" spans="2:83" ht="15" x14ac:dyDescent="0.35">
      <c r="B34" s="13" t="s">
        <v>178</v>
      </c>
      <c r="C34" s="13"/>
      <c r="D34" s="14" t="s">
        <v>6</v>
      </c>
      <c r="E34" s="15" t="s">
        <v>172</v>
      </c>
      <c r="F34" s="20">
        <v>1913933</v>
      </c>
      <c r="G34" s="20">
        <v>1762729</v>
      </c>
      <c r="H34" s="20">
        <v>404549</v>
      </c>
      <c r="I34" s="20">
        <v>134321</v>
      </c>
      <c r="J34" s="20">
        <v>8788</v>
      </c>
      <c r="K34" s="20">
        <v>566316</v>
      </c>
      <c r="L34" s="20">
        <v>-323969</v>
      </c>
      <c r="M34" s="20">
        <v>17415</v>
      </c>
      <c r="N34" s="20">
        <v>-13142</v>
      </c>
      <c r="O34" s="20">
        <v>124</v>
      </c>
      <c r="P34" s="20">
        <v>-124</v>
      </c>
      <c r="Q34" s="20">
        <v>2</v>
      </c>
      <c r="R34" s="20">
        <v>-2</v>
      </c>
      <c r="S34" s="20">
        <v>2186</v>
      </c>
      <c r="T34" s="20">
        <v>-799</v>
      </c>
      <c r="U34" s="20">
        <v>10252</v>
      </c>
      <c r="V34" s="20">
        <v>-36</v>
      </c>
      <c r="W34" s="20">
        <v>3217</v>
      </c>
      <c r="X34" s="20">
        <v>1307036</v>
      </c>
      <c r="Y34" s="20">
        <v>296642</v>
      </c>
      <c r="Z34" s="20">
        <v>30225</v>
      </c>
      <c r="AA34" s="20">
        <v>-14410</v>
      </c>
      <c r="AB34" s="20">
        <v>1992649</v>
      </c>
      <c r="AC34" s="20">
        <v>-1034402</v>
      </c>
      <c r="AD34" s="20">
        <v>42589</v>
      </c>
      <c r="AE34" s="20">
        <v>-28663</v>
      </c>
      <c r="AF34" s="20">
        <v>22405</v>
      </c>
      <c r="AG34" s="20">
        <v>147035</v>
      </c>
      <c r="AH34" s="20">
        <v>-95891</v>
      </c>
      <c r="AI34" s="20">
        <v>22107</v>
      </c>
      <c r="AJ34" s="20">
        <v>751</v>
      </c>
      <c r="AK34" s="20">
        <v>21356</v>
      </c>
      <c r="AL34" s="20">
        <v>129097</v>
      </c>
      <c r="AM34" s="20">
        <v>17627</v>
      </c>
      <c r="AN34" s="20">
        <v>3620</v>
      </c>
      <c r="AO34" s="20">
        <v>26278</v>
      </c>
      <c r="AP34" s="20">
        <v>-12271</v>
      </c>
      <c r="AQ34" s="21"/>
      <c r="AR34" s="20">
        <v>2468</v>
      </c>
      <c r="AS34" s="20">
        <v>3500</v>
      </c>
      <c r="AT34" s="20">
        <v>106006</v>
      </c>
      <c r="AU34" s="20">
        <v>67000</v>
      </c>
      <c r="AV34" s="20">
        <v>39006</v>
      </c>
      <c r="AW34" s="20">
        <v>124</v>
      </c>
      <c r="AX34" s="20">
        <v>-628</v>
      </c>
      <c r="AY34" s="20">
        <v>143178</v>
      </c>
      <c r="AZ34" s="20">
        <v>116562</v>
      </c>
      <c r="BA34" s="20">
        <v>7843</v>
      </c>
      <c r="BB34" s="20">
        <v>783</v>
      </c>
      <c r="BC34" s="20">
        <v>18353</v>
      </c>
      <c r="BD34" s="20">
        <v>18352</v>
      </c>
      <c r="BE34" s="20">
        <v>1</v>
      </c>
      <c r="BF34" s="20">
        <v>161</v>
      </c>
      <c r="BG34" s="20">
        <v>252</v>
      </c>
      <c r="BH34" s="20">
        <v>-777</v>
      </c>
      <c r="BI34" s="20">
        <v>3</v>
      </c>
      <c r="BJ34" s="20">
        <v>2057113</v>
      </c>
      <c r="BK34" s="20">
        <v>1589430</v>
      </c>
      <c r="BL34" s="20">
        <v>1272155</v>
      </c>
      <c r="BM34" s="20">
        <v>1560</v>
      </c>
      <c r="BN34" s="20">
        <v>192997</v>
      </c>
      <c r="BO34" s="20">
        <v>1069</v>
      </c>
      <c r="BP34" s="20">
        <v>121649</v>
      </c>
      <c r="BQ34" s="20">
        <v>181029</v>
      </c>
      <c r="BR34" s="20">
        <v>151519</v>
      </c>
      <c r="BS34" s="20">
        <v>6613</v>
      </c>
      <c r="BT34" s="20">
        <v>1725</v>
      </c>
      <c r="BU34" s="20">
        <v>1188</v>
      </c>
      <c r="BV34" s="20"/>
      <c r="BW34" s="20">
        <v>16473</v>
      </c>
      <c r="BX34" s="20">
        <v>3190</v>
      </c>
      <c r="BY34" s="20">
        <v>321</v>
      </c>
      <c r="BZ34" s="20">
        <v>1770460</v>
      </c>
      <c r="CA34" s="20">
        <v>1933068</v>
      </c>
      <c r="CB34" s="20">
        <v>-1648094</v>
      </c>
      <c r="CC34" s="20">
        <v>1680</v>
      </c>
      <c r="CD34" s="20">
        <v>286653</v>
      </c>
      <c r="CE34" s="20">
        <v>2057113</v>
      </c>
    </row>
    <row r="35" spans="2:83" ht="15" x14ac:dyDescent="0.35">
      <c r="B35" s="13" t="s">
        <v>179</v>
      </c>
      <c r="C35" s="13"/>
      <c r="D35" s="14" t="s">
        <v>4</v>
      </c>
      <c r="E35" s="15" t="s">
        <v>172</v>
      </c>
      <c r="F35" s="20">
        <v>5970679</v>
      </c>
      <c r="G35" s="20">
        <v>4584090</v>
      </c>
      <c r="H35" s="20">
        <v>1249531</v>
      </c>
      <c r="I35" s="20">
        <v>840877</v>
      </c>
      <c r="J35" s="20">
        <v>14449</v>
      </c>
      <c r="K35" s="20">
        <v>1037661</v>
      </c>
      <c r="L35" s="20">
        <v>-655036</v>
      </c>
      <c r="M35" s="20">
        <v>42730</v>
      </c>
      <c r="N35" s="20">
        <v>-40330</v>
      </c>
      <c r="O35" s="20">
        <v>0</v>
      </c>
      <c r="P35" s="20">
        <v>0</v>
      </c>
      <c r="Q35" s="20">
        <v>0</v>
      </c>
      <c r="R35" s="20">
        <v>0</v>
      </c>
      <c r="S35" s="20">
        <v>2690</v>
      </c>
      <c r="T35" s="20">
        <v>-2690</v>
      </c>
      <c r="U35" s="20">
        <v>327</v>
      </c>
      <c r="V35" s="20">
        <v>-110</v>
      </c>
      <c r="W35" s="20">
        <v>8963</v>
      </c>
      <c r="X35" s="20">
        <v>3323719</v>
      </c>
      <c r="Y35" s="20">
        <v>473842</v>
      </c>
      <c r="Z35" s="20">
        <v>71277</v>
      </c>
      <c r="AA35" s="20">
        <v>-42983</v>
      </c>
      <c r="AB35" s="20">
        <v>6567429</v>
      </c>
      <c r="AC35" s="20">
        <v>-3970600</v>
      </c>
      <c r="AD35" s="20">
        <v>0</v>
      </c>
      <c r="AE35" s="20">
        <v>0</v>
      </c>
      <c r="AF35" s="20">
        <v>224754</v>
      </c>
      <c r="AG35" s="20">
        <v>40692</v>
      </c>
      <c r="AH35" s="20">
        <v>-29852</v>
      </c>
      <c r="AI35" s="20">
        <v>320</v>
      </c>
      <c r="AJ35" s="20">
        <v>42</v>
      </c>
      <c r="AK35" s="20">
        <v>278</v>
      </c>
      <c r="AL35" s="20">
        <v>1386270</v>
      </c>
      <c r="AM35" s="20">
        <v>387204</v>
      </c>
      <c r="AN35" s="20">
        <v>289</v>
      </c>
      <c r="AO35" s="20">
        <v>195317</v>
      </c>
      <c r="AP35" s="20">
        <v>191599</v>
      </c>
      <c r="AQ35" s="20">
        <v>-56084</v>
      </c>
      <c r="AR35" s="20">
        <v>6713</v>
      </c>
      <c r="AS35" s="20">
        <v>57902</v>
      </c>
      <c r="AT35" s="20">
        <v>992042</v>
      </c>
      <c r="AU35" s="20">
        <v>856303</v>
      </c>
      <c r="AV35" s="20">
        <v>135739</v>
      </c>
      <c r="AW35" s="20">
        <v>0</v>
      </c>
      <c r="AX35" s="20">
        <v>-1508</v>
      </c>
      <c r="AY35" s="20">
        <v>155589</v>
      </c>
      <c r="AZ35" s="20">
        <v>82761</v>
      </c>
      <c r="BA35" s="20">
        <v>15916</v>
      </c>
      <c r="BB35" s="20">
        <v>8808</v>
      </c>
      <c r="BC35" s="20">
        <v>48142</v>
      </c>
      <c r="BD35" s="20">
        <v>16913</v>
      </c>
      <c r="BE35" s="20">
        <v>31229</v>
      </c>
      <c r="BF35" s="20">
        <v>0</v>
      </c>
      <c r="BG35" s="20">
        <v>0</v>
      </c>
      <c r="BH35" s="20">
        <v>-37</v>
      </c>
      <c r="BI35" s="21"/>
      <c r="BJ35" s="20">
        <v>6126269</v>
      </c>
      <c r="BK35" s="20">
        <v>4813231</v>
      </c>
      <c r="BL35" s="20">
        <v>4456190</v>
      </c>
      <c r="BM35" s="20">
        <v>20452</v>
      </c>
      <c r="BN35" s="20">
        <v>331014</v>
      </c>
      <c r="BO35" s="20">
        <v>8335</v>
      </c>
      <c r="BP35" s="20">
        <v>-2761</v>
      </c>
      <c r="BQ35" s="20">
        <v>391172</v>
      </c>
      <c r="BR35" s="20">
        <v>260177</v>
      </c>
      <c r="BS35" s="20">
        <v>78092</v>
      </c>
      <c r="BT35" s="20">
        <v>0</v>
      </c>
      <c r="BU35" s="20">
        <v>0</v>
      </c>
      <c r="BV35" s="20">
        <v>0</v>
      </c>
      <c r="BW35" s="20">
        <v>40624</v>
      </c>
      <c r="BX35" s="20">
        <v>12279</v>
      </c>
      <c r="BY35" s="20">
        <v>0</v>
      </c>
      <c r="BZ35" s="20">
        <v>5204403</v>
      </c>
      <c r="CA35" s="20">
        <v>6027629</v>
      </c>
      <c r="CB35" s="20">
        <v>-5105764</v>
      </c>
      <c r="CC35" s="21"/>
      <c r="CD35" s="20">
        <v>921866</v>
      </c>
      <c r="CE35" s="20">
        <v>6126269</v>
      </c>
    </row>
    <row r="36" spans="2:83" ht="15" x14ac:dyDescent="0.35">
      <c r="B36" s="13" t="s">
        <v>179</v>
      </c>
      <c r="C36" s="13"/>
      <c r="D36" s="14" t="s">
        <v>5</v>
      </c>
      <c r="E36" s="15" t="s">
        <v>172</v>
      </c>
      <c r="F36" s="20">
        <v>6949642</v>
      </c>
      <c r="G36" s="20">
        <v>5484027</v>
      </c>
      <c r="H36" s="20">
        <v>1342949</v>
      </c>
      <c r="I36" s="20">
        <v>870391</v>
      </c>
      <c r="J36" s="20">
        <v>14449</v>
      </c>
      <c r="K36" s="20">
        <v>1129533</v>
      </c>
      <c r="L36" s="20">
        <v>-686988</v>
      </c>
      <c r="M36" s="20">
        <v>50218</v>
      </c>
      <c r="N36" s="20">
        <v>-43868</v>
      </c>
      <c r="O36" s="20">
        <v>0</v>
      </c>
      <c r="P36" s="20">
        <v>0</v>
      </c>
      <c r="Q36" s="20">
        <v>0</v>
      </c>
      <c r="R36" s="20">
        <v>0</v>
      </c>
      <c r="S36" s="20">
        <v>2690</v>
      </c>
      <c r="T36" s="20">
        <v>-2690</v>
      </c>
      <c r="U36" s="20">
        <v>338</v>
      </c>
      <c r="V36" s="20">
        <v>-110</v>
      </c>
      <c r="W36" s="20">
        <v>8985</v>
      </c>
      <c r="X36" s="20">
        <v>4078237</v>
      </c>
      <c r="Y36" s="20">
        <v>575796</v>
      </c>
      <c r="Z36" s="20">
        <v>162370</v>
      </c>
      <c r="AA36" s="20">
        <v>-89698</v>
      </c>
      <c r="AB36" s="20">
        <v>7391137</v>
      </c>
      <c r="AC36" s="20">
        <v>-4340002</v>
      </c>
      <c r="AD36" s="20">
        <v>193516</v>
      </c>
      <c r="AE36" s="20">
        <v>-110717</v>
      </c>
      <c r="AF36" s="20">
        <v>295836</v>
      </c>
      <c r="AG36" s="20">
        <v>214240</v>
      </c>
      <c r="AH36" s="20">
        <v>-151399</v>
      </c>
      <c r="AI36" s="20">
        <v>233795</v>
      </c>
      <c r="AJ36" s="20">
        <v>3089</v>
      </c>
      <c r="AK36" s="20">
        <v>230707</v>
      </c>
      <c r="AL36" s="20">
        <v>1231820</v>
      </c>
      <c r="AM36" s="20">
        <v>209223</v>
      </c>
      <c r="AN36" s="20">
        <v>2346</v>
      </c>
      <c r="AO36" s="20">
        <v>195522</v>
      </c>
      <c r="AP36" s="20">
        <v>11355</v>
      </c>
      <c r="AQ36" s="20">
        <v>-56084</v>
      </c>
      <c r="AR36" s="20">
        <v>6714</v>
      </c>
      <c r="AS36" s="20">
        <v>57902</v>
      </c>
      <c r="AT36" s="20">
        <v>1012337</v>
      </c>
      <c r="AU36" s="20">
        <v>856303</v>
      </c>
      <c r="AV36" s="20">
        <v>156034</v>
      </c>
      <c r="AW36" s="20">
        <v>3237</v>
      </c>
      <c r="AX36" s="20">
        <v>-1509</v>
      </c>
      <c r="AY36" s="20">
        <v>365887</v>
      </c>
      <c r="AZ36" s="20">
        <v>259281</v>
      </c>
      <c r="BA36" s="20">
        <v>33208</v>
      </c>
      <c r="BB36" s="20">
        <v>8808</v>
      </c>
      <c r="BC36" s="20">
        <v>48142</v>
      </c>
      <c r="BD36" s="20">
        <v>16913</v>
      </c>
      <c r="BE36" s="20">
        <v>31229</v>
      </c>
      <c r="BF36" s="20">
        <v>16688</v>
      </c>
      <c r="BG36" s="20">
        <v>12</v>
      </c>
      <c r="BH36" s="20">
        <v>-251</v>
      </c>
      <c r="BI36" s="20">
        <v>0</v>
      </c>
      <c r="BJ36" s="20">
        <v>7315529</v>
      </c>
      <c r="BK36" s="20">
        <v>5602615</v>
      </c>
      <c r="BL36" s="20">
        <v>4711257</v>
      </c>
      <c r="BM36" s="20">
        <v>51594</v>
      </c>
      <c r="BN36" s="20">
        <v>339901</v>
      </c>
      <c r="BO36" s="20">
        <v>8335</v>
      </c>
      <c r="BP36" s="20">
        <v>491528</v>
      </c>
      <c r="BQ36" s="20">
        <v>442848</v>
      </c>
      <c r="BR36" s="20">
        <v>282567</v>
      </c>
      <c r="BS36" s="20">
        <v>97732</v>
      </c>
      <c r="BT36" s="20">
        <v>0</v>
      </c>
      <c r="BU36" s="20">
        <v>21</v>
      </c>
      <c r="BV36" s="20">
        <v>0</v>
      </c>
      <c r="BW36" s="20">
        <v>46315</v>
      </c>
      <c r="BX36" s="20">
        <v>15253</v>
      </c>
      <c r="BY36" s="20">
        <v>960</v>
      </c>
      <c r="BZ36" s="20">
        <v>6045463</v>
      </c>
      <c r="CA36" s="20">
        <v>7006592</v>
      </c>
      <c r="CB36" s="20">
        <v>-5736527</v>
      </c>
      <c r="CC36" s="21"/>
      <c r="CD36" s="20">
        <v>1270065</v>
      </c>
      <c r="CE36" s="20">
        <v>7315529</v>
      </c>
    </row>
    <row r="37" spans="2:83" ht="15" x14ac:dyDescent="0.35">
      <c r="B37" s="13" t="s">
        <v>179</v>
      </c>
      <c r="C37" s="13"/>
      <c r="D37" s="14" t="s">
        <v>6</v>
      </c>
      <c r="E37" s="15" t="s">
        <v>172</v>
      </c>
      <c r="F37" s="20">
        <v>7143793</v>
      </c>
      <c r="G37" s="20">
        <v>5601037</v>
      </c>
      <c r="H37" s="20">
        <v>1439734</v>
      </c>
      <c r="I37" s="20">
        <v>892425</v>
      </c>
      <c r="J37" s="20">
        <v>14449</v>
      </c>
      <c r="K37" s="20">
        <v>1182653</v>
      </c>
      <c r="L37" s="20">
        <v>-715959</v>
      </c>
      <c r="M37" s="20">
        <v>140304</v>
      </c>
      <c r="N37" s="20">
        <v>-89493</v>
      </c>
      <c r="O37" s="20">
        <v>2</v>
      </c>
      <c r="P37" s="20">
        <v>-2</v>
      </c>
      <c r="Q37" s="20">
        <v>0</v>
      </c>
      <c r="R37" s="20">
        <v>0</v>
      </c>
      <c r="S37" s="20">
        <v>2690</v>
      </c>
      <c r="T37" s="20">
        <v>-2690</v>
      </c>
      <c r="U37" s="20">
        <v>8010</v>
      </c>
      <c r="V37" s="20">
        <v>-5229</v>
      </c>
      <c r="W37" s="20">
        <v>12575</v>
      </c>
      <c r="X37" s="20">
        <v>4096485</v>
      </c>
      <c r="Y37" s="20">
        <v>575795</v>
      </c>
      <c r="Z37" s="20">
        <v>162370</v>
      </c>
      <c r="AA37" s="20">
        <v>-89698</v>
      </c>
      <c r="AB37" s="20">
        <v>7391137</v>
      </c>
      <c r="AC37" s="20">
        <v>-4340002</v>
      </c>
      <c r="AD37" s="20">
        <v>228209</v>
      </c>
      <c r="AE37" s="20">
        <v>-127162</v>
      </c>
      <c r="AF37" s="20">
        <v>295836</v>
      </c>
      <c r="AG37" s="20">
        <v>239297</v>
      </c>
      <c r="AH37" s="20">
        <v>-174479</v>
      </c>
      <c r="AI37" s="20">
        <v>237057</v>
      </c>
      <c r="AJ37" s="20">
        <v>3617</v>
      </c>
      <c r="AK37" s="20">
        <v>233440</v>
      </c>
      <c r="AL37" s="20">
        <v>1305699</v>
      </c>
      <c r="AM37" s="20">
        <v>217978</v>
      </c>
      <c r="AN37" s="20">
        <v>2644</v>
      </c>
      <c r="AO37" s="20">
        <v>180987</v>
      </c>
      <c r="AP37" s="20">
        <v>34347</v>
      </c>
      <c r="AQ37" s="21"/>
      <c r="AR37" s="20">
        <v>6714</v>
      </c>
      <c r="AS37" s="20">
        <v>43979</v>
      </c>
      <c r="AT37" s="20">
        <v>1034290</v>
      </c>
      <c r="AU37" s="20">
        <v>856303</v>
      </c>
      <c r="AV37" s="20">
        <v>177987</v>
      </c>
      <c r="AW37" s="20">
        <v>4246</v>
      </c>
      <c r="AX37" s="20">
        <v>-1509</v>
      </c>
      <c r="AY37" s="20">
        <v>408346</v>
      </c>
      <c r="AZ37" s="20">
        <v>292328</v>
      </c>
      <c r="BA37" s="20">
        <v>35482</v>
      </c>
      <c r="BB37" s="20">
        <v>8522</v>
      </c>
      <c r="BC37" s="20">
        <v>48142</v>
      </c>
      <c r="BD37" s="20">
        <v>16913</v>
      </c>
      <c r="BE37" s="20">
        <v>31229</v>
      </c>
      <c r="BF37" s="20">
        <v>21539</v>
      </c>
      <c r="BG37" s="20">
        <v>2628</v>
      </c>
      <c r="BH37" s="20">
        <v>-295</v>
      </c>
      <c r="BI37" s="20">
        <v>0</v>
      </c>
      <c r="BJ37" s="20">
        <v>7552139</v>
      </c>
      <c r="BK37" s="20">
        <v>5735300</v>
      </c>
      <c r="BL37" s="20">
        <v>4728203</v>
      </c>
      <c r="BM37" s="20">
        <v>90710</v>
      </c>
      <c r="BN37" s="20">
        <v>362126</v>
      </c>
      <c r="BO37" s="20">
        <v>10646</v>
      </c>
      <c r="BP37" s="20">
        <v>543615</v>
      </c>
      <c r="BQ37" s="20">
        <v>460432</v>
      </c>
      <c r="BR37" s="20">
        <v>283133</v>
      </c>
      <c r="BS37" s="20">
        <v>108861</v>
      </c>
      <c r="BT37" s="20">
        <v>144</v>
      </c>
      <c r="BU37" s="20">
        <v>1617</v>
      </c>
      <c r="BV37" s="20">
        <v>681</v>
      </c>
      <c r="BW37" s="20">
        <v>47104</v>
      </c>
      <c r="BX37" s="20">
        <v>17324</v>
      </c>
      <c r="BY37" s="20">
        <v>1568</v>
      </c>
      <c r="BZ37" s="20">
        <v>6195732</v>
      </c>
      <c r="CA37" s="20">
        <v>7200457</v>
      </c>
      <c r="CB37" s="20">
        <v>-5845771</v>
      </c>
      <c r="CC37" s="20">
        <v>1721</v>
      </c>
      <c r="CD37" s="20">
        <v>1356407</v>
      </c>
      <c r="CE37" s="20">
        <v>7552139</v>
      </c>
    </row>
    <row r="38" spans="2:83" ht="15" x14ac:dyDescent="0.35">
      <c r="B38" s="13" t="s">
        <v>180</v>
      </c>
      <c r="C38" s="13"/>
      <c r="D38" s="14" t="s">
        <v>4</v>
      </c>
      <c r="E38" s="15" t="s">
        <v>172</v>
      </c>
      <c r="F38" s="20">
        <v>4023008</v>
      </c>
      <c r="G38" s="20">
        <v>3109836</v>
      </c>
      <c r="H38" s="20">
        <v>877680</v>
      </c>
      <c r="I38" s="20">
        <v>548141</v>
      </c>
      <c r="J38" s="20">
        <v>10812</v>
      </c>
      <c r="K38" s="20">
        <v>812135</v>
      </c>
      <c r="L38" s="20">
        <v>-526613</v>
      </c>
      <c r="M38" s="20">
        <v>150373</v>
      </c>
      <c r="N38" s="20">
        <v>-121428</v>
      </c>
      <c r="O38" s="20">
        <v>3709</v>
      </c>
      <c r="P38" s="20">
        <v>-3709</v>
      </c>
      <c r="Q38" s="20">
        <v>27</v>
      </c>
      <c r="R38" s="20">
        <v>-27</v>
      </c>
      <c r="S38" s="20" t="s">
        <v>16</v>
      </c>
      <c r="T38" s="20" t="s">
        <v>16</v>
      </c>
      <c r="U38" s="20" t="s">
        <v>16</v>
      </c>
      <c r="V38" s="20" t="s">
        <v>16</v>
      </c>
      <c r="W38" s="20">
        <v>4260</v>
      </c>
      <c r="X38" s="20">
        <v>2226753</v>
      </c>
      <c r="Y38" s="20">
        <v>966271</v>
      </c>
      <c r="Z38" s="20">
        <v>20628</v>
      </c>
      <c r="AA38" s="20">
        <v>-12724</v>
      </c>
      <c r="AB38" s="20">
        <v>2395843</v>
      </c>
      <c r="AC38" s="20">
        <v>-1335669</v>
      </c>
      <c r="AD38" s="20">
        <v>3600</v>
      </c>
      <c r="AE38" s="20">
        <v>-3254</v>
      </c>
      <c r="AF38" s="20">
        <v>192059</v>
      </c>
      <c r="AG38" s="20">
        <v>44781</v>
      </c>
      <c r="AH38" s="20">
        <v>-39378</v>
      </c>
      <c r="AI38" s="20">
        <v>380</v>
      </c>
      <c r="AJ38" s="20">
        <v>379</v>
      </c>
      <c r="AK38" s="20">
        <v>1</v>
      </c>
      <c r="AL38" s="20">
        <v>912792</v>
      </c>
      <c r="AM38" s="20">
        <v>133370</v>
      </c>
      <c r="AN38" s="20">
        <v>55306</v>
      </c>
      <c r="AO38" s="20">
        <v>78064</v>
      </c>
      <c r="AP38" s="20" t="s">
        <v>16</v>
      </c>
      <c r="AQ38" s="20">
        <v>-22234</v>
      </c>
      <c r="AR38" s="20">
        <v>11373</v>
      </c>
      <c r="AS38" s="20">
        <v>63064</v>
      </c>
      <c r="AT38" s="20">
        <v>728352</v>
      </c>
      <c r="AU38" s="20">
        <v>570875</v>
      </c>
      <c r="AV38" s="20">
        <v>157478</v>
      </c>
      <c r="AW38" s="20" t="s">
        <v>16</v>
      </c>
      <c r="AX38" s="20">
        <v>-1133</v>
      </c>
      <c r="AY38" s="20">
        <v>188115</v>
      </c>
      <c r="AZ38" s="20">
        <v>79500</v>
      </c>
      <c r="BA38" s="20">
        <v>9788</v>
      </c>
      <c r="BB38" s="20">
        <v>8487</v>
      </c>
      <c r="BC38" s="20">
        <v>90382</v>
      </c>
      <c r="BD38" s="20">
        <v>54091</v>
      </c>
      <c r="BE38" s="20">
        <v>36291</v>
      </c>
      <c r="BF38" s="20" t="s">
        <v>16</v>
      </c>
      <c r="BG38" s="20" t="s">
        <v>16</v>
      </c>
      <c r="BH38" s="20">
        <v>-41</v>
      </c>
      <c r="BI38" s="21"/>
      <c r="BJ38" s="20">
        <v>4211124</v>
      </c>
      <c r="BK38" s="20">
        <v>3720548</v>
      </c>
      <c r="BL38" s="20">
        <v>3374168</v>
      </c>
      <c r="BM38" s="20">
        <v>5100</v>
      </c>
      <c r="BN38" s="20">
        <v>331192</v>
      </c>
      <c r="BO38" s="20">
        <v>8111</v>
      </c>
      <c r="BP38" s="20">
        <v>1978</v>
      </c>
      <c r="BQ38" s="20">
        <v>328107</v>
      </c>
      <c r="BR38" s="20">
        <v>283485</v>
      </c>
      <c r="BS38" s="20">
        <v>708</v>
      </c>
      <c r="BT38" s="20" t="s">
        <v>16</v>
      </c>
      <c r="BU38" s="20" t="s">
        <v>16</v>
      </c>
      <c r="BV38" s="20" t="s">
        <v>16</v>
      </c>
      <c r="BW38" s="20">
        <v>37946</v>
      </c>
      <c r="BX38" s="20">
        <v>5524</v>
      </c>
      <c r="BY38" s="20">
        <v>443</v>
      </c>
      <c r="BZ38" s="20">
        <v>4048655</v>
      </c>
      <c r="CA38" s="20">
        <v>4121877</v>
      </c>
      <c r="CB38" s="20">
        <v>-3959409</v>
      </c>
      <c r="CC38" s="21"/>
      <c r="CD38" s="20">
        <v>162469</v>
      </c>
      <c r="CE38" s="20">
        <v>4211124</v>
      </c>
    </row>
    <row r="39" spans="2:83" ht="15" x14ac:dyDescent="0.35">
      <c r="B39" s="13" t="s">
        <v>180</v>
      </c>
      <c r="C39" s="13"/>
      <c r="D39" s="14" t="s">
        <v>5</v>
      </c>
      <c r="E39" s="15" t="s">
        <v>172</v>
      </c>
      <c r="F39" s="20">
        <v>5758909</v>
      </c>
      <c r="G39" s="20">
        <v>4378859</v>
      </c>
      <c r="H39" s="20">
        <v>1043436</v>
      </c>
      <c r="I39" s="20">
        <v>669308</v>
      </c>
      <c r="J39" s="20">
        <v>10812</v>
      </c>
      <c r="K39" s="20">
        <v>893573</v>
      </c>
      <c r="L39" s="20">
        <v>-563979</v>
      </c>
      <c r="M39" s="20">
        <v>151283</v>
      </c>
      <c r="N39" s="20">
        <v>-122227</v>
      </c>
      <c r="O39" s="20">
        <v>3709</v>
      </c>
      <c r="P39" s="20">
        <v>-3709</v>
      </c>
      <c r="Q39" s="20">
        <v>27</v>
      </c>
      <c r="R39" s="20">
        <v>-27</v>
      </c>
      <c r="S39" s="20" t="s">
        <v>16</v>
      </c>
      <c r="T39" s="20" t="s">
        <v>16</v>
      </c>
      <c r="U39" s="20">
        <v>34</v>
      </c>
      <c r="V39" s="20" t="s">
        <v>16</v>
      </c>
      <c r="W39" s="20">
        <v>4632</v>
      </c>
      <c r="X39" s="20">
        <v>3210261</v>
      </c>
      <c r="Y39" s="20">
        <v>1096282</v>
      </c>
      <c r="Z39" s="20">
        <v>127327</v>
      </c>
      <c r="AA39" s="20">
        <v>-54017</v>
      </c>
      <c r="AB39" s="20">
        <v>3699155</v>
      </c>
      <c r="AC39" s="20">
        <v>-1904737</v>
      </c>
      <c r="AD39" s="20">
        <v>3623</v>
      </c>
      <c r="AE39" s="20">
        <v>-3273</v>
      </c>
      <c r="AF39" s="20">
        <v>245902</v>
      </c>
      <c r="AG39" s="20">
        <v>309879</v>
      </c>
      <c r="AH39" s="20">
        <v>-184717</v>
      </c>
      <c r="AI39" s="20">
        <v>223471</v>
      </c>
      <c r="AJ39" s="20">
        <v>1192</v>
      </c>
      <c r="AK39" s="20">
        <v>222279</v>
      </c>
      <c r="AL39" s="20">
        <v>1156579</v>
      </c>
      <c r="AM39" s="20">
        <v>339983</v>
      </c>
      <c r="AN39" s="20">
        <v>284355</v>
      </c>
      <c r="AO39" s="20">
        <v>55628</v>
      </c>
      <c r="AP39" s="20">
        <v>0</v>
      </c>
      <c r="AQ39" s="20">
        <v>-22234</v>
      </c>
      <c r="AR39" s="20">
        <v>11901</v>
      </c>
      <c r="AS39" s="20">
        <v>68214</v>
      </c>
      <c r="AT39" s="20">
        <v>752326</v>
      </c>
      <c r="AU39" s="20">
        <v>582771</v>
      </c>
      <c r="AV39" s="20">
        <v>169555</v>
      </c>
      <c r="AW39" s="20">
        <v>7780</v>
      </c>
      <c r="AX39" s="20">
        <v>-1390</v>
      </c>
      <c r="AY39" s="20">
        <v>482917</v>
      </c>
      <c r="AZ39" s="20">
        <v>299213</v>
      </c>
      <c r="BA39" s="20">
        <v>28286</v>
      </c>
      <c r="BB39" s="20">
        <v>7637</v>
      </c>
      <c r="BC39" s="20">
        <v>91940</v>
      </c>
      <c r="BD39" s="20">
        <v>54091</v>
      </c>
      <c r="BE39" s="20">
        <v>37849</v>
      </c>
      <c r="BF39" s="20">
        <v>52553</v>
      </c>
      <c r="BG39" s="20">
        <v>3360</v>
      </c>
      <c r="BH39" s="20">
        <v>-72</v>
      </c>
      <c r="BI39" s="20" t="s">
        <v>16</v>
      </c>
      <c r="BJ39" s="20">
        <v>6241826</v>
      </c>
      <c r="BK39" s="20">
        <v>4555023</v>
      </c>
      <c r="BL39" s="20">
        <v>3658667</v>
      </c>
      <c r="BM39" s="20">
        <v>7920</v>
      </c>
      <c r="BN39" s="20">
        <v>342366</v>
      </c>
      <c r="BO39" s="20">
        <v>8111</v>
      </c>
      <c r="BP39" s="20">
        <v>537959</v>
      </c>
      <c r="BQ39" s="20">
        <v>406455</v>
      </c>
      <c r="BR39" s="20">
        <v>311004</v>
      </c>
      <c r="BS39" s="20">
        <v>36908</v>
      </c>
      <c r="BT39" s="20" t="s">
        <v>16</v>
      </c>
      <c r="BU39" s="20">
        <v>1626</v>
      </c>
      <c r="BV39" s="20" t="s">
        <v>16</v>
      </c>
      <c r="BW39" s="20">
        <v>40032</v>
      </c>
      <c r="BX39" s="20">
        <v>8234</v>
      </c>
      <c r="BY39" s="20">
        <v>8650</v>
      </c>
      <c r="BZ39" s="20">
        <v>4961477</v>
      </c>
      <c r="CA39" s="20">
        <v>5864108</v>
      </c>
      <c r="CB39" s="20">
        <v>-4583760</v>
      </c>
      <c r="CC39" s="21"/>
      <c r="CD39" s="20">
        <v>1280349</v>
      </c>
      <c r="CE39" s="20">
        <v>6241826</v>
      </c>
    </row>
    <row r="40" spans="2:83" ht="15" x14ac:dyDescent="0.35">
      <c r="B40" s="13" t="s">
        <v>181</v>
      </c>
      <c r="C40" s="13"/>
      <c r="D40" s="14" t="s">
        <v>6</v>
      </c>
      <c r="E40" s="15" t="s">
        <v>172</v>
      </c>
      <c r="F40" s="20">
        <v>5983224</v>
      </c>
      <c r="G40" s="20">
        <v>4578535</v>
      </c>
      <c r="H40" s="20">
        <v>1135422</v>
      </c>
      <c r="I40" s="20">
        <v>710335</v>
      </c>
      <c r="J40" s="20">
        <v>10812</v>
      </c>
      <c r="K40" s="20">
        <v>934578</v>
      </c>
      <c r="L40" s="20">
        <v>-588894</v>
      </c>
      <c r="M40" s="20">
        <v>214389</v>
      </c>
      <c r="N40" s="20">
        <v>-150657</v>
      </c>
      <c r="O40" s="20">
        <v>3709</v>
      </c>
      <c r="P40" s="20">
        <v>-3709</v>
      </c>
      <c r="Q40" s="20">
        <v>27</v>
      </c>
      <c r="R40" s="20">
        <v>-27</v>
      </c>
      <c r="S40" s="20" t="s">
        <v>16</v>
      </c>
      <c r="T40" s="20" t="s">
        <v>16</v>
      </c>
      <c r="U40" s="20">
        <v>920</v>
      </c>
      <c r="V40" s="20">
        <v>-851</v>
      </c>
      <c r="W40" s="20">
        <v>4791</v>
      </c>
      <c r="X40" s="20">
        <v>3303548</v>
      </c>
      <c r="Y40" s="20">
        <v>1104741</v>
      </c>
      <c r="Z40" s="20">
        <v>138849</v>
      </c>
      <c r="AA40" s="20">
        <v>-61389</v>
      </c>
      <c r="AB40" s="20">
        <v>3821770</v>
      </c>
      <c r="AC40" s="20">
        <v>-1948924</v>
      </c>
      <c r="AD40" s="20">
        <v>3624</v>
      </c>
      <c r="AE40" s="20">
        <v>-3275</v>
      </c>
      <c r="AF40" s="20">
        <v>248152</v>
      </c>
      <c r="AG40" s="20">
        <v>353824</v>
      </c>
      <c r="AH40" s="20">
        <v>-214258</v>
      </c>
      <c r="AI40" s="20">
        <v>250246</v>
      </c>
      <c r="AJ40" s="20">
        <v>1526</v>
      </c>
      <c r="AK40" s="20">
        <v>248720</v>
      </c>
      <c r="AL40" s="20">
        <v>1154443</v>
      </c>
      <c r="AM40" s="20">
        <v>290612</v>
      </c>
      <c r="AN40" s="20">
        <v>293389</v>
      </c>
      <c r="AO40" s="20">
        <v>-3261</v>
      </c>
      <c r="AP40" s="20">
        <v>484</v>
      </c>
      <c r="AQ40" s="21"/>
      <c r="AR40" s="20">
        <v>12866</v>
      </c>
      <c r="AS40" s="20">
        <v>37100</v>
      </c>
      <c r="AT40" s="20">
        <v>804267</v>
      </c>
      <c r="AU40" s="20">
        <v>582771</v>
      </c>
      <c r="AV40" s="20">
        <v>221496</v>
      </c>
      <c r="AW40" s="20">
        <v>11042</v>
      </c>
      <c r="AX40" s="20">
        <v>-1443</v>
      </c>
      <c r="AY40" s="20">
        <v>523731</v>
      </c>
      <c r="AZ40" s="20">
        <v>333950</v>
      </c>
      <c r="BA40" s="20">
        <v>31731</v>
      </c>
      <c r="BB40" s="20">
        <v>6717</v>
      </c>
      <c r="BC40" s="20">
        <v>90843</v>
      </c>
      <c r="BD40" s="20">
        <v>54552</v>
      </c>
      <c r="BE40" s="20">
        <v>36291</v>
      </c>
      <c r="BF40" s="20">
        <v>55830</v>
      </c>
      <c r="BG40" s="20">
        <v>4755</v>
      </c>
      <c r="BH40" s="20">
        <v>-95</v>
      </c>
      <c r="BI40" s="20" t="s">
        <v>16</v>
      </c>
      <c r="BJ40" s="20">
        <v>6506955</v>
      </c>
      <c r="BK40" s="20">
        <v>4693921</v>
      </c>
      <c r="BL40" s="20">
        <v>3686563</v>
      </c>
      <c r="BM40" s="20">
        <v>88856</v>
      </c>
      <c r="BN40" s="20">
        <v>349164</v>
      </c>
      <c r="BO40" s="20">
        <v>8714</v>
      </c>
      <c r="BP40" s="20">
        <v>560625</v>
      </c>
      <c r="BQ40" s="20">
        <v>422007</v>
      </c>
      <c r="BR40" s="20">
        <v>314740</v>
      </c>
      <c r="BS40" s="20">
        <v>45307</v>
      </c>
      <c r="BT40" s="20">
        <v>161</v>
      </c>
      <c r="BU40" s="20">
        <v>1821</v>
      </c>
      <c r="BV40" s="20">
        <v>384</v>
      </c>
      <c r="BW40" s="20">
        <v>40731</v>
      </c>
      <c r="BX40" s="20">
        <v>8511</v>
      </c>
      <c r="BY40" s="20">
        <v>10352</v>
      </c>
      <c r="BZ40" s="20">
        <v>5115928</v>
      </c>
      <c r="CA40" s="20">
        <v>6129755</v>
      </c>
      <c r="CB40" s="20">
        <v>-4744931</v>
      </c>
      <c r="CC40" s="20">
        <v>6204</v>
      </c>
      <c r="CD40" s="20">
        <v>1391028</v>
      </c>
      <c r="CE40" s="20">
        <v>6506955</v>
      </c>
    </row>
    <row r="41" spans="2:83" ht="15" x14ac:dyDescent="0.35">
      <c r="B41" s="13" t="s">
        <v>182</v>
      </c>
      <c r="C41" s="13"/>
      <c r="D41" s="14" t="s">
        <v>4</v>
      </c>
      <c r="E41" s="15" t="s">
        <v>183</v>
      </c>
      <c r="F41" s="20">
        <v>29952151</v>
      </c>
      <c r="G41" s="20">
        <v>21957876</v>
      </c>
      <c r="H41" s="20">
        <v>7219682</v>
      </c>
      <c r="I41" s="20">
        <v>3632401</v>
      </c>
      <c r="J41" s="20">
        <v>790</v>
      </c>
      <c r="K41" s="20">
        <v>5755434</v>
      </c>
      <c r="L41" s="20">
        <v>-3045031</v>
      </c>
      <c r="M41" s="20">
        <v>810577</v>
      </c>
      <c r="N41" s="20">
        <v>-481253</v>
      </c>
      <c r="O41" s="20">
        <v>18027</v>
      </c>
      <c r="P41" s="20">
        <v>-11849</v>
      </c>
      <c r="Q41" s="20">
        <v>6867</v>
      </c>
      <c r="R41" s="20">
        <v>-3654</v>
      </c>
      <c r="S41" s="20">
        <v>24838</v>
      </c>
      <c r="T41" s="20">
        <v>-18060</v>
      </c>
      <c r="U41" s="20" t="s">
        <v>16</v>
      </c>
      <c r="V41" s="20" t="s">
        <v>16</v>
      </c>
      <c r="W41" s="20">
        <v>530593</v>
      </c>
      <c r="X41" s="20">
        <v>14661744</v>
      </c>
      <c r="Y41" s="20">
        <v>11730675</v>
      </c>
      <c r="Z41" s="20">
        <v>256606</v>
      </c>
      <c r="AA41" s="20">
        <v>-155137</v>
      </c>
      <c r="AB41" s="20">
        <v>3287394</v>
      </c>
      <c r="AC41" s="20">
        <v>-1233603</v>
      </c>
      <c r="AD41" s="20">
        <v>3306</v>
      </c>
      <c r="AE41" s="20">
        <v>-2669</v>
      </c>
      <c r="AF41" s="20">
        <v>775171</v>
      </c>
      <c r="AG41" s="20">
        <v>218700</v>
      </c>
      <c r="AH41" s="20">
        <v>-142250</v>
      </c>
      <c r="AI41" s="20">
        <v>40160</v>
      </c>
      <c r="AJ41" s="20">
        <v>8256</v>
      </c>
      <c r="AK41" s="20">
        <v>31904</v>
      </c>
      <c r="AL41" s="20">
        <v>7954114</v>
      </c>
      <c r="AM41" s="20">
        <v>3318956</v>
      </c>
      <c r="AN41" s="20">
        <v>238992</v>
      </c>
      <c r="AO41" s="20">
        <v>681997</v>
      </c>
      <c r="AP41" s="20">
        <v>2397967</v>
      </c>
      <c r="AQ41" s="20" t="s">
        <v>16</v>
      </c>
      <c r="AR41" s="20">
        <v>19794</v>
      </c>
      <c r="AS41" s="20">
        <v>1313256</v>
      </c>
      <c r="AT41" s="20">
        <v>3297171</v>
      </c>
      <c r="AU41" s="20">
        <v>1272564</v>
      </c>
      <c r="AV41" s="20">
        <v>2024607</v>
      </c>
      <c r="AW41" s="20">
        <v>9301</v>
      </c>
      <c r="AX41" s="20">
        <v>-4364</v>
      </c>
      <c r="AY41" s="20">
        <v>1561074</v>
      </c>
      <c r="AZ41" s="20">
        <v>518859</v>
      </c>
      <c r="BA41" s="20">
        <v>92168</v>
      </c>
      <c r="BB41" s="20">
        <v>137839</v>
      </c>
      <c r="BC41" s="20">
        <v>822576</v>
      </c>
      <c r="BD41" s="20">
        <v>532708</v>
      </c>
      <c r="BE41" s="20">
        <v>289868</v>
      </c>
      <c r="BF41" s="20" t="s">
        <v>16</v>
      </c>
      <c r="BG41" s="20" t="s">
        <v>16</v>
      </c>
      <c r="BH41" s="20">
        <v>-10368</v>
      </c>
      <c r="BI41" s="21"/>
      <c r="BJ41" s="20">
        <v>31513225</v>
      </c>
      <c r="BK41" s="20">
        <v>5938601</v>
      </c>
      <c r="BL41" s="20">
        <v>4949427</v>
      </c>
      <c r="BM41" s="20" t="s">
        <v>16</v>
      </c>
      <c r="BN41" s="20">
        <v>952170</v>
      </c>
      <c r="BO41" s="20" t="s">
        <v>16</v>
      </c>
      <c r="BP41" s="20">
        <v>37005</v>
      </c>
      <c r="BQ41" s="20">
        <v>790324</v>
      </c>
      <c r="BR41" s="20">
        <v>631090</v>
      </c>
      <c r="BS41" s="20" t="s">
        <v>16</v>
      </c>
      <c r="BT41" s="20" t="s">
        <v>16</v>
      </c>
      <c r="BU41" s="20" t="s">
        <v>16</v>
      </c>
      <c r="BV41" s="20" t="s">
        <v>16</v>
      </c>
      <c r="BW41" s="20">
        <v>113427</v>
      </c>
      <c r="BX41" s="20">
        <v>42687</v>
      </c>
      <c r="BY41" s="20">
        <v>3120</v>
      </c>
      <c r="BZ41" s="20">
        <v>6728925</v>
      </c>
      <c r="CA41" s="20">
        <v>30911693</v>
      </c>
      <c r="CB41" s="20">
        <v>-6127394</v>
      </c>
      <c r="CC41" s="21"/>
      <c r="CD41" s="20">
        <v>24784300</v>
      </c>
      <c r="CE41" s="20">
        <v>31513225</v>
      </c>
    </row>
    <row r="42" spans="2:83" ht="15" x14ac:dyDescent="0.35">
      <c r="B42" s="13" t="s">
        <v>182</v>
      </c>
      <c r="C42" s="13"/>
      <c r="D42" s="14" t="s">
        <v>5</v>
      </c>
      <c r="E42" s="15" t="s">
        <v>183</v>
      </c>
      <c r="F42" s="20">
        <v>38960353</v>
      </c>
      <c r="G42" s="20">
        <v>32736548</v>
      </c>
      <c r="H42" s="20">
        <v>9305928</v>
      </c>
      <c r="I42" s="20">
        <v>4168059</v>
      </c>
      <c r="J42" s="20">
        <v>2640</v>
      </c>
      <c r="K42" s="20">
        <v>6375916</v>
      </c>
      <c r="L42" s="20">
        <v>-3301318</v>
      </c>
      <c r="M42" s="20">
        <v>2911248</v>
      </c>
      <c r="N42" s="20">
        <v>-1459066</v>
      </c>
      <c r="O42" s="20">
        <v>20237</v>
      </c>
      <c r="P42" s="20">
        <v>-12264</v>
      </c>
      <c r="Q42" s="20">
        <v>6867</v>
      </c>
      <c r="R42" s="20">
        <v>-3654</v>
      </c>
      <c r="S42" s="20">
        <v>24838</v>
      </c>
      <c r="T42" s="20">
        <v>-18060</v>
      </c>
      <c r="U42" s="20">
        <v>16272</v>
      </c>
      <c r="V42" s="20">
        <v>-9195</v>
      </c>
      <c r="W42" s="20">
        <v>583408</v>
      </c>
      <c r="X42" s="20">
        <v>22618464</v>
      </c>
      <c r="Y42" s="20">
        <v>12915470</v>
      </c>
      <c r="Z42" s="20">
        <v>1437764</v>
      </c>
      <c r="AA42" s="20">
        <v>-822283</v>
      </c>
      <c r="AB42" s="20">
        <v>13099607</v>
      </c>
      <c r="AC42" s="20">
        <v>-5802005</v>
      </c>
      <c r="AD42" s="20">
        <v>564426</v>
      </c>
      <c r="AE42" s="20">
        <v>-358106</v>
      </c>
      <c r="AF42" s="20">
        <v>1583592</v>
      </c>
      <c r="AG42" s="20">
        <v>2454173</v>
      </c>
      <c r="AH42" s="20">
        <v>-1642019</v>
      </c>
      <c r="AI42" s="20">
        <v>142586</v>
      </c>
      <c r="AJ42" s="20">
        <v>9089</v>
      </c>
      <c r="AK42" s="20">
        <v>133497</v>
      </c>
      <c r="AL42" s="20">
        <v>6081219</v>
      </c>
      <c r="AM42" s="20">
        <v>1257706</v>
      </c>
      <c r="AN42" s="20">
        <v>371035</v>
      </c>
      <c r="AO42" s="20">
        <v>683341</v>
      </c>
      <c r="AP42" s="20">
        <v>203331</v>
      </c>
      <c r="AQ42" s="20" t="s">
        <v>16</v>
      </c>
      <c r="AR42" s="20">
        <v>19794</v>
      </c>
      <c r="AS42" s="20">
        <v>1408256</v>
      </c>
      <c r="AT42" s="20">
        <v>3324624</v>
      </c>
      <c r="AU42" s="20">
        <v>1272564</v>
      </c>
      <c r="AV42" s="20">
        <v>2052061</v>
      </c>
      <c r="AW42" s="20">
        <v>75973</v>
      </c>
      <c r="AX42" s="20">
        <v>-5135</v>
      </c>
      <c r="AY42" s="20">
        <v>3878713</v>
      </c>
      <c r="AZ42" s="20">
        <v>1871356</v>
      </c>
      <c r="BA42" s="20">
        <v>247200</v>
      </c>
      <c r="BB42" s="20">
        <v>137810</v>
      </c>
      <c r="BC42" s="20">
        <v>822576</v>
      </c>
      <c r="BD42" s="20">
        <v>532708</v>
      </c>
      <c r="BE42" s="20">
        <v>289868</v>
      </c>
      <c r="BF42" s="20">
        <v>677952</v>
      </c>
      <c r="BG42" s="20">
        <v>133663</v>
      </c>
      <c r="BH42" s="20">
        <v>-11845</v>
      </c>
      <c r="BI42" s="20">
        <v>23</v>
      </c>
      <c r="BJ42" s="20">
        <v>42839089</v>
      </c>
      <c r="BK42" s="20">
        <v>10794706</v>
      </c>
      <c r="BL42" s="20">
        <v>7255956</v>
      </c>
      <c r="BM42" s="20" t="s">
        <v>16</v>
      </c>
      <c r="BN42" s="20">
        <v>1081349</v>
      </c>
      <c r="BO42" s="20" t="s">
        <v>16</v>
      </c>
      <c r="BP42" s="20">
        <v>2457400</v>
      </c>
      <c r="BQ42" s="20">
        <v>1399843</v>
      </c>
      <c r="BR42" s="20">
        <v>827920</v>
      </c>
      <c r="BS42" s="20">
        <v>331954</v>
      </c>
      <c r="BT42" s="20">
        <v>2555</v>
      </c>
      <c r="BU42" s="20">
        <v>14752</v>
      </c>
      <c r="BV42" s="20">
        <v>0</v>
      </c>
      <c r="BW42" s="20">
        <v>126519</v>
      </c>
      <c r="BX42" s="20">
        <v>50956</v>
      </c>
      <c r="BY42" s="20">
        <v>45188</v>
      </c>
      <c r="BZ42" s="20">
        <v>12194549</v>
      </c>
      <c r="CA42" s="20">
        <v>39919867</v>
      </c>
      <c r="CB42" s="20">
        <v>-9275327</v>
      </c>
      <c r="CC42" s="21"/>
      <c r="CD42" s="20">
        <v>30644539</v>
      </c>
      <c r="CE42" s="20">
        <v>42839089</v>
      </c>
    </row>
    <row r="43" spans="2:83" ht="15" x14ac:dyDescent="0.35">
      <c r="B43" s="13" t="s">
        <v>182</v>
      </c>
      <c r="C43" s="13"/>
      <c r="D43" s="14" t="s">
        <v>6</v>
      </c>
      <c r="E43" s="15" t="s">
        <v>183</v>
      </c>
      <c r="F43" s="20">
        <v>40447753</v>
      </c>
      <c r="G43" s="20">
        <v>34630620</v>
      </c>
      <c r="H43" s="20">
        <v>11120962</v>
      </c>
      <c r="I43" s="20">
        <v>5268698</v>
      </c>
      <c r="J43" s="20">
        <v>3029</v>
      </c>
      <c r="K43" s="20">
        <v>7473714</v>
      </c>
      <c r="L43" s="20">
        <v>-3905863</v>
      </c>
      <c r="M43" s="20">
        <v>3288076</v>
      </c>
      <c r="N43" s="20">
        <v>-1625278</v>
      </c>
      <c r="O43" s="20">
        <v>20262</v>
      </c>
      <c r="P43" s="20">
        <v>-12289</v>
      </c>
      <c r="Q43" s="20">
        <v>6867</v>
      </c>
      <c r="R43" s="20">
        <v>-3654</v>
      </c>
      <c r="S43" s="20">
        <v>24838</v>
      </c>
      <c r="T43" s="20">
        <v>-18060</v>
      </c>
      <c r="U43" s="20">
        <v>16423</v>
      </c>
      <c r="V43" s="20">
        <v>-9270</v>
      </c>
      <c r="W43" s="20">
        <v>593471</v>
      </c>
      <c r="X43" s="20">
        <v>22618464</v>
      </c>
      <c r="Y43" s="20">
        <v>12915470</v>
      </c>
      <c r="Z43" s="20">
        <v>1437764</v>
      </c>
      <c r="AA43" s="20">
        <v>-822283</v>
      </c>
      <c r="AB43" s="20">
        <v>13099607</v>
      </c>
      <c r="AC43" s="20">
        <v>-5802005</v>
      </c>
      <c r="AD43" s="20">
        <v>564426</v>
      </c>
      <c r="AE43" s="20">
        <v>-358106</v>
      </c>
      <c r="AF43" s="20">
        <v>1583592</v>
      </c>
      <c r="AG43" s="20">
        <v>2702750</v>
      </c>
      <c r="AH43" s="20">
        <v>-1811557</v>
      </c>
      <c r="AI43" s="20">
        <v>197980</v>
      </c>
      <c r="AJ43" s="20">
        <v>16950</v>
      </c>
      <c r="AK43" s="20">
        <v>181030</v>
      </c>
      <c r="AL43" s="20">
        <v>5619153</v>
      </c>
      <c r="AM43" s="20">
        <v>750728</v>
      </c>
      <c r="AN43" s="20">
        <v>277632</v>
      </c>
      <c r="AO43" s="20">
        <v>268858</v>
      </c>
      <c r="AP43" s="20">
        <v>204238</v>
      </c>
      <c r="AQ43" s="21"/>
      <c r="AR43" s="20">
        <v>19794</v>
      </c>
      <c r="AS43" s="20">
        <v>1058058</v>
      </c>
      <c r="AT43" s="20">
        <v>3498580</v>
      </c>
      <c r="AU43" s="20">
        <v>1272564</v>
      </c>
      <c r="AV43" s="20">
        <v>2226016</v>
      </c>
      <c r="AW43" s="20">
        <v>297202</v>
      </c>
      <c r="AX43" s="20">
        <v>-5210</v>
      </c>
      <c r="AY43" s="20">
        <v>4263561</v>
      </c>
      <c r="AZ43" s="20">
        <v>2101979</v>
      </c>
      <c r="BA43" s="20">
        <v>287468</v>
      </c>
      <c r="BB43" s="20">
        <v>135286</v>
      </c>
      <c r="BC43" s="20">
        <v>822576</v>
      </c>
      <c r="BD43" s="20">
        <v>532708</v>
      </c>
      <c r="BE43" s="20">
        <v>289868</v>
      </c>
      <c r="BF43" s="20">
        <v>684792</v>
      </c>
      <c r="BG43" s="20">
        <v>243384</v>
      </c>
      <c r="BH43" s="20">
        <v>-11924</v>
      </c>
      <c r="BI43" s="20">
        <v>23</v>
      </c>
      <c r="BJ43" s="20">
        <v>44711337</v>
      </c>
      <c r="BK43" s="20">
        <v>11755404</v>
      </c>
      <c r="BL43" s="20">
        <v>7798455</v>
      </c>
      <c r="BM43" s="20">
        <v>16083</v>
      </c>
      <c r="BN43" s="20">
        <v>1112091</v>
      </c>
      <c r="BO43" s="20" t="s">
        <v>16</v>
      </c>
      <c r="BP43" s="20">
        <v>2828774</v>
      </c>
      <c r="BQ43" s="20">
        <v>1551327</v>
      </c>
      <c r="BR43" s="20">
        <v>875792</v>
      </c>
      <c r="BS43" s="20">
        <v>421701</v>
      </c>
      <c r="BT43" s="20">
        <v>5087</v>
      </c>
      <c r="BU43" s="20">
        <v>23154</v>
      </c>
      <c r="BV43" s="20">
        <v>1423</v>
      </c>
      <c r="BW43" s="20">
        <v>131996</v>
      </c>
      <c r="BX43" s="20">
        <v>38328</v>
      </c>
      <c r="BY43" s="20">
        <v>53847</v>
      </c>
      <c r="BZ43" s="20">
        <v>13306731</v>
      </c>
      <c r="CA43" s="20">
        <v>41404743</v>
      </c>
      <c r="CB43" s="20">
        <v>-10144933</v>
      </c>
      <c r="CC43" s="20">
        <v>144796</v>
      </c>
      <c r="CD43" s="20">
        <v>31404606</v>
      </c>
      <c r="CE43" s="20">
        <v>44711337</v>
      </c>
    </row>
    <row r="44" spans="2:83" ht="15" x14ac:dyDescent="0.35">
      <c r="B44" s="13" t="s">
        <v>184</v>
      </c>
      <c r="C44" s="13"/>
      <c r="D44" s="14" t="s">
        <v>4</v>
      </c>
      <c r="E44" s="15" t="s">
        <v>172</v>
      </c>
      <c r="F44" s="20">
        <v>4573348</v>
      </c>
      <c r="G44" s="20">
        <v>3428848</v>
      </c>
      <c r="H44" s="20">
        <v>1721253</v>
      </c>
      <c r="I44" s="20">
        <v>1242919</v>
      </c>
      <c r="J44" s="20">
        <v>0</v>
      </c>
      <c r="K44" s="20">
        <v>1307900</v>
      </c>
      <c r="L44" s="20">
        <v>-870638</v>
      </c>
      <c r="M44" s="20">
        <v>121077</v>
      </c>
      <c r="N44" s="20">
        <v>-94423</v>
      </c>
      <c r="O44" s="20">
        <v>3328</v>
      </c>
      <c r="P44" s="20">
        <v>-1312</v>
      </c>
      <c r="Q44" s="20">
        <v>717</v>
      </c>
      <c r="R44" s="20">
        <v>-607</v>
      </c>
      <c r="S44" s="20">
        <v>351</v>
      </c>
      <c r="T44" s="20">
        <v>-351</v>
      </c>
      <c r="U44" s="20" t="s">
        <v>16</v>
      </c>
      <c r="V44" s="20" t="s">
        <v>16</v>
      </c>
      <c r="W44" s="20">
        <v>12293</v>
      </c>
      <c r="X44" s="20">
        <v>1691670</v>
      </c>
      <c r="Y44" s="20">
        <v>340769</v>
      </c>
      <c r="Z44" s="20">
        <v>43786</v>
      </c>
      <c r="AA44" s="20">
        <v>-23829</v>
      </c>
      <c r="AB44" s="20">
        <v>4889849</v>
      </c>
      <c r="AC44" s="20">
        <v>-3695174</v>
      </c>
      <c r="AD44" s="20" t="s">
        <v>16</v>
      </c>
      <c r="AE44" s="20" t="s">
        <v>16</v>
      </c>
      <c r="AF44" s="20">
        <v>136269</v>
      </c>
      <c r="AG44" s="20">
        <v>51108</v>
      </c>
      <c r="AH44" s="20">
        <v>-35183</v>
      </c>
      <c r="AI44" s="20">
        <v>2743</v>
      </c>
      <c r="AJ44" s="20">
        <v>1129</v>
      </c>
      <c r="AK44" s="20">
        <v>1613</v>
      </c>
      <c r="AL44" s="20">
        <v>1141757</v>
      </c>
      <c r="AM44" s="20">
        <v>264938</v>
      </c>
      <c r="AN44" s="20">
        <v>19610</v>
      </c>
      <c r="AO44" s="20">
        <v>173409</v>
      </c>
      <c r="AP44" s="20">
        <v>71920</v>
      </c>
      <c r="AQ44" s="20">
        <v>-797</v>
      </c>
      <c r="AR44" s="20">
        <v>11354</v>
      </c>
      <c r="AS44" s="20">
        <v>105366</v>
      </c>
      <c r="AT44" s="20">
        <v>748458</v>
      </c>
      <c r="AU44" s="20">
        <v>676496</v>
      </c>
      <c r="AV44" s="20">
        <v>71961</v>
      </c>
      <c r="AW44" s="20">
        <v>14166</v>
      </c>
      <c r="AX44" s="20">
        <v>-1728</v>
      </c>
      <c r="AY44" s="20">
        <v>457723</v>
      </c>
      <c r="AZ44" s="20">
        <v>226710</v>
      </c>
      <c r="BA44" s="20">
        <v>11366</v>
      </c>
      <c r="BB44" s="20">
        <v>12477</v>
      </c>
      <c r="BC44" s="20">
        <v>206563</v>
      </c>
      <c r="BD44" s="20">
        <v>115198</v>
      </c>
      <c r="BE44" s="20">
        <v>91365</v>
      </c>
      <c r="BF44" s="20" t="s">
        <v>16</v>
      </c>
      <c r="BG44" s="20">
        <v>679</v>
      </c>
      <c r="BH44" s="20">
        <v>-71</v>
      </c>
      <c r="BI44" s="21"/>
      <c r="BJ44" s="20">
        <v>5031071</v>
      </c>
      <c r="BK44" s="20">
        <v>4164343</v>
      </c>
      <c r="BL44" s="20">
        <v>3831352</v>
      </c>
      <c r="BM44" s="20">
        <v>8245</v>
      </c>
      <c r="BN44" s="20">
        <v>305565</v>
      </c>
      <c r="BO44" s="20">
        <v>7608</v>
      </c>
      <c r="BP44" s="20">
        <v>11573</v>
      </c>
      <c r="BQ44" s="20">
        <v>437169</v>
      </c>
      <c r="BR44" s="20">
        <v>387407</v>
      </c>
      <c r="BS44" s="20">
        <v>2083</v>
      </c>
      <c r="BT44" s="20" t="s">
        <v>16</v>
      </c>
      <c r="BU44" s="20">
        <v>11</v>
      </c>
      <c r="BV44" s="20" t="s">
        <v>16</v>
      </c>
      <c r="BW44" s="20">
        <v>35153</v>
      </c>
      <c r="BX44" s="20">
        <v>11428</v>
      </c>
      <c r="BY44" s="20">
        <v>1087</v>
      </c>
      <c r="BZ44" s="20">
        <v>4601512</v>
      </c>
      <c r="CA44" s="20">
        <v>4792387</v>
      </c>
      <c r="CB44" s="20">
        <v>-4362829</v>
      </c>
      <c r="CC44" s="21"/>
      <c r="CD44" s="20">
        <v>429558</v>
      </c>
      <c r="CE44" s="20">
        <v>5031071</v>
      </c>
    </row>
    <row r="45" spans="2:83" ht="15" x14ac:dyDescent="0.35">
      <c r="B45" s="13" t="s">
        <v>184</v>
      </c>
      <c r="C45" s="13"/>
      <c r="D45" s="14" t="s">
        <v>5</v>
      </c>
      <c r="E45" s="15" t="s">
        <v>172</v>
      </c>
      <c r="F45" s="20">
        <v>5173269</v>
      </c>
      <c r="G45" s="20">
        <v>3987157</v>
      </c>
      <c r="H45" s="20">
        <v>1730733</v>
      </c>
      <c r="I45" s="20">
        <v>1250340</v>
      </c>
      <c r="J45" s="20">
        <v>0</v>
      </c>
      <c r="K45" s="20">
        <v>1311568</v>
      </c>
      <c r="L45" s="20">
        <v>-872984</v>
      </c>
      <c r="M45" s="20">
        <v>121618</v>
      </c>
      <c r="N45" s="20">
        <v>-94725</v>
      </c>
      <c r="O45" s="20">
        <v>3328</v>
      </c>
      <c r="P45" s="20">
        <v>-1312</v>
      </c>
      <c r="Q45" s="20">
        <v>717</v>
      </c>
      <c r="R45" s="20">
        <v>-607</v>
      </c>
      <c r="S45" s="20">
        <v>351</v>
      </c>
      <c r="T45" s="20">
        <v>-351</v>
      </c>
      <c r="U45" s="20" t="s">
        <v>16</v>
      </c>
      <c r="V45" s="20" t="s">
        <v>16</v>
      </c>
      <c r="W45" s="20">
        <v>12790</v>
      </c>
      <c r="X45" s="20">
        <v>2159528</v>
      </c>
      <c r="Y45" s="20">
        <v>377460</v>
      </c>
      <c r="Z45" s="20">
        <v>97251</v>
      </c>
      <c r="AA45" s="20">
        <v>-39989</v>
      </c>
      <c r="AB45" s="20">
        <v>5570570</v>
      </c>
      <c r="AC45" s="20">
        <v>-4005150</v>
      </c>
      <c r="AD45" s="20">
        <v>14</v>
      </c>
      <c r="AE45" s="20">
        <v>-1</v>
      </c>
      <c r="AF45" s="20">
        <v>159373</v>
      </c>
      <c r="AG45" s="20">
        <v>220980</v>
      </c>
      <c r="AH45" s="20">
        <v>-124083</v>
      </c>
      <c r="AI45" s="20">
        <v>5502</v>
      </c>
      <c r="AJ45" s="20">
        <v>1200</v>
      </c>
      <c r="AK45" s="20">
        <v>4302</v>
      </c>
      <c r="AL45" s="20">
        <v>1180610</v>
      </c>
      <c r="AM45" s="20">
        <v>273862</v>
      </c>
      <c r="AN45" s="20">
        <v>29593</v>
      </c>
      <c r="AO45" s="20">
        <v>172350</v>
      </c>
      <c r="AP45" s="20">
        <v>71920</v>
      </c>
      <c r="AQ45" s="20">
        <v>-797</v>
      </c>
      <c r="AR45" s="20">
        <v>11451</v>
      </c>
      <c r="AS45" s="20">
        <v>105456</v>
      </c>
      <c r="AT45" s="20">
        <v>776710</v>
      </c>
      <c r="AU45" s="20">
        <v>676496</v>
      </c>
      <c r="AV45" s="20">
        <v>100214</v>
      </c>
      <c r="AW45" s="20">
        <v>15752</v>
      </c>
      <c r="AX45" s="20">
        <v>-1824</v>
      </c>
      <c r="AY45" s="20">
        <v>564584</v>
      </c>
      <c r="AZ45" s="20">
        <v>317496</v>
      </c>
      <c r="BA45" s="20">
        <v>23229</v>
      </c>
      <c r="BB45" s="20">
        <v>12495</v>
      </c>
      <c r="BC45" s="20">
        <v>206563</v>
      </c>
      <c r="BD45" s="20">
        <v>115198</v>
      </c>
      <c r="BE45" s="20">
        <v>91365</v>
      </c>
      <c r="BF45" s="20">
        <v>373</v>
      </c>
      <c r="BG45" s="20">
        <v>4568</v>
      </c>
      <c r="BH45" s="20">
        <v>-139</v>
      </c>
      <c r="BI45" s="20" t="s">
        <v>16</v>
      </c>
      <c r="BJ45" s="20">
        <v>5737853</v>
      </c>
      <c r="BK45" s="20">
        <v>4495986</v>
      </c>
      <c r="BL45" s="20">
        <v>3948690</v>
      </c>
      <c r="BM45" s="20">
        <v>9366</v>
      </c>
      <c r="BN45" s="20">
        <v>312270</v>
      </c>
      <c r="BO45" s="20">
        <v>7608</v>
      </c>
      <c r="BP45" s="20">
        <v>218052</v>
      </c>
      <c r="BQ45" s="20">
        <v>474884</v>
      </c>
      <c r="BR45" s="20">
        <v>400282</v>
      </c>
      <c r="BS45" s="20">
        <v>19995</v>
      </c>
      <c r="BT45" s="20">
        <v>107</v>
      </c>
      <c r="BU45" s="20">
        <v>152</v>
      </c>
      <c r="BV45" s="20" t="s">
        <v>16</v>
      </c>
      <c r="BW45" s="20">
        <v>35764</v>
      </c>
      <c r="BX45" s="20">
        <v>11431</v>
      </c>
      <c r="BY45" s="20">
        <v>7153</v>
      </c>
      <c r="BZ45" s="20">
        <v>4970870</v>
      </c>
      <c r="CA45" s="20">
        <v>5392326</v>
      </c>
      <c r="CB45" s="20">
        <v>-4625343</v>
      </c>
      <c r="CC45" s="21"/>
      <c r="CD45" s="20">
        <v>766983</v>
      </c>
      <c r="CE45" s="20">
        <v>5737853</v>
      </c>
    </row>
    <row r="46" spans="2:83" ht="15" x14ac:dyDescent="0.35">
      <c r="B46" s="13" t="s">
        <v>184</v>
      </c>
      <c r="C46" s="13"/>
      <c r="D46" s="14" t="s">
        <v>6</v>
      </c>
      <c r="E46" s="15" t="s">
        <v>172</v>
      </c>
      <c r="F46" s="20">
        <v>5587201</v>
      </c>
      <c r="G46" s="20">
        <v>4424577</v>
      </c>
      <c r="H46" s="20">
        <v>1990726</v>
      </c>
      <c r="I46" s="20">
        <v>1396373</v>
      </c>
      <c r="J46" s="20">
        <v>0</v>
      </c>
      <c r="K46" s="20">
        <v>1508897</v>
      </c>
      <c r="L46" s="20">
        <v>-963744</v>
      </c>
      <c r="M46" s="20">
        <v>123915</v>
      </c>
      <c r="N46" s="20">
        <v>-95992</v>
      </c>
      <c r="O46" s="20">
        <v>3371</v>
      </c>
      <c r="P46" s="20">
        <v>-1353</v>
      </c>
      <c r="Q46" s="20">
        <v>717</v>
      </c>
      <c r="R46" s="20">
        <v>-607</v>
      </c>
      <c r="S46" s="20">
        <v>351</v>
      </c>
      <c r="T46" s="20">
        <v>-351</v>
      </c>
      <c r="U46" s="20">
        <v>5189</v>
      </c>
      <c r="V46" s="20">
        <v>-4</v>
      </c>
      <c r="W46" s="20">
        <v>13963</v>
      </c>
      <c r="X46" s="20">
        <v>2310864</v>
      </c>
      <c r="Y46" s="20">
        <v>394009</v>
      </c>
      <c r="Z46" s="20">
        <v>119690</v>
      </c>
      <c r="AA46" s="20">
        <v>-52974</v>
      </c>
      <c r="AB46" s="20">
        <v>5823841</v>
      </c>
      <c r="AC46" s="20">
        <v>-4135433</v>
      </c>
      <c r="AD46" s="20">
        <v>28</v>
      </c>
      <c r="AE46" s="20">
        <v>-15</v>
      </c>
      <c r="AF46" s="20">
        <v>161717</v>
      </c>
      <c r="AG46" s="20">
        <v>312987</v>
      </c>
      <c r="AH46" s="20">
        <v>-190000</v>
      </c>
      <c r="AI46" s="20">
        <v>96682</v>
      </c>
      <c r="AJ46" s="20">
        <v>1849</v>
      </c>
      <c r="AK46" s="20">
        <v>94834</v>
      </c>
      <c r="AL46" s="20">
        <v>1065942</v>
      </c>
      <c r="AM46" s="20">
        <v>143894</v>
      </c>
      <c r="AN46" s="20">
        <v>34878</v>
      </c>
      <c r="AO46" s="20">
        <v>37096</v>
      </c>
      <c r="AP46" s="20">
        <v>71920</v>
      </c>
      <c r="AQ46" s="21"/>
      <c r="AR46" s="20">
        <v>11814</v>
      </c>
      <c r="AS46" s="20">
        <v>69770</v>
      </c>
      <c r="AT46" s="20">
        <v>818800</v>
      </c>
      <c r="AU46" s="20">
        <v>676496</v>
      </c>
      <c r="AV46" s="20">
        <v>142304</v>
      </c>
      <c r="AW46" s="20">
        <v>23908</v>
      </c>
      <c r="AX46" s="20">
        <v>-2245</v>
      </c>
      <c r="AY46" s="20">
        <v>618667</v>
      </c>
      <c r="AZ46" s="20">
        <v>350933</v>
      </c>
      <c r="BA46" s="20">
        <v>38168</v>
      </c>
      <c r="BB46" s="20">
        <v>7890</v>
      </c>
      <c r="BC46" s="20">
        <v>208896</v>
      </c>
      <c r="BD46" s="20">
        <v>117532</v>
      </c>
      <c r="BE46" s="20">
        <v>91365</v>
      </c>
      <c r="BF46" s="20">
        <v>3519</v>
      </c>
      <c r="BG46" s="20">
        <v>9604</v>
      </c>
      <c r="BH46" s="20">
        <v>-344</v>
      </c>
      <c r="BI46" s="20" t="s">
        <v>16</v>
      </c>
      <c r="BJ46" s="20">
        <v>6205868</v>
      </c>
      <c r="BK46" s="20">
        <v>4776087</v>
      </c>
      <c r="BL46" s="20">
        <v>4082158</v>
      </c>
      <c r="BM46" s="20">
        <v>9370</v>
      </c>
      <c r="BN46" s="20">
        <v>334342</v>
      </c>
      <c r="BO46" s="20">
        <v>3835</v>
      </c>
      <c r="BP46" s="20">
        <v>346383</v>
      </c>
      <c r="BQ46" s="20">
        <v>511717</v>
      </c>
      <c r="BR46" s="20">
        <v>410458</v>
      </c>
      <c r="BS46" s="20">
        <v>36231</v>
      </c>
      <c r="BT46" s="20">
        <v>3397</v>
      </c>
      <c r="BU46" s="20">
        <v>1462</v>
      </c>
      <c r="BV46" s="20">
        <v>77</v>
      </c>
      <c r="BW46" s="20">
        <v>38044</v>
      </c>
      <c r="BX46" s="20">
        <v>13001</v>
      </c>
      <c r="BY46" s="20">
        <v>9047</v>
      </c>
      <c r="BZ46" s="20">
        <v>5287804</v>
      </c>
      <c r="CA46" s="20">
        <v>5803987</v>
      </c>
      <c r="CB46" s="20">
        <v>-4889649</v>
      </c>
      <c r="CC46" s="20">
        <v>3725</v>
      </c>
      <c r="CD46" s="20">
        <v>918064</v>
      </c>
      <c r="CE46" s="20">
        <v>6205868</v>
      </c>
    </row>
    <row r="47" spans="2:83" ht="15" x14ac:dyDescent="0.35">
      <c r="B47" s="13" t="s">
        <v>185</v>
      </c>
      <c r="C47" s="13"/>
      <c r="D47" s="14" t="s">
        <v>4</v>
      </c>
      <c r="E47" s="15" t="s">
        <v>167</v>
      </c>
      <c r="F47" s="20">
        <v>2951096</v>
      </c>
      <c r="G47" s="20">
        <v>2625299</v>
      </c>
      <c r="H47" s="20">
        <v>260732</v>
      </c>
      <c r="I47" s="20">
        <v>150184</v>
      </c>
      <c r="J47" s="20">
        <v>2396</v>
      </c>
      <c r="K47" s="20">
        <v>335012</v>
      </c>
      <c r="L47" s="20">
        <v>-247067</v>
      </c>
      <c r="M47" s="20">
        <v>34875</v>
      </c>
      <c r="N47" s="20">
        <v>-22865</v>
      </c>
      <c r="O47" s="20">
        <v>2423</v>
      </c>
      <c r="P47" s="20">
        <v>-405</v>
      </c>
      <c r="Q47" s="20" t="s">
        <v>16</v>
      </c>
      <c r="R47" s="20" t="s">
        <v>16</v>
      </c>
      <c r="S47" s="20">
        <v>2089</v>
      </c>
      <c r="T47" s="20">
        <v>-2084</v>
      </c>
      <c r="U47" s="20" t="s">
        <v>16</v>
      </c>
      <c r="V47" s="20" t="s">
        <v>16</v>
      </c>
      <c r="W47" s="20">
        <v>6174</v>
      </c>
      <c r="X47" s="20">
        <v>2350403</v>
      </c>
      <c r="Y47" s="20">
        <v>229215</v>
      </c>
      <c r="Z47" s="20">
        <v>47705</v>
      </c>
      <c r="AA47" s="20">
        <v>-16455</v>
      </c>
      <c r="AB47" s="20">
        <v>5139893</v>
      </c>
      <c r="AC47" s="20">
        <v>-3074933</v>
      </c>
      <c r="AD47" s="20" t="s">
        <v>16</v>
      </c>
      <c r="AE47" s="20" t="s">
        <v>16</v>
      </c>
      <c r="AF47" s="20">
        <v>24977</v>
      </c>
      <c r="AG47" s="20">
        <v>51882</v>
      </c>
      <c r="AH47" s="20">
        <v>-37717</v>
      </c>
      <c r="AI47" s="20">
        <v>992</v>
      </c>
      <c r="AJ47" s="20">
        <v>990</v>
      </c>
      <c r="AK47" s="20">
        <v>2</v>
      </c>
      <c r="AL47" s="20">
        <v>324805</v>
      </c>
      <c r="AM47" s="20">
        <v>81386</v>
      </c>
      <c r="AN47" s="20">
        <v>8327</v>
      </c>
      <c r="AO47" s="20">
        <v>73058</v>
      </c>
      <c r="AP47" s="20" t="s">
        <v>16</v>
      </c>
      <c r="AQ47" s="20">
        <v>-44138</v>
      </c>
      <c r="AR47" s="20">
        <v>2537</v>
      </c>
      <c r="AS47" s="20">
        <v>41020</v>
      </c>
      <c r="AT47" s="20">
        <v>244664</v>
      </c>
      <c r="AU47" s="20">
        <v>212010</v>
      </c>
      <c r="AV47" s="20">
        <v>32654</v>
      </c>
      <c r="AW47" s="20" t="s">
        <v>16</v>
      </c>
      <c r="AX47" s="20">
        <v>-664</v>
      </c>
      <c r="AY47" s="20">
        <v>68052</v>
      </c>
      <c r="AZ47" s="20">
        <v>22932</v>
      </c>
      <c r="BA47" s="20">
        <v>1560</v>
      </c>
      <c r="BB47" s="20">
        <v>2337</v>
      </c>
      <c r="BC47" s="20">
        <v>32269</v>
      </c>
      <c r="BD47" s="20">
        <v>32269</v>
      </c>
      <c r="BE47" s="20" t="s">
        <v>16</v>
      </c>
      <c r="BF47" s="20">
        <v>9114</v>
      </c>
      <c r="BG47" s="20" t="s">
        <v>16</v>
      </c>
      <c r="BH47" s="20">
        <v>-159</v>
      </c>
      <c r="BI47" s="21"/>
      <c r="BJ47" s="20">
        <v>3019148</v>
      </c>
      <c r="BK47" s="20">
        <v>2603859</v>
      </c>
      <c r="BL47" s="20">
        <v>2403313</v>
      </c>
      <c r="BM47" s="20" t="s">
        <v>16</v>
      </c>
      <c r="BN47" s="20">
        <v>200472</v>
      </c>
      <c r="BO47" s="20">
        <v>74</v>
      </c>
      <c r="BP47" s="20" t="s">
        <v>16</v>
      </c>
      <c r="BQ47" s="20">
        <v>268098</v>
      </c>
      <c r="BR47" s="20">
        <v>250753</v>
      </c>
      <c r="BS47" s="20">
        <v>4</v>
      </c>
      <c r="BT47" s="20" t="s">
        <v>16</v>
      </c>
      <c r="BU47" s="20">
        <v>1452</v>
      </c>
      <c r="BV47" s="20" t="s">
        <v>16</v>
      </c>
      <c r="BW47" s="20">
        <v>13688</v>
      </c>
      <c r="BX47" s="20">
        <v>2203</v>
      </c>
      <c r="BY47" s="20" t="s">
        <v>16</v>
      </c>
      <c r="BZ47" s="20">
        <v>2871957</v>
      </c>
      <c r="CA47" s="20">
        <v>2985702</v>
      </c>
      <c r="CB47" s="20">
        <v>-2838511</v>
      </c>
      <c r="CC47" s="21"/>
      <c r="CD47" s="20">
        <v>147191</v>
      </c>
      <c r="CE47" s="20">
        <v>3019148</v>
      </c>
    </row>
    <row r="48" spans="2:83" ht="15" x14ac:dyDescent="0.35">
      <c r="B48" s="13" t="s">
        <v>185</v>
      </c>
      <c r="C48" s="13"/>
      <c r="D48" s="14" t="s">
        <v>5</v>
      </c>
      <c r="E48" s="15" t="s">
        <v>167</v>
      </c>
      <c r="F48" s="20">
        <v>3318013</v>
      </c>
      <c r="G48" s="20">
        <v>2952301</v>
      </c>
      <c r="H48" s="20">
        <v>326898</v>
      </c>
      <c r="I48" s="20">
        <v>157580</v>
      </c>
      <c r="J48" s="20">
        <v>2396</v>
      </c>
      <c r="K48" s="20">
        <v>454647</v>
      </c>
      <c r="L48" s="20">
        <v>-311520</v>
      </c>
      <c r="M48" s="20">
        <v>37759</v>
      </c>
      <c r="N48" s="20">
        <v>-25284</v>
      </c>
      <c r="O48" s="20">
        <v>2423</v>
      </c>
      <c r="P48" s="20">
        <v>-405</v>
      </c>
      <c r="Q48" s="20" t="s">
        <v>16</v>
      </c>
      <c r="R48" s="20" t="s">
        <v>16</v>
      </c>
      <c r="S48" s="20">
        <v>2089</v>
      </c>
      <c r="T48" s="20">
        <v>-2084</v>
      </c>
      <c r="U48" s="20" t="s">
        <v>16</v>
      </c>
      <c r="V48" s="20" t="s">
        <v>16</v>
      </c>
      <c r="W48" s="20">
        <v>9298</v>
      </c>
      <c r="X48" s="20">
        <v>2598151</v>
      </c>
      <c r="Y48" s="20">
        <v>260314</v>
      </c>
      <c r="Z48" s="20">
        <v>70595</v>
      </c>
      <c r="AA48" s="20">
        <v>-26543</v>
      </c>
      <c r="AB48" s="20">
        <v>5333380</v>
      </c>
      <c r="AC48" s="20">
        <v>-3116058</v>
      </c>
      <c r="AD48" s="20">
        <v>68279</v>
      </c>
      <c r="AE48" s="20">
        <v>-21928</v>
      </c>
      <c r="AF48" s="20">
        <v>30112</v>
      </c>
      <c r="AG48" s="20">
        <v>96575</v>
      </c>
      <c r="AH48" s="20">
        <v>-69322</v>
      </c>
      <c r="AI48" s="20">
        <v>1623</v>
      </c>
      <c r="AJ48" s="20">
        <v>1016</v>
      </c>
      <c r="AK48" s="20">
        <v>607</v>
      </c>
      <c r="AL48" s="20">
        <v>364089</v>
      </c>
      <c r="AM48" s="20">
        <v>81600</v>
      </c>
      <c r="AN48" s="20">
        <v>8542</v>
      </c>
      <c r="AO48" s="20">
        <v>73058</v>
      </c>
      <c r="AP48" s="20" t="s">
        <v>16</v>
      </c>
      <c r="AQ48" s="20">
        <v>-14331</v>
      </c>
      <c r="AR48" s="20">
        <v>2537</v>
      </c>
      <c r="AS48" s="20">
        <v>41020</v>
      </c>
      <c r="AT48" s="20">
        <v>249032</v>
      </c>
      <c r="AU48" s="20">
        <v>212039</v>
      </c>
      <c r="AV48" s="20">
        <v>36994</v>
      </c>
      <c r="AW48" s="20">
        <v>4895</v>
      </c>
      <c r="AX48" s="20">
        <v>-664</v>
      </c>
      <c r="AY48" s="20">
        <v>120337</v>
      </c>
      <c r="AZ48" s="20">
        <v>49581</v>
      </c>
      <c r="BA48" s="20">
        <v>14723</v>
      </c>
      <c r="BB48" s="20">
        <v>2337</v>
      </c>
      <c r="BC48" s="20">
        <v>32272</v>
      </c>
      <c r="BD48" s="20">
        <v>32269</v>
      </c>
      <c r="BE48" s="20">
        <v>3</v>
      </c>
      <c r="BF48" s="20">
        <v>21644</v>
      </c>
      <c r="BG48" s="20">
        <v>171</v>
      </c>
      <c r="BH48" s="20">
        <v>-390</v>
      </c>
      <c r="BI48" s="20" t="s">
        <v>16</v>
      </c>
      <c r="BJ48" s="20">
        <v>3438350</v>
      </c>
      <c r="BK48" s="20">
        <v>2882384</v>
      </c>
      <c r="BL48" s="20">
        <v>2528845</v>
      </c>
      <c r="BM48" s="20">
        <v>323</v>
      </c>
      <c r="BN48" s="20">
        <v>207833</v>
      </c>
      <c r="BO48" s="20">
        <v>74</v>
      </c>
      <c r="BP48" s="20">
        <v>145308</v>
      </c>
      <c r="BQ48" s="20">
        <v>297274</v>
      </c>
      <c r="BR48" s="20">
        <v>267308</v>
      </c>
      <c r="BS48" s="20">
        <v>9198</v>
      </c>
      <c r="BT48" s="20" t="s">
        <v>16</v>
      </c>
      <c r="BU48" s="20">
        <v>1611</v>
      </c>
      <c r="BV48" s="20" t="s">
        <v>16</v>
      </c>
      <c r="BW48" s="20">
        <v>15988</v>
      </c>
      <c r="BX48" s="20">
        <v>2212</v>
      </c>
      <c r="BY48" s="20">
        <v>957</v>
      </c>
      <c r="BZ48" s="20">
        <v>3179659</v>
      </c>
      <c r="CA48" s="20">
        <v>3352621</v>
      </c>
      <c r="CB48" s="20">
        <v>-3093930</v>
      </c>
      <c r="CC48" s="21"/>
      <c r="CD48" s="20">
        <v>258691</v>
      </c>
      <c r="CE48" s="20">
        <v>3438350</v>
      </c>
    </row>
    <row r="49" spans="2:83" ht="15" x14ac:dyDescent="0.35">
      <c r="B49" s="13" t="s">
        <v>185</v>
      </c>
      <c r="C49" s="13"/>
      <c r="D49" s="14" t="s">
        <v>6</v>
      </c>
      <c r="E49" s="15" t="s">
        <v>167</v>
      </c>
      <c r="F49" s="20">
        <v>3362669</v>
      </c>
      <c r="G49" s="20">
        <v>3005455</v>
      </c>
      <c r="H49" s="20">
        <v>378093</v>
      </c>
      <c r="I49" s="20">
        <v>164415</v>
      </c>
      <c r="J49" s="20">
        <v>34673</v>
      </c>
      <c r="K49" s="20">
        <v>481232</v>
      </c>
      <c r="L49" s="20">
        <v>-329446</v>
      </c>
      <c r="M49" s="20">
        <v>53375</v>
      </c>
      <c r="N49" s="20">
        <v>-39250</v>
      </c>
      <c r="O49" s="20">
        <v>8342</v>
      </c>
      <c r="P49" s="20">
        <v>-5217</v>
      </c>
      <c r="Q49" s="20" t="s">
        <v>16</v>
      </c>
      <c r="R49" s="20" t="s">
        <v>16</v>
      </c>
      <c r="S49" s="20">
        <v>2089</v>
      </c>
      <c r="T49" s="20">
        <v>-2084</v>
      </c>
      <c r="U49" s="20">
        <v>481</v>
      </c>
      <c r="V49" s="20">
        <v>-346</v>
      </c>
      <c r="W49" s="20">
        <v>9829</v>
      </c>
      <c r="X49" s="20">
        <v>2598151</v>
      </c>
      <c r="Y49" s="20">
        <v>260314</v>
      </c>
      <c r="Z49" s="20">
        <v>70595</v>
      </c>
      <c r="AA49" s="20">
        <v>-26543</v>
      </c>
      <c r="AB49" s="20">
        <v>5333380</v>
      </c>
      <c r="AC49" s="20">
        <v>-3116058</v>
      </c>
      <c r="AD49" s="20">
        <v>68279</v>
      </c>
      <c r="AE49" s="20">
        <v>-21928</v>
      </c>
      <c r="AF49" s="20">
        <v>30112</v>
      </c>
      <c r="AG49" s="20">
        <v>108230</v>
      </c>
      <c r="AH49" s="20">
        <v>-79018</v>
      </c>
      <c r="AI49" s="20">
        <v>1780</v>
      </c>
      <c r="AJ49" s="20">
        <v>1102</v>
      </c>
      <c r="AK49" s="20">
        <v>678</v>
      </c>
      <c r="AL49" s="20">
        <v>355434</v>
      </c>
      <c r="AM49" s="20">
        <v>55065</v>
      </c>
      <c r="AN49" s="20">
        <v>17592</v>
      </c>
      <c r="AO49" s="20">
        <v>37452</v>
      </c>
      <c r="AP49" s="20">
        <v>21</v>
      </c>
      <c r="AQ49" s="21"/>
      <c r="AR49" s="20">
        <v>2537</v>
      </c>
      <c r="AS49" s="20">
        <v>14066</v>
      </c>
      <c r="AT49" s="20">
        <v>278557</v>
      </c>
      <c r="AU49" s="20">
        <v>212039</v>
      </c>
      <c r="AV49" s="20">
        <v>66519</v>
      </c>
      <c r="AW49" s="20">
        <v>5876</v>
      </c>
      <c r="AX49" s="20">
        <v>-668</v>
      </c>
      <c r="AY49" s="20">
        <v>139400</v>
      </c>
      <c r="AZ49" s="20">
        <v>60821</v>
      </c>
      <c r="BA49" s="20">
        <v>20132</v>
      </c>
      <c r="BB49" s="20">
        <v>2279</v>
      </c>
      <c r="BC49" s="20">
        <v>32272</v>
      </c>
      <c r="BD49" s="20">
        <v>32269</v>
      </c>
      <c r="BE49" s="20">
        <v>3</v>
      </c>
      <c r="BF49" s="20">
        <v>22210</v>
      </c>
      <c r="BG49" s="20">
        <v>2102</v>
      </c>
      <c r="BH49" s="20">
        <v>-416</v>
      </c>
      <c r="BI49" s="20">
        <v>4</v>
      </c>
      <c r="BJ49" s="20">
        <v>3502072</v>
      </c>
      <c r="BK49" s="20">
        <v>2908145</v>
      </c>
      <c r="BL49" s="20">
        <v>2541964</v>
      </c>
      <c r="BM49" s="20">
        <v>4469</v>
      </c>
      <c r="BN49" s="20">
        <v>209852</v>
      </c>
      <c r="BO49" s="20">
        <v>87</v>
      </c>
      <c r="BP49" s="20">
        <v>151774</v>
      </c>
      <c r="BQ49" s="20">
        <v>311417</v>
      </c>
      <c r="BR49" s="20">
        <v>274124</v>
      </c>
      <c r="BS49" s="20">
        <v>14644</v>
      </c>
      <c r="BT49" s="20">
        <v>160</v>
      </c>
      <c r="BU49" s="20">
        <v>1772</v>
      </c>
      <c r="BV49" s="20">
        <v>59</v>
      </c>
      <c r="BW49" s="20">
        <v>16528</v>
      </c>
      <c r="BX49" s="20">
        <v>2538</v>
      </c>
      <c r="BY49" s="20">
        <v>1593</v>
      </c>
      <c r="BZ49" s="20">
        <v>3219563</v>
      </c>
      <c r="CA49" s="20">
        <v>3397219</v>
      </c>
      <c r="CB49" s="20">
        <v>-3123157</v>
      </c>
      <c r="CC49" s="20">
        <v>8447</v>
      </c>
      <c r="CD49" s="20">
        <v>282509</v>
      </c>
      <c r="CE49" s="20">
        <v>3502072</v>
      </c>
    </row>
    <row r="50" spans="2:83" ht="15" x14ac:dyDescent="0.35">
      <c r="B50" s="13" t="s">
        <v>186</v>
      </c>
      <c r="C50" s="13"/>
      <c r="D50" s="14" t="s">
        <v>4</v>
      </c>
      <c r="E50" s="15" t="s">
        <v>167</v>
      </c>
      <c r="F50" s="20">
        <v>1455670</v>
      </c>
      <c r="G50" s="20">
        <v>1294305</v>
      </c>
      <c r="H50" s="20">
        <v>263215</v>
      </c>
      <c r="I50" s="20">
        <v>124073</v>
      </c>
      <c r="J50" s="20">
        <v>4283</v>
      </c>
      <c r="K50" s="20">
        <v>355308</v>
      </c>
      <c r="L50" s="20">
        <v>-226317</v>
      </c>
      <c r="M50" s="20">
        <v>12343</v>
      </c>
      <c r="N50" s="20">
        <v>-8075</v>
      </c>
      <c r="O50" s="20">
        <v>1384</v>
      </c>
      <c r="P50" s="20">
        <v>-1384</v>
      </c>
      <c r="Q50" s="20" t="s">
        <v>16</v>
      </c>
      <c r="R50" s="20" t="s">
        <v>16</v>
      </c>
      <c r="S50" s="20">
        <v>615</v>
      </c>
      <c r="T50" s="20">
        <v>-615</v>
      </c>
      <c r="U50" s="20">
        <v>0</v>
      </c>
      <c r="V50" s="20">
        <v>0</v>
      </c>
      <c r="W50" s="20">
        <v>1600</v>
      </c>
      <c r="X50" s="20">
        <v>1013307</v>
      </c>
      <c r="Y50" s="20">
        <v>376024</v>
      </c>
      <c r="Z50" s="20">
        <v>513</v>
      </c>
      <c r="AA50" s="20">
        <v>-344</v>
      </c>
      <c r="AB50" s="20">
        <v>2046375</v>
      </c>
      <c r="AC50" s="20">
        <v>-1430661</v>
      </c>
      <c r="AD50" s="20">
        <v>7</v>
      </c>
      <c r="AE50" s="20">
        <v>-3</v>
      </c>
      <c r="AF50" s="20">
        <v>21395</v>
      </c>
      <c r="AG50" s="20">
        <v>28395</v>
      </c>
      <c r="AH50" s="20">
        <v>-10611</v>
      </c>
      <c r="AI50" s="20">
        <v>3732</v>
      </c>
      <c r="AJ50" s="20">
        <v>713</v>
      </c>
      <c r="AK50" s="20">
        <v>3019</v>
      </c>
      <c r="AL50" s="20">
        <v>157633</v>
      </c>
      <c r="AM50" s="20">
        <v>44690</v>
      </c>
      <c r="AN50" s="20">
        <v>11588</v>
      </c>
      <c r="AO50" s="20">
        <v>33102</v>
      </c>
      <c r="AP50" s="20" t="s">
        <v>16</v>
      </c>
      <c r="AQ50" s="20" t="s">
        <v>16</v>
      </c>
      <c r="AR50" s="20">
        <v>2450</v>
      </c>
      <c r="AS50" s="20">
        <v>39307</v>
      </c>
      <c r="AT50" s="20">
        <v>71100</v>
      </c>
      <c r="AU50" s="20">
        <v>30417</v>
      </c>
      <c r="AV50" s="20">
        <v>40683</v>
      </c>
      <c r="AW50" s="20">
        <v>399</v>
      </c>
      <c r="AX50" s="20">
        <v>-313</v>
      </c>
      <c r="AY50" s="20">
        <v>38446</v>
      </c>
      <c r="AZ50" s="20">
        <v>30684</v>
      </c>
      <c r="BA50" s="20">
        <v>1650</v>
      </c>
      <c r="BB50" s="20">
        <v>435</v>
      </c>
      <c r="BC50" s="20">
        <v>5925</v>
      </c>
      <c r="BD50" s="20">
        <v>3100</v>
      </c>
      <c r="BE50" s="20">
        <v>2826</v>
      </c>
      <c r="BF50" s="20">
        <v>0</v>
      </c>
      <c r="BG50" s="20">
        <v>0</v>
      </c>
      <c r="BH50" s="20">
        <v>-248</v>
      </c>
      <c r="BI50" s="21"/>
      <c r="BJ50" s="20">
        <v>1494116</v>
      </c>
      <c r="BK50" s="20">
        <v>1178316</v>
      </c>
      <c r="BL50" s="20">
        <v>1064593</v>
      </c>
      <c r="BM50" s="20">
        <v>42</v>
      </c>
      <c r="BN50" s="20">
        <v>103641</v>
      </c>
      <c r="BO50" s="20">
        <v>10040</v>
      </c>
      <c r="BP50" s="20" t="s">
        <v>16</v>
      </c>
      <c r="BQ50" s="20">
        <v>149508</v>
      </c>
      <c r="BR50" s="20">
        <v>139115</v>
      </c>
      <c r="BS50" s="20">
        <v>15</v>
      </c>
      <c r="BT50" s="20" t="s">
        <v>16</v>
      </c>
      <c r="BU50" s="20" t="s">
        <v>16</v>
      </c>
      <c r="BV50" s="20" t="s">
        <v>16</v>
      </c>
      <c r="BW50" s="20">
        <v>9147</v>
      </c>
      <c r="BX50" s="20">
        <v>1231</v>
      </c>
      <c r="BY50" s="20" t="s">
        <v>16</v>
      </c>
      <c r="BZ50" s="20">
        <v>1327824</v>
      </c>
      <c r="CA50" s="20">
        <v>1462030</v>
      </c>
      <c r="CB50" s="20">
        <v>-1295739</v>
      </c>
      <c r="CC50" s="21"/>
      <c r="CD50" s="20">
        <v>166292</v>
      </c>
      <c r="CE50" s="20">
        <v>1494116</v>
      </c>
    </row>
    <row r="51" spans="2:83" ht="15" x14ac:dyDescent="0.35">
      <c r="B51" s="13" t="s">
        <v>186</v>
      </c>
      <c r="C51" s="13"/>
      <c r="D51" s="14" t="s">
        <v>5</v>
      </c>
      <c r="E51" s="15" t="s">
        <v>167</v>
      </c>
      <c r="F51" s="20">
        <v>1686533</v>
      </c>
      <c r="G51" s="20">
        <v>1540796</v>
      </c>
      <c r="H51" s="20">
        <v>295785</v>
      </c>
      <c r="I51" s="20">
        <v>128771</v>
      </c>
      <c r="J51" s="20">
        <v>4283</v>
      </c>
      <c r="K51" s="20">
        <v>399240</v>
      </c>
      <c r="L51" s="20">
        <v>-244197</v>
      </c>
      <c r="M51" s="20">
        <v>15189</v>
      </c>
      <c r="N51" s="20">
        <v>-9134</v>
      </c>
      <c r="O51" s="20">
        <v>1832</v>
      </c>
      <c r="P51" s="20">
        <v>-1832</v>
      </c>
      <c r="Q51" s="20" t="s">
        <v>16</v>
      </c>
      <c r="R51" s="20" t="s">
        <v>16</v>
      </c>
      <c r="S51" s="20">
        <v>615</v>
      </c>
      <c r="T51" s="20">
        <v>-615</v>
      </c>
      <c r="U51" s="20">
        <v>0</v>
      </c>
      <c r="V51" s="20">
        <v>0</v>
      </c>
      <c r="W51" s="20">
        <v>1633</v>
      </c>
      <c r="X51" s="20">
        <v>1189462</v>
      </c>
      <c r="Y51" s="20">
        <v>382352</v>
      </c>
      <c r="Z51" s="20">
        <v>44282</v>
      </c>
      <c r="AA51" s="20">
        <v>-23523</v>
      </c>
      <c r="AB51" s="20">
        <v>2449381</v>
      </c>
      <c r="AC51" s="20">
        <v>-1698217</v>
      </c>
      <c r="AD51" s="20">
        <v>92</v>
      </c>
      <c r="AE51" s="20">
        <v>-3</v>
      </c>
      <c r="AF51" s="20">
        <v>35099</v>
      </c>
      <c r="AG51" s="20">
        <v>134887</v>
      </c>
      <c r="AH51" s="20">
        <v>-79339</v>
      </c>
      <c r="AI51" s="20">
        <v>3912</v>
      </c>
      <c r="AJ51" s="20">
        <v>752</v>
      </c>
      <c r="AK51" s="20">
        <v>3160</v>
      </c>
      <c r="AL51" s="20">
        <v>141825</v>
      </c>
      <c r="AM51" s="20">
        <v>36538</v>
      </c>
      <c r="AN51" s="20">
        <v>11590</v>
      </c>
      <c r="AO51" s="20">
        <v>24948</v>
      </c>
      <c r="AP51" s="20" t="s">
        <v>16</v>
      </c>
      <c r="AQ51" s="20" t="s">
        <v>16</v>
      </c>
      <c r="AR51" s="20">
        <v>2450</v>
      </c>
      <c r="AS51" s="20">
        <v>30262</v>
      </c>
      <c r="AT51" s="20">
        <v>71100</v>
      </c>
      <c r="AU51" s="20">
        <v>30417</v>
      </c>
      <c r="AV51" s="20">
        <v>40683</v>
      </c>
      <c r="AW51" s="20">
        <v>1788</v>
      </c>
      <c r="AX51" s="20">
        <v>-313</v>
      </c>
      <c r="AY51" s="20">
        <v>74602</v>
      </c>
      <c r="AZ51" s="20">
        <v>59009</v>
      </c>
      <c r="BA51" s="20">
        <v>8648</v>
      </c>
      <c r="BB51" s="20">
        <v>435</v>
      </c>
      <c r="BC51" s="20">
        <v>5925</v>
      </c>
      <c r="BD51" s="20">
        <v>3100</v>
      </c>
      <c r="BE51" s="20">
        <v>2826</v>
      </c>
      <c r="BF51" s="20">
        <v>165</v>
      </c>
      <c r="BG51" s="20">
        <v>670</v>
      </c>
      <c r="BH51" s="20">
        <v>-251</v>
      </c>
      <c r="BI51" s="20" t="s">
        <v>16</v>
      </c>
      <c r="BJ51" s="20">
        <v>1761135</v>
      </c>
      <c r="BK51" s="20">
        <v>1225813</v>
      </c>
      <c r="BL51" s="20">
        <v>1109549</v>
      </c>
      <c r="BM51" s="20">
        <v>42</v>
      </c>
      <c r="BN51" s="20">
        <v>108753</v>
      </c>
      <c r="BO51" s="20">
        <v>10040</v>
      </c>
      <c r="BP51" s="20">
        <v>-2571</v>
      </c>
      <c r="BQ51" s="20">
        <v>163372</v>
      </c>
      <c r="BR51" s="20">
        <v>144708</v>
      </c>
      <c r="BS51" s="20">
        <v>5633</v>
      </c>
      <c r="BT51" s="20">
        <v>837</v>
      </c>
      <c r="BU51" s="20">
        <v>675</v>
      </c>
      <c r="BV51" s="20" t="s">
        <v>16</v>
      </c>
      <c r="BW51" s="20">
        <v>9947</v>
      </c>
      <c r="BX51" s="20">
        <v>1231</v>
      </c>
      <c r="BY51" s="20">
        <v>341</v>
      </c>
      <c r="BZ51" s="20">
        <v>1389185</v>
      </c>
      <c r="CA51" s="20">
        <v>1692893</v>
      </c>
      <c r="CB51" s="20">
        <v>-1320943</v>
      </c>
      <c r="CC51" s="21"/>
      <c r="CD51" s="20">
        <v>371950</v>
      </c>
      <c r="CE51" s="20">
        <v>1761135</v>
      </c>
    </row>
    <row r="52" spans="2:83" ht="15" x14ac:dyDescent="0.35">
      <c r="B52" s="13" t="s">
        <v>186</v>
      </c>
      <c r="C52" s="13"/>
      <c r="D52" s="14" t="s">
        <v>6</v>
      </c>
      <c r="E52" s="15" t="s">
        <v>167</v>
      </c>
      <c r="F52" s="20">
        <v>1770117</v>
      </c>
      <c r="G52" s="20">
        <v>1624649</v>
      </c>
      <c r="H52" s="20">
        <v>352295</v>
      </c>
      <c r="I52" s="20">
        <v>133109</v>
      </c>
      <c r="J52" s="20">
        <v>45625</v>
      </c>
      <c r="K52" s="20">
        <v>415148</v>
      </c>
      <c r="L52" s="20">
        <v>-251812</v>
      </c>
      <c r="M52" s="20">
        <v>17448</v>
      </c>
      <c r="N52" s="20">
        <v>-9804</v>
      </c>
      <c r="O52" s="20">
        <v>2762</v>
      </c>
      <c r="P52" s="20">
        <v>-2704</v>
      </c>
      <c r="Q52" s="20" t="s">
        <v>16</v>
      </c>
      <c r="R52" s="20" t="s">
        <v>16</v>
      </c>
      <c r="S52" s="20">
        <v>615</v>
      </c>
      <c r="T52" s="20">
        <v>-615</v>
      </c>
      <c r="U52" s="20">
        <v>89</v>
      </c>
      <c r="V52" s="20">
        <v>-83</v>
      </c>
      <c r="W52" s="20">
        <v>2518</v>
      </c>
      <c r="X52" s="20">
        <v>1212671</v>
      </c>
      <c r="Y52" s="20">
        <v>382352</v>
      </c>
      <c r="Z52" s="20">
        <v>53290</v>
      </c>
      <c r="AA52" s="20">
        <v>-30179</v>
      </c>
      <c r="AB52" s="20">
        <v>2470063</v>
      </c>
      <c r="AC52" s="20">
        <v>-1698231</v>
      </c>
      <c r="AD52" s="20">
        <v>754</v>
      </c>
      <c r="AE52" s="20">
        <v>-522</v>
      </c>
      <c r="AF52" s="20">
        <v>35144</v>
      </c>
      <c r="AG52" s="20">
        <v>143790</v>
      </c>
      <c r="AH52" s="20">
        <v>-84106</v>
      </c>
      <c r="AI52" s="20">
        <v>4142</v>
      </c>
      <c r="AJ52" s="20">
        <v>899</v>
      </c>
      <c r="AK52" s="20">
        <v>3243</v>
      </c>
      <c r="AL52" s="20">
        <v>141326</v>
      </c>
      <c r="AM52" s="20">
        <v>18292</v>
      </c>
      <c r="AN52" s="20">
        <v>15296</v>
      </c>
      <c r="AO52" s="20">
        <v>2976</v>
      </c>
      <c r="AP52" s="20">
        <v>19</v>
      </c>
      <c r="AQ52" s="21"/>
      <c r="AR52" s="20">
        <v>2450</v>
      </c>
      <c r="AS52" s="20">
        <v>6487</v>
      </c>
      <c r="AT52" s="20">
        <v>111986</v>
      </c>
      <c r="AU52" s="20">
        <v>30417</v>
      </c>
      <c r="AV52" s="20">
        <v>81569</v>
      </c>
      <c r="AW52" s="20">
        <v>2744</v>
      </c>
      <c r="AX52" s="20">
        <v>-632</v>
      </c>
      <c r="AY52" s="20">
        <v>89768</v>
      </c>
      <c r="AZ52" s="20">
        <v>70377</v>
      </c>
      <c r="BA52" s="20">
        <v>12108</v>
      </c>
      <c r="BB52" s="20">
        <v>435</v>
      </c>
      <c r="BC52" s="20">
        <v>5925</v>
      </c>
      <c r="BD52" s="20">
        <v>3100</v>
      </c>
      <c r="BE52" s="20">
        <v>2826</v>
      </c>
      <c r="BF52" s="20">
        <v>364</v>
      </c>
      <c r="BG52" s="20">
        <v>809</v>
      </c>
      <c r="BH52" s="20">
        <v>-251</v>
      </c>
      <c r="BI52" s="20" t="s">
        <v>16</v>
      </c>
      <c r="BJ52" s="20">
        <v>1859885</v>
      </c>
      <c r="BK52" s="20">
        <v>1279767</v>
      </c>
      <c r="BL52" s="20">
        <v>1149810</v>
      </c>
      <c r="BM52" s="20">
        <v>56</v>
      </c>
      <c r="BN52" s="20">
        <v>111005</v>
      </c>
      <c r="BO52" s="20">
        <v>13062</v>
      </c>
      <c r="BP52" s="20">
        <v>5834</v>
      </c>
      <c r="BQ52" s="20">
        <v>175516</v>
      </c>
      <c r="BR52" s="20">
        <v>149247</v>
      </c>
      <c r="BS52" s="20">
        <v>11633</v>
      </c>
      <c r="BT52" s="20">
        <v>885</v>
      </c>
      <c r="BU52" s="20">
        <v>720</v>
      </c>
      <c r="BV52" s="20">
        <v>294</v>
      </c>
      <c r="BW52" s="20">
        <v>10119</v>
      </c>
      <c r="BX52" s="20">
        <v>1688</v>
      </c>
      <c r="BY52" s="20">
        <v>932</v>
      </c>
      <c r="BZ52" s="20">
        <v>1455283</v>
      </c>
      <c r="CA52" s="20">
        <v>1776478</v>
      </c>
      <c r="CB52" s="20">
        <v>-1371876</v>
      </c>
      <c r="CC52" s="20" t="s">
        <v>16</v>
      </c>
      <c r="CD52" s="20">
        <v>404602</v>
      </c>
      <c r="CE52" s="20">
        <v>1859885</v>
      </c>
    </row>
    <row r="53" spans="2:83" ht="15" x14ac:dyDescent="0.35">
      <c r="B53" s="13" t="s">
        <v>187</v>
      </c>
      <c r="C53" s="13"/>
      <c r="D53" s="14" t="s">
        <v>4</v>
      </c>
      <c r="E53" s="15" t="s">
        <v>172</v>
      </c>
      <c r="F53" s="20">
        <v>1588679</v>
      </c>
      <c r="G53" s="20">
        <v>1352634</v>
      </c>
      <c r="H53" s="20">
        <v>445815</v>
      </c>
      <c r="I53" s="20">
        <v>263563</v>
      </c>
      <c r="J53" s="20">
        <v>5066</v>
      </c>
      <c r="K53" s="20">
        <v>435577</v>
      </c>
      <c r="L53" s="20">
        <v>-271937</v>
      </c>
      <c r="M53" s="20">
        <v>41814</v>
      </c>
      <c r="N53" s="20">
        <v>-35196</v>
      </c>
      <c r="O53" s="20">
        <v>2590</v>
      </c>
      <c r="P53" s="20">
        <v>-2002</v>
      </c>
      <c r="Q53" s="20">
        <v>0</v>
      </c>
      <c r="R53" s="20">
        <v>0</v>
      </c>
      <c r="S53" s="20">
        <v>677</v>
      </c>
      <c r="T53" s="20">
        <v>-677</v>
      </c>
      <c r="U53" s="20">
        <v>0</v>
      </c>
      <c r="V53" s="20">
        <v>0</v>
      </c>
      <c r="W53" s="20">
        <v>6340</v>
      </c>
      <c r="X53" s="20">
        <v>887573</v>
      </c>
      <c r="Y53" s="20">
        <v>113624</v>
      </c>
      <c r="Z53" s="20">
        <v>12646</v>
      </c>
      <c r="AA53" s="20">
        <v>-7663</v>
      </c>
      <c r="AB53" s="20">
        <v>2225255</v>
      </c>
      <c r="AC53" s="20">
        <v>-1639869</v>
      </c>
      <c r="AD53" s="20">
        <v>0</v>
      </c>
      <c r="AE53" s="20">
        <v>0</v>
      </c>
      <c r="AF53" s="20">
        <v>183580</v>
      </c>
      <c r="AG53" s="20">
        <v>45750</v>
      </c>
      <c r="AH53" s="20">
        <v>-26504</v>
      </c>
      <c r="AI53" s="20">
        <v>342</v>
      </c>
      <c r="AJ53" s="20">
        <v>252</v>
      </c>
      <c r="AK53" s="20">
        <v>90</v>
      </c>
      <c r="AL53" s="20">
        <v>235703</v>
      </c>
      <c r="AM53" s="20">
        <v>83376</v>
      </c>
      <c r="AN53" s="20">
        <v>2771</v>
      </c>
      <c r="AO53" s="20">
        <v>80606</v>
      </c>
      <c r="AP53" s="20">
        <v>0</v>
      </c>
      <c r="AQ53" s="20">
        <v>0</v>
      </c>
      <c r="AR53" s="20">
        <v>4956</v>
      </c>
      <c r="AS53" s="20">
        <v>57457</v>
      </c>
      <c r="AT53" s="20">
        <v>91045</v>
      </c>
      <c r="AU53" s="20">
        <v>7037</v>
      </c>
      <c r="AV53" s="20">
        <v>84008</v>
      </c>
      <c r="AW53" s="20">
        <v>0</v>
      </c>
      <c r="AX53" s="20">
        <v>-1132</v>
      </c>
      <c r="AY53" s="20">
        <v>92090</v>
      </c>
      <c r="AZ53" s="20">
        <v>14401</v>
      </c>
      <c r="BA53" s="20">
        <v>1730</v>
      </c>
      <c r="BB53" s="20">
        <v>27740</v>
      </c>
      <c r="BC53" s="20">
        <v>48407</v>
      </c>
      <c r="BD53" s="20">
        <v>10803</v>
      </c>
      <c r="BE53" s="20">
        <v>37604</v>
      </c>
      <c r="BF53" s="20">
        <v>0</v>
      </c>
      <c r="BG53" s="20">
        <v>0</v>
      </c>
      <c r="BH53" s="20">
        <v>-187</v>
      </c>
      <c r="BI53" s="21"/>
      <c r="BJ53" s="20">
        <v>1680769</v>
      </c>
      <c r="BK53" s="20">
        <v>1242442</v>
      </c>
      <c r="BL53" s="20">
        <v>1126294</v>
      </c>
      <c r="BM53" s="20">
        <v>0</v>
      </c>
      <c r="BN53" s="20">
        <v>97432</v>
      </c>
      <c r="BO53" s="20">
        <v>18581</v>
      </c>
      <c r="BP53" s="20">
        <v>135</v>
      </c>
      <c r="BQ53" s="20">
        <v>97274</v>
      </c>
      <c r="BR53" s="20">
        <v>85974</v>
      </c>
      <c r="BS53" s="20">
        <v>7</v>
      </c>
      <c r="BT53" s="20">
        <v>0</v>
      </c>
      <c r="BU53" s="20">
        <v>0</v>
      </c>
      <c r="BV53" s="20">
        <v>0</v>
      </c>
      <c r="BW53" s="20">
        <v>9215</v>
      </c>
      <c r="BX53" s="20">
        <v>2051</v>
      </c>
      <c r="BY53" s="20">
        <v>27</v>
      </c>
      <c r="BZ53" s="20">
        <v>1339716</v>
      </c>
      <c r="CA53" s="20">
        <v>1664825</v>
      </c>
      <c r="CB53" s="20">
        <v>-1323773</v>
      </c>
      <c r="CC53" s="21"/>
      <c r="CD53" s="20">
        <v>341053</v>
      </c>
      <c r="CE53" s="20">
        <v>1680769</v>
      </c>
    </row>
    <row r="54" spans="2:83" ht="15" x14ac:dyDescent="0.35">
      <c r="B54" s="13" t="s">
        <v>187</v>
      </c>
      <c r="C54" s="13"/>
      <c r="D54" s="14" t="s">
        <v>5</v>
      </c>
      <c r="E54" s="15" t="s">
        <v>172</v>
      </c>
      <c r="F54" s="20">
        <v>1717591</v>
      </c>
      <c r="G54" s="20">
        <v>1504446</v>
      </c>
      <c r="H54" s="20">
        <v>530092</v>
      </c>
      <c r="I54" s="20">
        <v>271275</v>
      </c>
      <c r="J54" s="20">
        <v>5066</v>
      </c>
      <c r="K54" s="20">
        <v>492004</v>
      </c>
      <c r="L54" s="20">
        <v>-291198</v>
      </c>
      <c r="M54" s="20">
        <v>169453</v>
      </c>
      <c r="N54" s="20">
        <v>-125197</v>
      </c>
      <c r="O54" s="20">
        <v>2590</v>
      </c>
      <c r="P54" s="20">
        <v>-2002</v>
      </c>
      <c r="Q54" s="20">
        <v>0</v>
      </c>
      <c r="R54" s="20">
        <v>0</v>
      </c>
      <c r="S54" s="20">
        <v>677</v>
      </c>
      <c r="T54" s="20">
        <v>-677</v>
      </c>
      <c r="U54" s="20">
        <v>2</v>
      </c>
      <c r="V54" s="20">
        <v>0</v>
      </c>
      <c r="W54" s="20">
        <v>8098</v>
      </c>
      <c r="X54" s="20">
        <v>937260</v>
      </c>
      <c r="Y54" s="20">
        <v>121691</v>
      </c>
      <c r="Z54" s="20">
        <v>23437</v>
      </c>
      <c r="AA54" s="20">
        <v>-9942</v>
      </c>
      <c r="AB54" s="20">
        <v>2252358</v>
      </c>
      <c r="AC54" s="20">
        <v>-1642956</v>
      </c>
      <c r="AD54" s="20">
        <v>15169</v>
      </c>
      <c r="AE54" s="20">
        <v>-6156</v>
      </c>
      <c r="AF54" s="20">
        <v>183659</v>
      </c>
      <c r="AG54" s="20">
        <v>87229</v>
      </c>
      <c r="AH54" s="20">
        <v>-50135</v>
      </c>
      <c r="AI54" s="20">
        <v>432</v>
      </c>
      <c r="AJ54" s="20">
        <v>252</v>
      </c>
      <c r="AK54" s="20">
        <v>180</v>
      </c>
      <c r="AL54" s="20">
        <v>212713</v>
      </c>
      <c r="AM54" s="20">
        <v>55429</v>
      </c>
      <c r="AN54" s="20">
        <v>2771</v>
      </c>
      <c r="AO54" s="20">
        <v>52658</v>
      </c>
      <c r="AP54" s="20">
        <v>0</v>
      </c>
      <c r="AQ54" s="20">
        <v>0</v>
      </c>
      <c r="AR54" s="20">
        <v>4956</v>
      </c>
      <c r="AS54" s="20">
        <v>54439</v>
      </c>
      <c r="AT54" s="20">
        <v>96065</v>
      </c>
      <c r="AU54" s="20">
        <v>7832</v>
      </c>
      <c r="AV54" s="20">
        <v>88233</v>
      </c>
      <c r="AW54" s="20">
        <v>2956</v>
      </c>
      <c r="AX54" s="20">
        <v>-1132</v>
      </c>
      <c r="AY54" s="20">
        <v>127686</v>
      </c>
      <c r="AZ54" s="20">
        <v>44547</v>
      </c>
      <c r="BA54" s="20">
        <v>8745</v>
      </c>
      <c r="BB54" s="20">
        <v>26234</v>
      </c>
      <c r="BC54" s="20">
        <v>48407</v>
      </c>
      <c r="BD54" s="20">
        <v>10803</v>
      </c>
      <c r="BE54" s="20">
        <v>37604</v>
      </c>
      <c r="BF54" s="20">
        <v>156</v>
      </c>
      <c r="BG54" s="20">
        <v>121</v>
      </c>
      <c r="BH54" s="20">
        <v>-524</v>
      </c>
      <c r="BI54" s="20">
        <v>0</v>
      </c>
      <c r="BJ54" s="20">
        <v>1845277</v>
      </c>
      <c r="BK54" s="20">
        <v>1363936</v>
      </c>
      <c r="BL54" s="20">
        <v>1204877</v>
      </c>
      <c r="BM54" s="20">
        <v>0</v>
      </c>
      <c r="BN54" s="20">
        <v>103907</v>
      </c>
      <c r="BO54" s="20">
        <v>18581</v>
      </c>
      <c r="BP54" s="20">
        <v>36571</v>
      </c>
      <c r="BQ54" s="20">
        <v>110391</v>
      </c>
      <c r="BR54" s="20">
        <v>93786</v>
      </c>
      <c r="BS54" s="20">
        <v>4331</v>
      </c>
      <c r="BT54" s="20">
        <v>7</v>
      </c>
      <c r="BU54" s="20">
        <v>0</v>
      </c>
      <c r="BV54" s="20">
        <v>0</v>
      </c>
      <c r="BW54" s="20">
        <v>10043</v>
      </c>
      <c r="BX54" s="20">
        <v>2145</v>
      </c>
      <c r="BY54" s="20">
        <v>78</v>
      </c>
      <c r="BZ54" s="20">
        <v>1474327</v>
      </c>
      <c r="CA54" s="20">
        <v>1792232</v>
      </c>
      <c r="CB54" s="20">
        <v>-1421837</v>
      </c>
      <c r="CC54" s="21"/>
      <c r="CD54" s="20">
        <v>370395</v>
      </c>
      <c r="CE54" s="20">
        <v>1845277</v>
      </c>
    </row>
    <row r="55" spans="2:83" ht="15" x14ac:dyDescent="0.35">
      <c r="B55" s="13" t="s">
        <v>187</v>
      </c>
      <c r="C55" s="13"/>
      <c r="D55" s="14" t="s">
        <v>6</v>
      </c>
      <c r="E55" s="15" t="s">
        <v>172</v>
      </c>
      <c r="F55" s="20">
        <v>1742960</v>
      </c>
      <c r="G55" s="20">
        <v>1590394</v>
      </c>
      <c r="H55" s="20">
        <v>615048</v>
      </c>
      <c r="I55" s="20">
        <v>276694</v>
      </c>
      <c r="J55" s="20">
        <v>74019</v>
      </c>
      <c r="K55" s="20">
        <v>509143</v>
      </c>
      <c r="L55" s="20">
        <v>-299402</v>
      </c>
      <c r="M55" s="20">
        <v>175968</v>
      </c>
      <c r="N55" s="20">
        <v>-130379</v>
      </c>
      <c r="O55" s="20">
        <v>2590</v>
      </c>
      <c r="P55" s="20">
        <v>-2002</v>
      </c>
      <c r="Q55" s="20">
        <v>0</v>
      </c>
      <c r="R55" s="20">
        <v>0</v>
      </c>
      <c r="S55" s="20">
        <v>677</v>
      </c>
      <c r="T55" s="20">
        <v>-677</v>
      </c>
      <c r="U55" s="20">
        <v>1333</v>
      </c>
      <c r="V55" s="20">
        <v>-1054</v>
      </c>
      <c r="W55" s="20">
        <v>8138</v>
      </c>
      <c r="X55" s="20">
        <v>937238</v>
      </c>
      <c r="Y55" s="20">
        <v>121691</v>
      </c>
      <c r="Z55" s="20">
        <v>23437</v>
      </c>
      <c r="AA55" s="20">
        <v>-9942</v>
      </c>
      <c r="AB55" s="20">
        <v>2252358</v>
      </c>
      <c r="AC55" s="20">
        <v>-1642956</v>
      </c>
      <c r="AD55" s="20">
        <v>15169</v>
      </c>
      <c r="AE55" s="20">
        <v>-6156</v>
      </c>
      <c r="AF55" s="20">
        <v>183638</v>
      </c>
      <c r="AG55" s="20">
        <v>90040</v>
      </c>
      <c r="AH55" s="20">
        <v>-51932</v>
      </c>
      <c r="AI55" s="20">
        <v>479</v>
      </c>
      <c r="AJ55" s="20">
        <v>282</v>
      </c>
      <c r="AK55" s="20">
        <v>196</v>
      </c>
      <c r="AL55" s="20">
        <v>152087</v>
      </c>
      <c r="AM55" s="20">
        <v>39170</v>
      </c>
      <c r="AN55" s="20">
        <v>2783</v>
      </c>
      <c r="AO55" s="20">
        <v>36388</v>
      </c>
      <c r="AP55" s="20">
        <v>0</v>
      </c>
      <c r="AQ55" s="21"/>
      <c r="AR55" s="20">
        <v>4956</v>
      </c>
      <c r="AS55" s="20">
        <v>5990</v>
      </c>
      <c r="AT55" s="20">
        <v>100131</v>
      </c>
      <c r="AU55" s="20">
        <v>7832</v>
      </c>
      <c r="AV55" s="20">
        <v>92299</v>
      </c>
      <c r="AW55" s="20">
        <v>2970</v>
      </c>
      <c r="AX55" s="20">
        <v>-1132</v>
      </c>
      <c r="AY55" s="20">
        <v>135667</v>
      </c>
      <c r="AZ55" s="20">
        <v>50212</v>
      </c>
      <c r="BA55" s="20">
        <v>12954</v>
      </c>
      <c r="BB55" s="20">
        <v>20907</v>
      </c>
      <c r="BC55" s="20">
        <v>48407</v>
      </c>
      <c r="BD55" s="20">
        <v>10803</v>
      </c>
      <c r="BE55" s="20">
        <v>37604</v>
      </c>
      <c r="BF55" s="20">
        <v>3887</v>
      </c>
      <c r="BG55" s="20">
        <v>1439</v>
      </c>
      <c r="BH55" s="20">
        <v>-2137</v>
      </c>
      <c r="BI55" s="20">
        <v>0</v>
      </c>
      <c r="BJ55" s="20">
        <v>1878627</v>
      </c>
      <c r="BK55" s="20">
        <v>1333555</v>
      </c>
      <c r="BL55" s="20">
        <v>1172112</v>
      </c>
      <c r="BM55" s="20">
        <v>0</v>
      </c>
      <c r="BN55" s="20">
        <v>104575</v>
      </c>
      <c r="BO55" s="20">
        <v>18585</v>
      </c>
      <c r="BP55" s="20">
        <v>38283</v>
      </c>
      <c r="BQ55" s="20">
        <v>138851</v>
      </c>
      <c r="BR55" s="20">
        <v>118629</v>
      </c>
      <c r="BS55" s="20">
        <v>6902</v>
      </c>
      <c r="BT55" s="20">
        <v>243</v>
      </c>
      <c r="BU55" s="20">
        <v>38</v>
      </c>
      <c r="BV55" s="20">
        <v>96</v>
      </c>
      <c r="BW55" s="20">
        <v>10105</v>
      </c>
      <c r="BX55" s="20">
        <v>2400</v>
      </c>
      <c r="BY55" s="20">
        <v>439</v>
      </c>
      <c r="BZ55" s="20">
        <v>1472406</v>
      </c>
      <c r="CA55" s="20">
        <v>1812273</v>
      </c>
      <c r="CB55" s="20">
        <v>-1411406</v>
      </c>
      <c r="CC55" s="20">
        <v>5353</v>
      </c>
      <c r="CD55" s="20">
        <v>406221</v>
      </c>
      <c r="CE55" s="20">
        <v>1878627</v>
      </c>
    </row>
    <row r="56" spans="2:83" ht="15" x14ac:dyDescent="0.35">
      <c r="B56" s="13" t="s">
        <v>188</v>
      </c>
      <c r="C56" s="13"/>
      <c r="D56" s="14" t="s">
        <v>4</v>
      </c>
      <c r="E56" s="15" t="s">
        <v>167</v>
      </c>
      <c r="F56" s="20">
        <v>1686720</v>
      </c>
      <c r="G56" s="20">
        <v>1457048</v>
      </c>
      <c r="H56" s="20">
        <v>215948</v>
      </c>
      <c r="I56" s="20">
        <v>100660</v>
      </c>
      <c r="J56" s="20">
        <v>4663</v>
      </c>
      <c r="K56" s="20">
        <v>260905</v>
      </c>
      <c r="L56" s="20">
        <v>-161540</v>
      </c>
      <c r="M56" s="20">
        <v>17230</v>
      </c>
      <c r="N56" s="20">
        <v>-11860</v>
      </c>
      <c r="O56" s="20">
        <v>903</v>
      </c>
      <c r="P56" s="20">
        <v>-618</v>
      </c>
      <c r="Q56" s="20">
        <v>121</v>
      </c>
      <c r="R56" s="20">
        <v>-45</v>
      </c>
      <c r="S56" s="20">
        <v>1048</v>
      </c>
      <c r="T56" s="20">
        <v>-1048</v>
      </c>
      <c r="U56" s="20">
        <v>209</v>
      </c>
      <c r="V56" s="20">
        <v>-15</v>
      </c>
      <c r="W56" s="20">
        <v>5335</v>
      </c>
      <c r="X56" s="20">
        <v>1231754</v>
      </c>
      <c r="Y56" s="20">
        <v>93535</v>
      </c>
      <c r="Z56" s="20">
        <v>61998</v>
      </c>
      <c r="AA56" s="20">
        <v>-42811</v>
      </c>
      <c r="AB56" s="20">
        <v>2770851</v>
      </c>
      <c r="AC56" s="20">
        <v>-1737361</v>
      </c>
      <c r="AD56" s="20">
        <v>21</v>
      </c>
      <c r="AE56" s="20">
        <v>-2</v>
      </c>
      <c r="AF56" s="20">
        <v>85523</v>
      </c>
      <c r="AG56" s="20">
        <v>36572</v>
      </c>
      <c r="AH56" s="20">
        <v>-27226</v>
      </c>
      <c r="AI56" s="20">
        <v>3649</v>
      </c>
      <c r="AJ56" s="20">
        <v>3541</v>
      </c>
      <c r="AK56" s="20">
        <v>108</v>
      </c>
      <c r="AL56" s="20">
        <v>226023</v>
      </c>
      <c r="AM56" s="20">
        <v>83723</v>
      </c>
      <c r="AN56" s="20">
        <v>1189</v>
      </c>
      <c r="AO56" s="20">
        <v>74026</v>
      </c>
      <c r="AP56" s="20">
        <v>8508</v>
      </c>
      <c r="AQ56" s="20">
        <v>-1495</v>
      </c>
      <c r="AR56" s="20">
        <v>15533</v>
      </c>
      <c r="AS56" s="20">
        <v>22390</v>
      </c>
      <c r="AT56" s="20">
        <v>105906</v>
      </c>
      <c r="AU56" s="20">
        <v>68846</v>
      </c>
      <c r="AV56" s="20">
        <v>37059</v>
      </c>
      <c r="AW56" s="20">
        <v>0</v>
      </c>
      <c r="AX56" s="20">
        <v>-34</v>
      </c>
      <c r="AY56" s="20">
        <v>37278</v>
      </c>
      <c r="AZ56" s="20">
        <v>15474</v>
      </c>
      <c r="BA56" s="20">
        <v>791</v>
      </c>
      <c r="BB56" s="20">
        <v>466</v>
      </c>
      <c r="BC56" s="20">
        <v>18526</v>
      </c>
      <c r="BD56" s="20">
        <v>8526</v>
      </c>
      <c r="BE56" s="20">
        <v>10000</v>
      </c>
      <c r="BF56" s="20">
        <v>2100</v>
      </c>
      <c r="BG56" s="20">
        <v>0</v>
      </c>
      <c r="BH56" s="20">
        <v>-79</v>
      </c>
      <c r="BI56" s="21"/>
      <c r="BJ56" s="20">
        <v>1723998</v>
      </c>
      <c r="BK56" s="20">
        <v>923817</v>
      </c>
      <c r="BL56" s="20">
        <v>808192</v>
      </c>
      <c r="BM56" s="20">
        <v>12401</v>
      </c>
      <c r="BN56" s="20">
        <v>101116</v>
      </c>
      <c r="BO56" s="20">
        <v>2108</v>
      </c>
      <c r="BP56" s="20">
        <v>0</v>
      </c>
      <c r="BQ56" s="20">
        <v>84779</v>
      </c>
      <c r="BR56" s="20">
        <v>73810</v>
      </c>
      <c r="BS56" s="20">
        <v>1087</v>
      </c>
      <c r="BT56" s="20">
        <v>0</v>
      </c>
      <c r="BU56" s="20">
        <v>0</v>
      </c>
      <c r="BV56" s="20">
        <v>0</v>
      </c>
      <c r="BW56" s="20">
        <v>7212</v>
      </c>
      <c r="BX56" s="20">
        <v>2670</v>
      </c>
      <c r="BY56" s="20">
        <v>0</v>
      </c>
      <c r="BZ56" s="20">
        <v>1008596</v>
      </c>
      <c r="CA56" s="20">
        <v>1705712</v>
      </c>
      <c r="CB56" s="20">
        <v>-990310</v>
      </c>
      <c r="CC56" s="21"/>
      <c r="CD56" s="20">
        <v>715402</v>
      </c>
      <c r="CE56" s="20">
        <v>1723998</v>
      </c>
    </row>
    <row r="57" spans="2:83" ht="15" x14ac:dyDescent="0.35">
      <c r="B57" s="13" t="s">
        <v>188</v>
      </c>
      <c r="C57" s="13"/>
      <c r="D57" s="14" t="s">
        <v>5</v>
      </c>
      <c r="E57" s="15" t="s">
        <v>167</v>
      </c>
      <c r="F57" s="20">
        <v>1900803</v>
      </c>
      <c r="G57" s="20">
        <v>1721959</v>
      </c>
      <c r="H57" s="20">
        <v>237991</v>
      </c>
      <c r="I57" s="20">
        <v>102647</v>
      </c>
      <c r="J57" s="20">
        <v>4663</v>
      </c>
      <c r="K57" s="20">
        <v>303467</v>
      </c>
      <c r="L57" s="20">
        <v>-187503</v>
      </c>
      <c r="M57" s="20">
        <v>22285</v>
      </c>
      <c r="N57" s="20">
        <v>-13461</v>
      </c>
      <c r="O57" s="20">
        <v>903</v>
      </c>
      <c r="P57" s="20">
        <v>-618</v>
      </c>
      <c r="Q57" s="20">
        <v>121</v>
      </c>
      <c r="R57" s="20">
        <v>-45</v>
      </c>
      <c r="S57" s="20">
        <v>1048</v>
      </c>
      <c r="T57" s="20">
        <v>-1048</v>
      </c>
      <c r="U57" s="20">
        <v>209</v>
      </c>
      <c r="V57" s="20">
        <v>-15</v>
      </c>
      <c r="W57" s="20">
        <v>5338</v>
      </c>
      <c r="X57" s="20">
        <v>1469836</v>
      </c>
      <c r="Y57" s="20">
        <v>224247</v>
      </c>
      <c r="Z57" s="20">
        <v>72114</v>
      </c>
      <c r="AA57" s="20">
        <v>-46480</v>
      </c>
      <c r="AB57" s="20">
        <v>2882898</v>
      </c>
      <c r="AC57" s="20">
        <v>-1777798</v>
      </c>
      <c r="AD57" s="20">
        <v>34532</v>
      </c>
      <c r="AE57" s="20">
        <v>-14943</v>
      </c>
      <c r="AF57" s="20">
        <v>95266</v>
      </c>
      <c r="AG57" s="20">
        <v>56686</v>
      </c>
      <c r="AH57" s="20">
        <v>-42554</v>
      </c>
      <c r="AI57" s="20">
        <v>3674</v>
      </c>
      <c r="AJ57" s="20">
        <v>3550</v>
      </c>
      <c r="AK57" s="20">
        <v>124</v>
      </c>
      <c r="AL57" s="20">
        <v>175170</v>
      </c>
      <c r="AM57" s="20">
        <v>27963</v>
      </c>
      <c r="AN57" s="20">
        <v>1143</v>
      </c>
      <c r="AO57" s="20">
        <v>18312</v>
      </c>
      <c r="AP57" s="20">
        <v>8508</v>
      </c>
      <c r="AQ57" s="20">
        <v>-1495</v>
      </c>
      <c r="AR57" s="20">
        <v>15533</v>
      </c>
      <c r="AS57" s="20">
        <v>26604</v>
      </c>
      <c r="AT57" s="20">
        <v>105905</v>
      </c>
      <c r="AU57" s="20">
        <v>68846</v>
      </c>
      <c r="AV57" s="20">
        <v>37059</v>
      </c>
      <c r="AW57" s="20">
        <v>694</v>
      </c>
      <c r="AX57" s="20">
        <v>-34</v>
      </c>
      <c r="AY57" s="20">
        <v>73271</v>
      </c>
      <c r="AZ57" s="20">
        <v>42634</v>
      </c>
      <c r="BA57" s="20">
        <v>9484</v>
      </c>
      <c r="BB57" s="20">
        <v>466</v>
      </c>
      <c r="BC57" s="20">
        <v>18526</v>
      </c>
      <c r="BD57" s="20">
        <v>8526</v>
      </c>
      <c r="BE57" s="20">
        <v>10000</v>
      </c>
      <c r="BF57" s="20">
        <v>2243</v>
      </c>
      <c r="BG57" s="20">
        <v>0</v>
      </c>
      <c r="BH57" s="20">
        <v>-82</v>
      </c>
      <c r="BI57" s="20">
        <v>0</v>
      </c>
      <c r="BJ57" s="20">
        <v>1974074</v>
      </c>
      <c r="BK57" s="20">
        <v>1151085</v>
      </c>
      <c r="BL57" s="20">
        <v>848685</v>
      </c>
      <c r="BM57" s="20">
        <v>12401</v>
      </c>
      <c r="BN57" s="20">
        <v>104890</v>
      </c>
      <c r="BO57" s="20">
        <v>2108</v>
      </c>
      <c r="BP57" s="20">
        <v>183001</v>
      </c>
      <c r="BQ57" s="20">
        <v>95977</v>
      </c>
      <c r="BR57" s="20">
        <v>78584</v>
      </c>
      <c r="BS57" s="20">
        <v>6633</v>
      </c>
      <c r="BT57" s="20">
        <v>0</v>
      </c>
      <c r="BU57" s="20">
        <v>0</v>
      </c>
      <c r="BV57" s="20">
        <v>0</v>
      </c>
      <c r="BW57" s="20">
        <v>7807</v>
      </c>
      <c r="BX57" s="20">
        <v>2898</v>
      </c>
      <c r="BY57" s="20">
        <v>55</v>
      </c>
      <c r="BZ57" s="20">
        <v>1247062</v>
      </c>
      <c r="CA57" s="20">
        <v>1919795</v>
      </c>
      <c r="CB57" s="20">
        <v>-1192783</v>
      </c>
      <c r="CC57" s="21"/>
      <c r="CD57" s="20">
        <v>727012</v>
      </c>
      <c r="CE57" s="20">
        <v>1974074</v>
      </c>
    </row>
    <row r="58" spans="2:83" ht="15" x14ac:dyDescent="0.35">
      <c r="B58" s="13" t="s">
        <v>188</v>
      </c>
      <c r="C58" s="13"/>
      <c r="D58" s="14" t="s">
        <v>6</v>
      </c>
      <c r="E58" s="15" t="s">
        <v>167</v>
      </c>
      <c r="F58" s="20">
        <v>1917929</v>
      </c>
      <c r="G58" s="20">
        <v>1739082</v>
      </c>
      <c r="H58" s="20">
        <v>252043</v>
      </c>
      <c r="I58" s="20">
        <v>108448</v>
      </c>
      <c r="J58" s="20">
        <v>4663</v>
      </c>
      <c r="K58" s="20">
        <v>308906</v>
      </c>
      <c r="L58" s="20">
        <v>-189978</v>
      </c>
      <c r="M58" s="20">
        <v>27918</v>
      </c>
      <c r="N58" s="20">
        <v>-15314</v>
      </c>
      <c r="O58" s="20">
        <v>917</v>
      </c>
      <c r="P58" s="20">
        <v>-632</v>
      </c>
      <c r="Q58" s="20">
        <v>121</v>
      </c>
      <c r="R58" s="20">
        <v>-45</v>
      </c>
      <c r="S58" s="20">
        <v>1048</v>
      </c>
      <c r="T58" s="20">
        <v>-1048</v>
      </c>
      <c r="U58" s="20">
        <v>258</v>
      </c>
      <c r="V58" s="20">
        <v>-37</v>
      </c>
      <c r="W58" s="20">
        <v>6818</v>
      </c>
      <c r="X58" s="20">
        <v>1469836</v>
      </c>
      <c r="Y58" s="20">
        <v>224247</v>
      </c>
      <c r="Z58" s="20">
        <v>72114</v>
      </c>
      <c r="AA58" s="20">
        <v>-46480</v>
      </c>
      <c r="AB58" s="20">
        <v>2882898</v>
      </c>
      <c r="AC58" s="20">
        <v>-1777798</v>
      </c>
      <c r="AD58" s="20">
        <v>34532</v>
      </c>
      <c r="AE58" s="20">
        <v>-14943</v>
      </c>
      <c r="AF58" s="20">
        <v>95266</v>
      </c>
      <c r="AG58" s="20">
        <v>61976</v>
      </c>
      <c r="AH58" s="20">
        <v>-44773</v>
      </c>
      <c r="AI58" s="20">
        <v>3926</v>
      </c>
      <c r="AJ58" s="20">
        <v>3736</v>
      </c>
      <c r="AK58" s="20">
        <v>190</v>
      </c>
      <c r="AL58" s="20">
        <v>174921</v>
      </c>
      <c r="AM58" s="20">
        <v>7912</v>
      </c>
      <c r="AN58" s="20">
        <v>1538</v>
      </c>
      <c r="AO58" s="20">
        <v>6359</v>
      </c>
      <c r="AP58" s="20">
        <v>15</v>
      </c>
      <c r="AQ58" s="21"/>
      <c r="AR58" s="20">
        <v>15533</v>
      </c>
      <c r="AS58" s="20">
        <v>8222</v>
      </c>
      <c r="AT58" s="20">
        <v>142580</v>
      </c>
      <c r="AU58" s="20">
        <v>68846</v>
      </c>
      <c r="AV58" s="20">
        <v>73734</v>
      </c>
      <c r="AW58" s="20">
        <v>708</v>
      </c>
      <c r="AX58" s="20">
        <v>-34</v>
      </c>
      <c r="AY58" s="20">
        <v>75382</v>
      </c>
      <c r="AZ58" s="20">
        <v>43216</v>
      </c>
      <c r="BA58" s="20">
        <v>10758</v>
      </c>
      <c r="BB58" s="20">
        <v>466</v>
      </c>
      <c r="BC58" s="20">
        <v>18526</v>
      </c>
      <c r="BD58" s="20">
        <v>8526</v>
      </c>
      <c r="BE58" s="20">
        <v>10000</v>
      </c>
      <c r="BF58" s="20">
        <v>2461</v>
      </c>
      <c r="BG58" s="20">
        <v>42</v>
      </c>
      <c r="BH58" s="20">
        <v>-87</v>
      </c>
      <c r="BI58" s="20" t="s">
        <v>16</v>
      </c>
      <c r="BJ58" s="20">
        <v>1993311</v>
      </c>
      <c r="BK58" s="20">
        <v>1159631</v>
      </c>
      <c r="BL58" s="20">
        <v>848842</v>
      </c>
      <c r="BM58" s="20">
        <v>12401</v>
      </c>
      <c r="BN58" s="20">
        <v>105434</v>
      </c>
      <c r="BO58" s="20">
        <v>4848</v>
      </c>
      <c r="BP58" s="20">
        <v>188106</v>
      </c>
      <c r="BQ58" s="20">
        <v>98378</v>
      </c>
      <c r="BR58" s="20">
        <v>78966</v>
      </c>
      <c r="BS58" s="20">
        <v>8356</v>
      </c>
      <c r="BT58" s="20">
        <v>13</v>
      </c>
      <c r="BU58" s="20">
        <v>62</v>
      </c>
      <c r="BV58" s="20">
        <v>0</v>
      </c>
      <c r="BW58" s="20">
        <v>7858</v>
      </c>
      <c r="BX58" s="20">
        <v>3068</v>
      </c>
      <c r="BY58" s="20">
        <v>55</v>
      </c>
      <c r="BZ58" s="20">
        <v>1258009</v>
      </c>
      <c r="CA58" s="20">
        <v>1936922</v>
      </c>
      <c r="CB58" s="20">
        <v>-1208443</v>
      </c>
      <c r="CC58" s="20">
        <v>6823</v>
      </c>
      <c r="CD58" s="20">
        <v>735302</v>
      </c>
      <c r="CE58" s="20">
        <v>1993311</v>
      </c>
    </row>
    <row r="59" spans="2:83" ht="15" x14ac:dyDescent="0.35">
      <c r="B59" s="13" t="s">
        <v>189</v>
      </c>
      <c r="C59" s="13"/>
      <c r="D59" s="14" t="s">
        <v>4</v>
      </c>
      <c r="E59" s="15" t="s">
        <v>167</v>
      </c>
      <c r="F59" s="20">
        <v>1778506</v>
      </c>
      <c r="G59" s="20">
        <v>1623433</v>
      </c>
      <c r="H59" s="20">
        <v>456619</v>
      </c>
      <c r="I59" s="20">
        <v>155654</v>
      </c>
      <c r="J59" s="20">
        <v>137951</v>
      </c>
      <c r="K59" s="20">
        <v>349739</v>
      </c>
      <c r="L59" s="20">
        <v>-198545</v>
      </c>
      <c r="M59" s="20">
        <v>23541</v>
      </c>
      <c r="N59" s="20">
        <v>-14100</v>
      </c>
      <c r="O59" s="20" t="s">
        <v>16</v>
      </c>
      <c r="P59" s="20" t="s">
        <v>16</v>
      </c>
      <c r="Q59" s="20" t="s">
        <v>16</v>
      </c>
      <c r="R59" s="20" t="s">
        <v>16</v>
      </c>
      <c r="S59" s="20">
        <v>2394</v>
      </c>
      <c r="T59" s="20">
        <v>-479</v>
      </c>
      <c r="U59" s="20" t="s">
        <v>16</v>
      </c>
      <c r="V59" s="20" t="s">
        <v>16</v>
      </c>
      <c r="W59" s="20">
        <v>464</v>
      </c>
      <c r="X59" s="20">
        <v>1154618</v>
      </c>
      <c r="Y59" s="20">
        <v>117138</v>
      </c>
      <c r="Z59" s="20">
        <v>26905</v>
      </c>
      <c r="AA59" s="20">
        <v>-15275</v>
      </c>
      <c r="AB59" s="20">
        <v>1952717</v>
      </c>
      <c r="AC59" s="20">
        <v>-951403</v>
      </c>
      <c r="AD59" s="20">
        <v>53</v>
      </c>
      <c r="AE59" s="20" t="s">
        <v>16</v>
      </c>
      <c r="AF59" s="20">
        <v>24484</v>
      </c>
      <c r="AG59" s="20">
        <v>18772</v>
      </c>
      <c r="AH59" s="20">
        <v>-6575</v>
      </c>
      <c r="AI59" s="20">
        <v>1091</v>
      </c>
      <c r="AJ59" s="20">
        <v>1087</v>
      </c>
      <c r="AK59" s="20">
        <v>4</v>
      </c>
      <c r="AL59" s="20">
        <v>153981</v>
      </c>
      <c r="AM59" s="20">
        <v>17403</v>
      </c>
      <c r="AN59" s="20">
        <v>241</v>
      </c>
      <c r="AO59" s="20">
        <v>17162</v>
      </c>
      <c r="AP59" s="20" t="s">
        <v>16</v>
      </c>
      <c r="AQ59" s="20">
        <v>-125</v>
      </c>
      <c r="AR59" s="20">
        <v>6102</v>
      </c>
      <c r="AS59" s="20">
        <v>34975</v>
      </c>
      <c r="AT59" s="20">
        <v>77515</v>
      </c>
      <c r="AU59" s="20">
        <v>30342</v>
      </c>
      <c r="AV59" s="20">
        <v>47173</v>
      </c>
      <c r="AW59" s="20">
        <v>18397</v>
      </c>
      <c r="AX59" s="20">
        <v>-285</v>
      </c>
      <c r="AY59" s="20">
        <v>64664</v>
      </c>
      <c r="AZ59" s="20">
        <v>27734</v>
      </c>
      <c r="BA59" s="20">
        <v>1025</v>
      </c>
      <c r="BB59" s="20">
        <v>2412</v>
      </c>
      <c r="BC59" s="20">
        <v>31073</v>
      </c>
      <c r="BD59" s="20">
        <v>17224</v>
      </c>
      <c r="BE59" s="20">
        <v>13848</v>
      </c>
      <c r="BF59" s="20" t="s">
        <v>16</v>
      </c>
      <c r="BG59" s="20">
        <v>2445</v>
      </c>
      <c r="BH59" s="20">
        <v>-25</v>
      </c>
      <c r="BI59" s="21"/>
      <c r="BJ59" s="20">
        <v>1843170</v>
      </c>
      <c r="BK59" s="20">
        <v>987196</v>
      </c>
      <c r="BL59" s="20">
        <v>873490</v>
      </c>
      <c r="BM59" s="20" t="s">
        <v>16</v>
      </c>
      <c r="BN59" s="20">
        <v>98255</v>
      </c>
      <c r="BO59" s="20">
        <v>13530</v>
      </c>
      <c r="BP59" s="20">
        <v>1920</v>
      </c>
      <c r="BQ59" s="20">
        <v>128011</v>
      </c>
      <c r="BR59" s="20">
        <v>117606</v>
      </c>
      <c r="BS59" s="20" t="s">
        <v>16</v>
      </c>
      <c r="BT59" s="20">
        <v>437</v>
      </c>
      <c r="BU59" s="20" t="s">
        <v>16</v>
      </c>
      <c r="BV59" s="20" t="s">
        <v>16</v>
      </c>
      <c r="BW59" s="20">
        <v>8584</v>
      </c>
      <c r="BX59" s="20">
        <v>1143</v>
      </c>
      <c r="BY59" s="20">
        <v>240</v>
      </c>
      <c r="BZ59" s="20">
        <v>1115207</v>
      </c>
      <c r="CA59" s="20">
        <v>1811991</v>
      </c>
      <c r="CB59" s="20">
        <v>-1084028</v>
      </c>
      <c r="CC59" s="21"/>
      <c r="CD59" s="20">
        <v>727963</v>
      </c>
      <c r="CE59" s="20">
        <v>1843170</v>
      </c>
    </row>
    <row r="60" spans="2:83" ht="15" x14ac:dyDescent="0.35">
      <c r="B60" s="13" t="s">
        <v>189</v>
      </c>
      <c r="C60" s="13"/>
      <c r="D60" s="14" t="s">
        <v>5</v>
      </c>
      <c r="E60" s="15" t="s">
        <v>167</v>
      </c>
      <c r="F60" s="20">
        <v>1926858</v>
      </c>
      <c r="G60" s="20">
        <v>1761764</v>
      </c>
      <c r="H60" s="20">
        <v>456619</v>
      </c>
      <c r="I60" s="20">
        <v>155654</v>
      </c>
      <c r="J60" s="20">
        <v>137951</v>
      </c>
      <c r="K60" s="20">
        <v>349739</v>
      </c>
      <c r="L60" s="20">
        <v>-198545</v>
      </c>
      <c r="M60" s="20">
        <v>23541</v>
      </c>
      <c r="N60" s="20">
        <v>-14100</v>
      </c>
      <c r="O60" s="20" t="s">
        <v>16</v>
      </c>
      <c r="P60" s="20" t="s">
        <v>16</v>
      </c>
      <c r="Q60" s="20" t="s">
        <v>16</v>
      </c>
      <c r="R60" s="20" t="s">
        <v>16</v>
      </c>
      <c r="S60" s="20">
        <v>2394</v>
      </c>
      <c r="T60" s="20">
        <v>-479</v>
      </c>
      <c r="U60" s="20" t="s">
        <v>16</v>
      </c>
      <c r="V60" s="20" t="s">
        <v>16</v>
      </c>
      <c r="W60" s="20">
        <v>464</v>
      </c>
      <c r="X60" s="20">
        <v>1275182</v>
      </c>
      <c r="Y60" s="20">
        <v>127676</v>
      </c>
      <c r="Z60" s="20">
        <v>37614</v>
      </c>
      <c r="AA60" s="20">
        <v>-18910</v>
      </c>
      <c r="AB60" s="20">
        <v>2076808</v>
      </c>
      <c r="AC60" s="20">
        <v>-973118</v>
      </c>
      <c r="AD60" s="20">
        <v>53</v>
      </c>
      <c r="AE60" s="20" t="s">
        <v>16</v>
      </c>
      <c r="AF60" s="20">
        <v>25059</v>
      </c>
      <c r="AG60" s="20">
        <v>54167</v>
      </c>
      <c r="AH60" s="20">
        <v>-24203</v>
      </c>
      <c r="AI60" s="20">
        <v>1528</v>
      </c>
      <c r="AJ60" s="20">
        <v>1087</v>
      </c>
      <c r="AK60" s="20">
        <v>441</v>
      </c>
      <c r="AL60" s="20">
        <v>163565</v>
      </c>
      <c r="AM60" s="20">
        <v>22205</v>
      </c>
      <c r="AN60" s="20">
        <v>1641</v>
      </c>
      <c r="AO60" s="20">
        <v>20564</v>
      </c>
      <c r="AP60" s="20" t="s">
        <v>16</v>
      </c>
      <c r="AQ60" s="20">
        <v>-125</v>
      </c>
      <c r="AR60" s="20">
        <v>6102</v>
      </c>
      <c r="AS60" s="20">
        <v>38096</v>
      </c>
      <c r="AT60" s="20">
        <v>79075</v>
      </c>
      <c r="AU60" s="20">
        <v>30342</v>
      </c>
      <c r="AV60" s="20">
        <v>48733</v>
      </c>
      <c r="AW60" s="20">
        <v>18497</v>
      </c>
      <c r="AX60" s="20">
        <v>-285</v>
      </c>
      <c r="AY60" s="20">
        <v>87500</v>
      </c>
      <c r="AZ60" s="20">
        <v>47743</v>
      </c>
      <c r="BA60" s="20">
        <v>2891</v>
      </c>
      <c r="BB60" s="20">
        <v>2502</v>
      </c>
      <c r="BC60" s="20">
        <v>31073</v>
      </c>
      <c r="BD60" s="20">
        <v>17224</v>
      </c>
      <c r="BE60" s="20">
        <v>13848</v>
      </c>
      <c r="BF60" s="20">
        <v>43</v>
      </c>
      <c r="BG60" s="20">
        <v>3276</v>
      </c>
      <c r="BH60" s="20">
        <v>-28</v>
      </c>
      <c r="BI60" s="20" t="s">
        <v>16</v>
      </c>
      <c r="BJ60" s="20">
        <v>2014358</v>
      </c>
      <c r="BK60" s="20">
        <v>1083300</v>
      </c>
      <c r="BL60" s="20">
        <v>885438</v>
      </c>
      <c r="BM60" s="20" t="s">
        <v>16</v>
      </c>
      <c r="BN60" s="20">
        <v>99057</v>
      </c>
      <c r="BO60" s="20">
        <v>13530</v>
      </c>
      <c r="BP60" s="20">
        <v>85275</v>
      </c>
      <c r="BQ60" s="20">
        <v>131869</v>
      </c>
      <c r="BR60" s="20">
        <v>118964</v>
      </c>
      <c r="BS60" s="20">
        <v>1781</v>
      </c>
      <c r="BT60" s="20">
        <v>437</v>
      </c>
      <c r="BU60" s="20">
        <v>560</v>
      </c>
      <c r="BV60" s="20" t="s">
        <v>16</v>
      </c>
      <c r="BW60" s="20">
        <v>8688</v>
      </c>
      <c r="BX60" s="20">
        <v>1143</v>
      </c>
      <c r="BY60" s="20">
        <v>296</v>
      </c>
      <c r="BZ60" s="20">
        <v>1215169</v>
      </c>
      <c r="CA60" s="20">
        <v>1960432</v>
      </c>
      <c r="CB60" s="20">
        <v>-1161243</v>
      </c>
      <c r="CC60" s="21"/>
      <c r="CD60" s="20">
        <v>799189</v>
      </c>
      <c r="CE60" s="20">
        <v>2014358</v>
      </c>
    </row>
    <row r="61" spans="2:83" ht="15" x14ac:dyDescent="0.35">
      <c r="B61" s="13" t="s">
        <v>189</v>
      </c>
      <c r="C61" s="13"/>
      <c r="D61" s="14" t="s">
        <v>6</v>
      </c>
      <c r="E61" s="15" t="s">
        <v>167</v>
      </c>
      <c r="F61" s="20">
        <v>2012505</v>
      </c>
      <c r="G61" s="20">
        <v>1802937</v>
      </c>
      <c r="H61" s="20">
        <v>492596</v>
      </c>
      <c r="I61" s="20">
        <v>169159</v>
      </c>
      <c r="J61" s="20">
        <v>137951</v>
      </c>
      <c r="K61" s="20">
        <v>391364</v>
      </c>
      <c r="L61" s="20">
        <v>-219033</v>
      </c>
      <c r="M61" s="20">
        <v>28044</v>
      </c>
      <c r="N61" s="20">
        <v>-17327</v>
      </c>
      <c r="O61" s="20" t="s">
        <v>16</v>
      </c>
      <c r="P61" s="20" t="s">
        <v>16</v>
      </c>
      <c r="Q61" s="20" t="s">
        <v>16</v>
      </c>
      <c r="R61" s="20" t="s">
        <v>16</v>
      </c>
      <c r="S61" s="20">
        <v>2394</v>
      </c>
      <c r="T61" s="20">
        <v>-479</v>
      </c>
      <c r="U61" s="20">
        <v>84</v>
      </c>
      <c r="V61" s="20">
        <v>-43</v>
      </c>
      <c r="W61" s="20">
        <v>483</v>
      </c>
      <c r="X61" s="20">
        <v>1275182</v>
      </c>
      <c r="Y61" s="20">
        <v>127676</v>
      </c>
      <c r="Z61" s="20">
        <v>37614</v>
      </c>
      <c r="AA61" s="20">
        <v>-18910</v>
      </c>
      <c r="AB61" s="20">
        <v>2076808</v>
      </c>
      <c r="AC61" s="20">
        <v>-973118</v>
      </c>
      <c r="AD61" s="20">
        <v>53</v>
      </c>
      <c r="AE61" s="20" t="s">
        <v>16</v>
      </c>
      <c r="AF61" s="20">
        <v>25059</v>
      </c>
      <c r="AG61" s="20">
        <v>67170</v>
      </c>
      <c r="AH61" s="20">
        <v>-32011</v>
      </c>
      <c r="AI61" s="20">
        <v>1657</v>
      </c>
      <c r="AJ61" s="20">
        <v>1212</v>
      </c>
      <c r="AK61" s="20">
        <v>445</v>
      </c>
      <c r="AL61" s="20">
        <v>207911</v>
      </c>
      <c r="AM61" s="20">
        <v>17304</v>
      </c>
      <c r="AN61" s="20">
        <v>11780</v>
      </c>
      <c r="AO61" s="20">
        <v>5524</v>
      </c>
      <c r="AP61" s="20" t="s">
        <v>16</v>
      </c>
      <c r="AQ61" s="21"/>
      <c r="AR61" s="20">
        <v>6613</v>
      </c>
      <c r="AS61" s="20">
        <v>30816</v>
      </c>
      <c r="AT61" s="20">
        <v>98190</v>
      </c>
      <c r="AU61" s="20">
        <v>30342</v>
      </c>
      <c r="AV61" s="20">
        <v>67848</v>
      </c>
      <c r="AW61" s="20">
        <v>56472</v>
      </c>
      <c r="AX61" s="20">
        <v>-1485</v>
      </c>
      <c r="AY61" s="20">
        <v>111676</v>
      </c>
      <c r="AZ61" s="20">
        <v>65419</v>
      </c>
      <c r="BA61" s="20">
        <v>8722</v>
      </c>
      <c r="BB61" s="20">
        <v>1438</v>
      </c>
      <c r="BC61" s="20">
        <v>31073</v>
      </c>
      <c r="BD61" s="20">
        <v>17224</v>
      </c>
      <c r="BE61" s="20">
        <v>13848</v>
      </c>
      <c r="BF61" s="20">
        <v>456</v>
      </c>
      <c r="BG61" s="20">
        <v>4703</v>
      </c>
      <c r="BH61" s="20">
        <v>-134</v>
      </c>
      <c r="BI61" s="20" t="s">
        <v>16</v>
      </c>
      <c r="BJ61" s="20">
        <v>2124181</v>
      </c>
      <c r="BK61" s="20">
        <v>1161908</v>
      </c>
      <c r="BL61" s="20">
        <v>896010</v>
      </c>
      <c r="BM61" s="20">
        <v>1</v>
      </c>
      <c r="BN61" s="20">
        <v>108011</v>
      </c>
      <c r="BO61" s="20">
        <v>13530</v>
      </c>
      <c r="BP61" s="20">
        <v>144356</v>
      </c>
      <c r="BQ61" s="20">
        <v>146389</v>
      </c>
      <c r="BR61" s="20">
        <v>125000</v>
      </c>
      <c r="BS61" s="20">
        <v>5447</v>
      </c>
      <c r="BT61" s="20">
        <v>437</v>
      </c>
      <c r="BU61" s="20">
        <v>677</v>
      </c>
      <c r="BV61" s="20">
        <v>2</v>
      </c>
      <c r="BW61" s="20">
        <v>8904</v>
      </c>
      <c r="BX61" s="20">
        <v>1382</v>
      </c>
      <c r="BY61" s="20">
        <v>4539</v>
      </c>
      <c r="BZ61" s="20">
        <v>1308298</v>
      </c>
      <c r="CA61" s="20">
        <v>2045015</v>
      </c>
      <c r="CB61" s="20">
        <v>-1229354</v>
      </c>
      <c r="CC61" s="20">
        <v>222</v>
      </c>
      <c r="CD61" s="20">
        <v>815884</v>
      </c>
      <c r="CE61" s="20">
        <v>2124181</v>
      </c>
    </row>
    <row r="62" spans="2:83" ht="15" x14ac:dyDescent="0.35">
      <c r="B62" s="13" t="s">
        <v>190</v>
      </c>
      <c r="C62" s="13"/>
      <c r="D62" s="14" t="s">
        <v>4</v>
      </c>
      <c r="E62" s="15" t="s">
        <v>172</v>
      </c>
      <c r="F62" s="20">
        <v>2126508</v>
      </c>
      <c r="G62" s="20">
        <v>1774134</v>
      </c>
      <c r="H62" s="20">
        <v>413292</v>
      </c>
      <c r="I62" s="20">
        <v>143261</v>
      </c>
      <c r="J62" s="20">
        <v>32043</v>
      </c>
      <c r="K62" s="20">
        <v>656699</v>
      </c>
      <c r="L62" s="20">
        <v>-437168</v>
      </c>
      <c r="M62" s="20">
        <v>26781</v>
      </c>
      <c r="N62" s="20">
        <v>-13684</v>
      </c>
      <c r="O62" s="20" t="s">
        <v>16</v>
      </c>
      <c r="P62" s="20" t="s">
        <v>16</v>
      </c>
      <c r="Q62" s="20" t="s">
        <v>16</v>
      </c>
      <c r="R62" s="20" t="s">
        <v>16</v>
      </c>
      <c r="S62" s="20">
        <v>2552</v>
      </c>
      <c r="T62" s="20" t="s">
        <v>16</v>
      </c>
      <c r="U62" s="20">
        <v>2</v>
      </c>
      <c r="V62" s="20">
        <v>0</v>
      </c>
      <c r="W62" s="20">
        <v>2806</v>
      </c>
      <c r="X62" s="20">
        <v>1352413</v>
      </c>
      <c r="Y62" s="20">
        <v>637055</v>
      </c>
      <c r="Z62" s="20">
        <v>12154</v>
      </c>
      <c r="AA62" s="20">
        <v>-7091</v>
      </c>
      <c r="AB62" s="20">
        <v>2327585</v>
      </c>
      <c r="AC62" s="20">
        <v>-1696566</v>
      </c>
      <c r="AD62" s="20">
        <v>264</v>
      </c>
      <c r="AE62" s="20">
        <v>-11</v>
      </c>
      <c r="AF62" s="20">
        <v>79024</v>
      </c>
      <c r="AG62" s="20">
        <v>18242</v>
      </c>
      <c r="AH62" s="20">
        <v>-9813</v>
      </c>
      <c r="AI62" s="20">
        <v>878</v>
      </c>
      <c r="AJ62" s="20">
        <v>839</v>
      </c>
      <c r="AK62" s="20">
        <v>39</v>
      </c>
      <c r="AL62" s="20">
        <v>351496</v>
      </c>
      <c r="AM62" s="20">
        <v>37525</v>
      </c>
      <c r="AN62" s="20">
        <v>135</v>
      </c>
      <c r="AO62" s="20">
        <v>37391</v>
      </c>
      <c r="AP62" s="20" t="s">
        <v>16</v>
      </c>
      <c r="AQ62" s="20">
        <v>-225</v>
      </c>
      <c r="AR62" s="20">
        <v>3203</v>
      </c>
      <c r="AS62" s="20">
        <v>45820</v>
      </c>
      <c r="AT62" s="20">
        <v>266014</v>
      </c>
      <c r="AU62" s="20">
        <v>219835</v>
      </c>
      <c r="AV62" s="20">
        <v>46180</v>
      </c>
      <c r="AW62" s="20" t="s">
        <v>16</v>
      </c>
      <c r="AX62" s="20">
        <v>-842</v>
      </c>
      <c r="AY62" s="20">
        <v>81004</v>
      </c>
      <c r="AZ62" s="20">
        <v>21846</v>
      </c>
      <c r="BA62" s="20">
        <v>2606</v>
      </c>
      <c r="BB62" s="20">
        <v>3064</v>
      </c>
      <c r="BC62" s="20">
        <v>53581</v>
      </c>
      <c r="BD62" s="20">
        <v>29738</v>
      </c>
      <c r="BE62" s="20">
        <v>23843</v>
      </c>
      <c r="BF62" s="20">
        <v>10</v>
      </c>
      <c r="BG62" s="20">
        <v>590</v>
      </c>
      <c r="BH62" s="20">
        <v>-693</v>
      </c>
      <c r="BI62" s="21"/>
      <c r="BJ62" s="20">
        <v>2207512</v>
      </c>
      <c r="BK62" s="20">
        <v>1929483</v>
      </c>
      <c r="BL62" s="20">
        <v>1724269</v>
      </c>
      <c r="BM62" s="20">
        <v>670</v>
      </c>
      <c r="BN62" s="20">
        <v>196151</v>
      </c>
      <c r="BO62" s="20">
        <v>8394</v>
      </c>
      <c r="BP62" s="20" t="s">
        <v>16</v>
      </c>
      <c r="BQ62" s="20">
        <v>149843</v>
      </c>
      <c r="BR62" s="20">
        <v>125495</v>
      </c>
      <c r="BS62" s="20">
        <v>449</v>
      </c>
      <c r="BT62" s="20" t="s">
        <v>16</v>
      </c>
      <c r="BU62" s="20" t="s">
        <v>16</v>
      </c>
      <c r="BV62" s="20" t="s">
        <v>16</v>
      </c>
      <c r="BW62" s="20">
        <v>19423</v>
      </c>
      <c r="BX62" s="20">
        <v>4476</v>
      </c>
      <c r="BY62" s="20" t="s">
        <v>16</v>
      </c>
      <c r="BZ62" s="20">
        <v>2079327</v>
      </c>
      <c r="CA62" s="20">
        <v>2183152</v>
      </c>
      <c r="CB62" s="20">
        <v>-2054968</v>
      </c>
      <c r="CC62" s="21"/>
      <c r="CD62" s="20">
        <v>128185</v>
      </c>
      <c r="CE62" s="20">
        <v>2207512</v>
      </c>
    </row>
    <row r="63" spans="2:83" ht="15" x14ac:dyDescent="0.35">
      <c r="B63" s="13" t="s">
        <v>190</v>
      </c>
      <c r="C63" s="13"/>
      <c r="D63" s="14" t="s">
        <v>5</v>
      </c>
      <c r="E63" s="15" t="s">
        <v>172</v>
      </c>
      <c r="F63" s="20">
        <v>2340713</v>
      </c>
      <c r="G63" s="20">
        <v>1983925</v>
      </c>
      <c r="H63" s="20">
        <v>413292</v>
      </c>
      <c r="I63" s="20">
        <v>143261</v>
      </c>
      <c r="J63" s="20">
        <v>32043</v>
      </c>
      <c r="K63" s="20">
        <v>656699</v>
      </c>
      <c r="L63" s="20">
        <v>-437168</v>
      </c>
      <c r="M63" s="20">
        <v>26781</v>
      </c>
      <c r="N63" s="20">
        <v>-13684</v>
      </c>
      <c r="O63" s="20" t="s">
        <v>16</v>
      </c>
      <c r="P63" s="20" t="s">
        <v>16</v>
      </c>
      <c r="Q63" s="20" t="s">
        <v>16</v>
      </c>
      <c r="R63" s="20" t="s">
        <v>16</v>
      </c>
      <c r="S63" s="20">
        <v>2552</v>
      </c>
      <c r="T63" s="20" t="s">
        <v>16</v>
      </c>
      <c r="U63" s="20">
        <v>2</v>
      </c>
      <c r="V63" s="20">
        <v>0</v>
      </c>
      <c r="W63" s="20">
        <v>2806</v>
      </c>
      <c r="X63" s="20">
        <v>1533556</v>
      </c>
      <c r="Y63" s="20">
        <v>649747</v>
      </c>
      <c r="Z63" s="20">
        <v>32706</v>
      </c>
      <c r="AA63" s="20">
        <v>-11312</v>
      </c>
      <c r="AB63" s="20">
        <v>2529367</v>
      </c>
      <c r="AC63" s="20">
        <v>-1760523</v>
      </c>
      <c r="AD63" s="20">
        <v>2451</v>
      </c>
      <c r="AE63" s="20">
        <v>-1429</v>
      </c>
      <c r="AF63" s="20">
        <v>92551</v>
      </c>
      <c r="AG63" s="20">
        <v>70235</v>
      </c>
      <c r="AH63" s="20">
        <v>-33158</v>
      </c>
      <c r="AI63" s="20">
        <v>1208</v>
      </c>
      <c r="AJ63" s="20">
        <v>923</v>
      </c>
      <c r="AK63" s="20">
        <v>285</v>
      </c>
      <c r="AL63" s="20">
        <v>355580</v>
      </c>
      <c r="AM63" s="20">
        <v>37752</v>
      </c>
      <c r="AN63" s="20">
        <v>334</v>
      </c>
      <c r="AO63" s="20">
        <v>37418</v>
      </c>
      <c r="AP63" s="20" t="s">
        <v>16</v>
      </c>
      <c r="AQ63" s="20">
        <v>-225</v>
      </c>
      <c r="AR63" s="20">
        <v>3203</v>
      </c>
      <c r="AS63" s="20">
        <v>45886</v>
      </c>
      <c r="AT63" s="20">
        <v>269806</v>
      </c>
      <c r="AU63" s="20">
        <v>219835</v>
      </c>
      <c r="AV63" s="20">
        <v>49971</v>
      </c>
      <c r="AW63" s="20" t="s">
        <v>16</v>
      </c>
      <c r="AX63" s="20">
        <v>-842</v>
      </c>
      <c r="AY63" s="20">
        <v>114357</v>
      </c>
      <c r="AZ63" s="20">
        <v>54067</v>
      </c>
      <c r="BA63" s="20">
        <v>3631</v>
      </c>
      <c r="BB63" s="20">
        <v>3064</v>
      </c>
      <c r="BC63" s="20">
        <v>53581</v>
      </c>
      <c r="BD63" s="20">
        <v>29738</v>
      </c>
      <c r="BE63" s="20">
        <v>23843</v>
      </c>
      <c r="BF63" s="20">
        <v>44</v>
      </c>
      <c r="BG63" s="20">
        <v>671</v>
      </c>
      <c r="BH63" s="20">
        <v>-701</v>
      </c>
      <c r="BI63" s="20" t="s">
        <v>16</v>
      </c>
      <c r="BJ63" s="20">
        <v>2455070</v>
      </c>
      <c r="BK63" s="20">
        <v>2088404</v>
      </c>
      <c r="BL63" s="20">
        <v>1771820</v>
      </c>
      <c r="BM63" s="20">
        <v>670</v>
      </c>
      <c r="BN63" s="20">
        <v>197154</v>
      </c>
      <c r="BO63" s="20">
        <v>8394</v>
      </c>
      <c r="BP63" s="20">
        <v>110367</v>
      </c>
      <c r="BQ63" s="20">
        <v>164900</v>
      </c>
      <c r="BR63" s="20">
        <v>129710</v>
      </c>
      <c r="BS63" s="20">
        <v>8648</v>
      </c>
      <c r="BT63" s="20">
        <v>12</v>
      </c>
      <c r="BU63" s="20">
        <v>1691</v>
      </c>
      <c r="BV63" s="20" t="s">
        <v>16</v>
      </c>
      <c r="BW63" s="20">
        <v>19532</v>
      </c>
      <c r="BX63" s="20">
        <v>4476</v>
      </c>
      <c r="BY63" s="20">
        <v>830</v>
      </c>
      <c r="BZ63" s="20">
        <v>2253304</v>
      </c>
      <c r="CA63" s="20">
        <v>2397357</v>
      </c>
      <c r="CB63" s="20">
        <v>-2195591</v>
      </c>
      <c r="CC63" s="21"/>
      <c r="CD63" s="20">
        <v>201766</v>
      </c>
      <c r="CE63" s="20">
        <v>2455070</v>
      </c>
    </row>
    <row r="64" spans="2:83" ht="15" x14ac:dyDescent="0.35">
      <c r="B64" s="13" t="s">
        <v>190</v>
      </c>
      <c r="C64" s="13"/>
      <c r="D64" s="14" t="s">
        <v>6</v>
      </c>
      <c r="E64" s="15" t="s">
        <v>172</v>
      </c>
      <c r="F64" s="20">
        <v>2387603</v>
      </c>
      <c r="G64" s="20">
        <v>2074114</v>
      </c>
      <c r="H64" s="20">
        <v>474870</v>
      </c>
      <c r="I64" s="20">
        <v>147200</v>
      </c>
      <c r="J64" s="20">
        <v>32043</v>
      </c>
      <c r="K64" s="20">
        <v>695658</v>
      </c>
      <c r="L64" s="20">
        <v>-456283</v>
      </c>
      <c r="M64" s="20">
        <v>35059</v>
      </c>
      <c r="N64" s="20">
        <v>-17510</v>
      </c>
      <c r="O64" s="20" t="s">
        <v>16</v>
      </c>
      <c r="P64" s="20" t="s">
        <v>16</v>
      </c>
      <c r="Q64" s="20" t="s">
        <v>16</v>
      </c>
      <c r="R64" s="20" t="s">
        <v>16</v>
      </c>
      <c r="S64" s="20">
        <v>2552</v>
      </c>
      <c r="T64" s="20" t="s">
        <v>16</v>
      </c>
      <c r="U64" s="20">
        <v>33340</v>
      </c>
      <c r="V64" s="20">
        <v>-65</v>
      </c>
      <c r="W64" s="20">
        <v>2876</v>
      </c>
      <c r="X64" s="20">
        <v>1556896</v>
      </c>
      <c r="Y64" s="20">
        <v>649856</v>
      </c>
      <c r="Z64" s="20">
        <v>33150</v>
      </c>
      <c r="AA64" s="20">
        <v>-11605</v>
      </c>
      <c r="AB64" s="20">
        <v>2584921</v>
      </c>
      <c r="AC64" s="20">
        <v>-1792999</v>
      </c>
      <c r="AD64" s="20">
        <v>2451</v>
      </c>
      <c r="AE64" s="20">
        <v>-1429</v>
      </c>
      <c r="AF64" s="20">
        <v>92551</v>
      </c>
      <c r="AG64" s="20">
        <v>87947</v>
      </c>
      <c r="AH64" s="20">
        <v>-45599</v>
      </c>
      <c r="AI64" s="20">
        <v>1334</v>
      </c>
      <c r="AJ64" s="20">
        <v>981</v>
      </c>
      <c r="AK64" s="20">
        <v>353</v>
      </c>
      <c r="AL64" s="20">
        <v>312155</v>
      </c>
      <c r="AM64" s="20">
        <v>11323</v>
      </c>
      <c r="AN64" s="20">
        <v>1521</v>
      </c>
      <c r="AO64" s="20">
        <v>9757</v>
      </c>
      <c r="AP64" s="20">
        <v>46</v>
      </c>
      <c r="AQ64" s="21"/>
      <c r="AR64" s="20">
        <v>3203</v>
      </c>
      <c r="AS64" s="20">
        <v>6930</v>
      </c>
      <c r="AT64" s="20">
        <v>281879</v>
      </c>
      <c r="AU64" s="20">
        <v>219835</v>
      </c>
      <c r="AV64" s="20">
        <v>62045</v>
      </c>
      <c r="AW64" s="20">
        <v>10609</v>
      </c>
      <c r="AX64" s="20">
        <v>-1790</v>
      </c>
      <c r="AY64" s="20">
        <v>144332</v>
      </c>
      <c r="AZ64" s="20">
        <v>73449</v>
      </c>
      <c r="BA64" s="20">
        <v>11888</v>
      </c>
      <c r="BB64" s="20">
        <v>111</v>
      </c>
      <c r="BC64" s="20">
        <v>53590</v>
      </c>
      <c r="BD64" s="20">
        <v>29747</v>
      </c>
      <c r="BE64" s="20">
        <v>23843</v>
      </c>
      <c r="BF64" s="20">
        <v>1805</v>
      </c>
      <c r="BG64" s="20">
        <v>4256</v>
      </c>
      <c r="BH64" s="20">
        <v>-767</v>
      </c>
      <c r="BI64" s="20" t="s">
        <v>16</v>
      </c>
      <c r="BJ64" s="20">
        <v>2531935</v>
      </c>
      <c r="BK64" s="20">
        <v>2127405</v>
      </c>
      <c r="BL64" s="20">
        <v>1781828</v>
      </c>
      <c r="BM64" s="20">
        <v>3452</v>
      </c>
      <c r="BN64" s="20">
        <v>205119</v>
      </c>
      <c r="BO64" s="20">
        <v>8394</v>
      </c>
      <c r="BP64" s="20">
        <v>128612</v>
      </c>
      <c r="BQ64" s="20">
        <v>178067</v>
      </c>
      <c r="BR64" s="20">
        <v>132984</v>
      </c>
      <c r="BS64" s="20">
        <v>14762</v>
      </c>
      <c r="BT64" s="20">
        <v>540</v>
      </c>
      <c r="BU64" s="20">
        <v>1742</v>
      </c>
      <c r="BV64" s="20">
        <v>1813</v>
      </c>
      <c r="BW64" s="20">
        <v>20394</v>
      </c>
      <c r="BX64" s="20">
        <v>4679</v>
      </c>
      <c r="BY64" s="20">
        <v>1155</v>
      </c>
      <c r="BZ64" s="20">
        <v>2305472</v>
      </c>
      <c r="CA64" s="20">
        <v>2441305</v>
      </c>
      <c r="CB64" s="20">
        <v>-2224113</v>
      </c>
      <c r="CC64" s="20">
        <v>9272</v>
      </c>
      <c r="CD64" s="20">
        <v>226463</v>
      </c>
      <c r="CE64" s="20">
        <v>2531935</v>
      </c>
    </row>
    <row r="65" spans="2:83" ht="15" x14ac:dyDescent="0.35">
      <c r="B65" s="13" t="s">
        <v>191</v>
      </c>
      <c r="C65" s="13"/>
      <c r="D65" s="14" t="s">
        <v>4</v>
      </c>
      <c r="E65" s="15" t="s">
        <v>172</v>
      </c>
      <c r="F65" s="20">
        <v>2041859</v>
      </c>
      <c r="G65" s="20">
        <v>1749132</v>
      </c>
      <c r="H65" s="20">
        <v>340942</v>
      </c>
      <c r="I65" s="20">
        <v>181042</v>
      </c>
      <c r="J65" s="20">
        <v>8816</v>
      </c>
      <c r="K65" s="20">
        <v>374276</v>
      </c>
      <c r="L65" s="20">
        <v>-243871</v>
      </c>
      <c r="M65" s="20">
        <v>30071</v>
      </c>
      <c r="N65" s="20">
        <v>-18389</v>
      </c>
      <c r="O65" s="20" t="s">
        <v>16</v>
      </c>
      <c r="P65" s="20" t="s">
        <v>16</v>
      </c>
      <c r="Q65" s="20" t="s">
        <v>16</v>
      </c>
      <c r="R65" s="20" t="s">
        <v>16</v>
      </c>
      <c r="S65" s="20">
        <v>2464</v>
      </c>
      <c r="T65" s="20">
        <v>-2464</v>
      </c>
      <c r="U65" s="20" t="s">
        <v>16</v>
      </c>
      <c r="V65" s="20" t="s">
        <v>16</v>
      </c>
      <c r="W65" s="20">
        <v>8997</v>
      </c>
      <c r="X65" s="20">
        <v>1384766</v>
      </c>
      <c r="Y65" s="20">
        <v>541858</v>
      </c>
      <c r="Z65" s="20">
        <v>23253</v>
      </c>
      <c r="AA65" s="20">
        <v>-11760</v>
      </c>
      <c r="AB65" s="20">
        <v>1803309</v>
      </c>
      <c r="AC65" s="20">
        <v>-1096114</v>
      </c>
      <c r="AD65" s="20" t="s">
        <v>16</v>
      </c>
      <c r="AE65" s="20" t="s">
        <v>16</v>
      </c>
      <c r="AF65" s="20">
        <v>124219</v>
      </c>
      <c r="AG65" s="20">
        <v>50181</v>
      </c>
      <c r="AH65" s="20">
        <v>-26756</v>
      </c>
      <c r="AI65" s="20">
        <v>50258</v>
      </c>
      <c r="AJ65" s="20">
        <v>1388</v>
      </c>
      <c r="AK65" s="20">
        <v>48871</v>
      </c>
      <c r="AL65" s="20">
        <v>242468</v>
      </c>
      <c r="AM65" s="20">
        <v>49137</v>
      </c>
      <c r="AN65" s="20">
        <v>3445</v>
      </c>
      <c r="AO65" s="20">
        <v>45692</v>
      </c>
      <c r="AP65" s="20" t="s">
        <v>16</v>
      </c>
      <c r="AQ65" s="20">
        <v>0</v>
      </c>
      <c r="AR65" s="20">
        <v>4582</v>
      </c>
      <c r="AS65" s="20">
        <v>60939</v>
      </c>
      <c r="AT65" s="20">
        <v>129595</v>
      </c>
      <c r="AU65" s="20">
        <v>73650</v>
      </c>
      <c r="AV65" s="20">
        <v>55944</v>
      </c>
      <c r="AW65" s="20">
        <v>2</v>
      </c>
      <c r="AX65" s="20">
        <v>-1786</v>
      </c>
      <c r="AY65" s="20">
        <v>83805</v>
      </c>
      <c r="AZ65" s="20">
        <v>32348</v>
      </c>
      <c r="BA65" s="20">
        <v>4836</v>
      </c>
      <c r="BB65" s="20">
        <v>3485</v>
      </c>
      <c r="BC65" s="20">
        <v>43476</v>
      </c>
      <c r="BD65" s="20">
        <v>23734</v>
      </c>
      <c r="BE65" s="20">
        <v>19742</v>
      </c>
      <c r="BF65" s="20" t="s">
        <v>16</v>
      </c>
      <c r="BG65" s="20">
        <v>0</v>
      </c>
      <c r="BH65" s="20">
        <v>-339</v>
      </c>
      <c r="BI65" s="21"/>
      <c r="BJ65" s="20">
        <v>2125664</v>
      </c>
      <c r="BK65" s="20">
        <v>1844647</v>
      </c>
      <c r="BL65" s="20">
        <v>1626571</v>
      </c>
      <c r="BM65" s="20">
        <v>18678</v>
      </c>
      <c r="BN65" s="20">
        <v>177546</v>
      </c>
      <c r="BO65" s="20">
        <v>19393</v>
      </c>
      <c r="BP65" s="20">
        <v>2459</v>
      </c>
      <c r="BQ65" s="20">
        <v>163925</v>
      </c>
      <c r="BR65" s="20">
        <v>140604</v>
      </c>
      <c r="BS65" s="20">
        <v>4870</v>
      </c>
      <c r="BT65" s="20" t="s">
        <v>16</v>
      </c>
      <c r="BU65" s="20">
        <v>7</v>
      </c>
      <c r="BV65" s="20" t="s">
        <v>16</v>
      </c>
      <c r="BW65" s="20">
        <v>16231</v>
      </c>
      <c r="BX65" s="20">
        <v>2017</v>
      </c>
      <c r="BY65" s="20">
        <v>197</v>
      </c>
      <c r="BZ65" s="20">
        <v>2008573</v>
      </c>
      <c r="CA65" s="20">
        <v>2090534</v>
      </c>
      <c r="CB65" s="20">
        <v>-1971731</v>
      </c>
      <c r="CC65" s="21"/>
      <c r="CD65" s="20">
        <v>117091</v>
      </c>
      <c r="CE65" s="20">
        <v>2125664</v>
      </c>
    </row>
    <row r="66" spans="2:83" ht="15" x14ac:dyDescent="0.35">
      <c r="B66" s="13" t="s">
        <v>191</v>
      </c>
      <c r="C66" s="13"/>
      <c r="D66" s="14" t="s">
        <v>5</v>
      </c>
      <c r="E66" s="15" t="s">
        <v>172</v>
      </c>
      <c r="F66" s="20">
        <v>2145727</v>
      </c>
      <c r="G66" s="20">
        <v>1852989</v>
      </c>
      <c r="H66" s="20">
        <v>340942</v>
      </c>
      <c r="I66" s="20">
        <v>181042</v>
      </c>
      <c r="J66" s="20">
        <v>8816</v>
      </c>
      <c r="K66" s="20">
        <v>374276</v>
      </c>
      <c r="L66" s="20">
        <v>-243871</v>
      </c>
      <c r="M66" s="20">
        <v>30071</v>
      </c>
      <c r="N66" s="20">
        <v>-18389</v>
      </c>
      <c r="O66" s="20" t="s">
        <v>16</v>
      </c>
      <c r="P66" s="20" t="s">
        <v>16</v>
      </c>
      <c r="Q66" s="20" t="s">
        <v>16</v>
      </c>
      <c r="R66" s="20" t="s">
        <v>16</v>
      </c>
      <c r="S66" s="20">
        <v>2464</v>
      </c>
      <c r="T66" s="20">
        <v>-2464</v>
      </c>
      <c r="U66" s="20" t="s">
        <v>16</v>
      </c>
      <c r="V66" s="20" t="s">
        <v>16</v>
      </c>
      <c r="W66" s="20">
        <v>8997</v>
      </c>
      <c r="X66" s="20">
        <v>1468753</v>
      </c>
      <c r="Y66" s="20">
        <v>548012</v>
      </c>
      <c r="Z66" s="20">
        <v>31372</v>
      </c>
      <c r="AA66" s="20">
        <v>-14627</v>
      </c>
      <c r="AB66" s="20">
        <v>1890960</v>
      </c>
      <c r="AC66" s="20">
        <v>-1121132</v>
      </c>
      <c r="AD66" s="20" t="s">
        <v>16</v>
      </c>
      <c r="AE66" s="20" t="s">
        <v>16</v>
      </c>
      <c r="AF66" s="20">
        <v>134166</v>
      </c>
      <c r="AG66" s="20">
        <v>86052</v>
      </c>
      <c r="AH66" s="20">
        <v>-42758</v>
      </c>
      <c r="AI66" s="20">
        <v>57738</v>
      </c>
      <c r="AJ66" s="20">
        <v>1391</v>
      </c>
      <c r="AK66" s="20">
        <v>56347</v>
      </c>
      <c r="AL66" s="20">
        <v>235000</v>
      </c>
      <c r="AM66" s="20">
        <v>37639</v>
      </c>
      <c r="AN66" s="20">
        <v>3445</v>
      </c>
      <c r="AO66" s="20">
        <v>34193</v>
      </c>
      <c r="AP66" s="20" t="s">
        <v>16</v>
      </c>
      <c r="AQ66" s="20">
        <v>0</v>
      </c>
      <c r="AR66" s="20">
        <v>4582</v>
      </c>
      <c r="AS66" s="20">
        <v>60468</v>
      </c>
      <c r="AT66" s="20">
        <v>134096</v>
      </c>
      <c r="AU66" s="20">
        <v>73650</v>
      </c>
      <c r="AV66" s="20">
        <v>60445</v>
      </c>
      <c r="AW66" s="20">
        <v>2</v>
      </c>
      <c r="AX66" s="20">
        <v>-1786</v>
      </c>
      <c r="AY66" s="20">
        <v>109351</v>
      </c>
      <c r="AZ66" s="20">
        <v>55954</v>
      </c>
      <c r="BA66" s="20">
        <v>6693</v>
      </c>
      <c r="BB66" s="20">
        <v>3485</v>
      </c>
      <c r="BC66" s="20">
        <v>43476</v>
      </c>
      <c r="BD66" s="20">
        <v>23734</v>
      </c>
      <c r="BE66" s="20">
        <v>19742</v>
      </c>
      <c r="BF66" s="20">
        <v>80</v>
      </c>
      <c r="BG66" s="20">
        <v>2</v>
      </c>
      <c r="BH66" s="20">
        <v>-339</v>
      </c>
      <c r="BI66" s="20" t="s">
        <v>16</v>
      </c>
      <c r="BJ66" s="20">
        <v>2255078</v>
      </c>
      <c r="BK66" s="20">
        <v>1919199</v>
      </c>
      <c r="BL66" s="20">
        <v>1646014</v>
      </c>
      <c r="BM66" s="20">
        <v>18678</v>
      </c>
      <c r="BN66" s="20">
        <v>177967</v>
      </c>
      <c r="BO66" s="20">
        <v>19393</v>
      </c>
      <c r="BP66" s="20">
        <v>57147</v>
      </c>
      <c r="BQ66" s="20">
        <v>167302</v>
      </c>
      <c r="BR66" s="20">
        <v>142485</v>
      </c>
      <c r="BS66" s="20">
        <v>5693</v>
      </c>
      <c r="BT66" s="20" t="s">
        <v>16</v>
      </c>
      <c r="BU66" s="20">
        <v>322</v>
      </c>
      <c r="BV66" s="20" t="s">
        <v>16</v>
      </c>
      <c r="BW66" s="20">
        <v>16278</v>
      </c>
      <c r="BX66" s="20">
        <v>2018</v>
      </c>
      <c r="BY66" s="20">
        <v>506</v>
      </c>
      <c r="BZ66" s="20">
        <v>2086501</v>
      </c>
      <c r="CA66" s="20">
        <v>2129254</v>
      </c>
      <c r="CB66" s="20">
        <v>-1960677</v>
      </c>
      <c r="CC66" s="21"/>
      <c r="CD66" s="20">
        <v>168577</v>
      </c>
      <c r="CE66" s="20">
        <v>2255078</v>
      </c>
    </row>
    <row r="67" spans="2:83" ht="15" x14ac:dyDescent="0.35">
      <c r="B67" s="13" t="s">
        <v>191</v>
      </c>
      <c r="C67" s="13"/>
      <c r="D67" s="14" t="s">
        <v>6</v>
      </c>
      <c r="E67" s="15" t="s">
        <v>172</v>
      </c>
      <c r="F67" s="20">
        <v>2278885</v>
      </c>
      <c r="G67" s="20">
        <v>1976719</v>
      </c>
      <c r="H67" s="20">
        <v>458196</v>
      </c>
      <c r="I67" s="20">
        <v>200257</v>
      </c>
      <c r="J67" s="20">
        <v>78492</v>
      </c>
      <c r="K67" s="20">
        <v>428902</v>
      </c>
      <c r="L67" s="20">
        <v>-272127</v>
      </c>
      <c r="M67" s="20">
        <v>34614</v>
      </c>
      <c r="N67" s="20">
        <v>-21613</v>
      </c>
      <c r="O67" s="20" t="s">
        <v>16</v>
      </c>
      <c r="P67" s="20" t="s">
        <v>16</v>
      </c>
      <c r="Q67" s="20" t="s">
        <v>16</v>
      </c>
      <c r="R67" s="20" t="s">
        <v>16</v>
      </c>
      <c r="S67" s="20">
        <v>2464</v>
      </c>
      <c r="T67" s="20">
        <v>-2464</v>
      </c>
      <c r="U67" s="20">
        <v>4</v>
      </c>
      <c r="V67" s="20">
        <v>-2</v>
      </c>
      <c r="W67" s="20">
        <v>9671</v>
      </c>
      <c r="X67" s="20">
        <v>1468753</v>
      </c>
      <c r="Y67" s="20">
        <v>548012</v>
      </c>
      <c r="Z67" s="20">
        <v>31372</v>
      </c>
      <c r="AA67" s="20">
        <v>-14627</v>
      </c>
      <c r="AB67" s="20">
        <v>1890960</v>
      </c>
      <c r="AC67" s="20">
        <v>-1121132</v>
      </c>
      <c r="AD67" s="20" t="s">
        <v>16</v>
      </c>
      <c r="AE67" s="20" t="s">
        <v>16</v>
      </c>
      <c r="AF67" s="20">
        <v>134166</v>
      </c>
      <c r="AG67" s="20">
        <v>108416</v>
      </c>
      <c r="AH67" s="20">
        <v>-58646</v>
      </c>
      <c r="AI67" s="20">
        <v>58397</v>
      </c>
      <c r="AJ67" s="20">
        <v>2040</v>
      </c>
      <c r="AK67" s="20">
        <v>56356</v>
      </c>
      <c r="AL67" s="20">
        <v>243770</v>
      </c>
      <c r="AM67" s="20">
        <v>24827</v>
      </c>
      <c r="AN67" s="20">
        <v>19692</v>
      </c>
      <c r="AO67" s="20">
        <v>5136</v>
      </c>
      <c r="AP67" s="20" t="s">
        <v>16</v>
      </c>
      <c r="AQ67" s="21"/>
      <c r="AR67" s="20">
        <v>4652</v>
      </c>
      <c r="AS67" s="20">
        <v>9003</v>
      </c>
      <c r="AT67" s="20">
        <v>206079</v>
      </c>
      <c r="AU67" s="20">
        <v>73650</v>
      </c>
      <c r="AV67" s="20">
        <v>132428</v>
      </c>
      <c r="AW67" s="20">
        <v>1228</v>
      </c>
      <c r="AX67" s="20">
        <v>-2019</v>
      </c>
      <c r="AY67" s="20">
        <v>152703</v>
      </c>
      <c r="AZ67" s="20">
        <v>78210</v>
      </c>
      <c r="BA67" s="20">
        <v>18449</v>
      </c>
      <c r="BB67" s="20">
        <v>1743</v>
      </c>
      <c r="BC67" s="20">
        <v>43499</v>
      </c>
      <c r="BD67" s="20">
        <v>23757</v>
      </c>
      <c r="BE67" s="20">
        <v>19742</v>
      </c>
      <c r="BF67" s="20">
        <v>10022</v>
      </c>
      <c r="BG67" s="20">
        <v>1248</v>
      </c>
      <c r="BH67" s="20">
        <v>-468</v>
      </c>
      <c r="BI67" s="20">
        <v>0</v>
      </c>
      <c r="BJ67" s="20">
        <v>2431588</v>
      </c>
      <c r="BK67" s="20">
        <v>1972222</v>
      </c>
      <c r="BL67" s="20">
        <v>1690767</v>
      </c>
      <c r="BM67" s="20">
        <v>30494</v>
      </c>
      <c r="BN67" s="20">
        <v>190910</v>
      </c>
      <c r="BO67" s="20">
        <v>0</v>
      </c>
      <c r="BP67" s="20">
        <v>60052</v>
      </c>
      <c r="BQ67" s="20">
        <v>181076</v>
      </c>
      <c r="BR67" s="20">
        <v>146404</v>
      </c>
      <c r="BS67" s="20">
        <v>12768</v>
      </c>
      <c r="BT67" s="20">
        <v>208</v>
      </c>
      <c r="BU67" s="20">
        <v>428</v>
      </c>
      <c r="BV67" s="20">
        <v>22</v>
      </c>
      <c r="BW67" s="20">
        <v>18063</v>
      </c>
      <c r="BX67" s="20">
        <v>2467</v>
      </c>
      <c r="BY67" s="20">
        <v>717</v>
      </c>
      <c r="BZ67" s="20">
        <v>2153298</v>
      </c>
      <c r="CA67" s="20">
        <v>2123434</v>
      </c>
      <c r="CB67" s="20">
        <v>-1866885</v>
      </c>
      <c r="CC67" s="20">
        <v>21743</v>
      </c>
      <c r="CD67" s="20">
        <v>278291</v>
      </c>
      <c r="CE67" s="20">
        <v>2431588</v>
      </c>
    </row>
    <row r="68" spans="2:83" ht="15" x14ac:dyDescent="0.35">
      <c r="B68" s="13" t="s">
        <v>192</v>
      </c>
      <c r="C68" s="13"/>
      <c r="D68" s="14" t="s">
        <v>4</v>
      </c>
      <c r="E68" s="15" t="s">
        <v>172</v>
      </c>
      <c r="F68" s="20">
        <v>3565910</v>
      </c>
      <c r="G68" s="20">
        <v>2825137</v>
      </c>
      <c r="H68" s="20">
        <v>860617</v>
      </c>
      <c r="I68" s="20">
        <v>526748</v>
      </c>
      <c r="J68" s="20">
        <v>7197</v>
      </c>
      <c r="K68" s="20">
        <v>835779</v>
      </c>
      <c r="L68" s="20">
        <v>-534382</v>
      </c>
      <c r="M68" s="20">
        <v>87855</v>
      </c>
      <c r="N68" s="20">
        <v>-69772</v>
      </c>
      <c r="O68" s="20">
        <v>3696</v>
      </c>
      <c r="P68" s="20">
        <v>-2920</v>
      </c>
      <c r="Q68" s="20" t="s">
        <v>19</v>
      </c>
      <c r="R68" s="20" t="s">
        <v>19</v>
      </c>
      <c r="S68" s="20">
        <v>2592</v>
      </c>
      <c r="T68" s="20">
        <v>-518</v>
      </c>
      <c r="U68" s="20" t="s">
        <v>19</v>
      </c>
      <c r="V68" s="20" t="s">
        <v>19</v>
      </c>
      <c r="W68" s="20">
        <v>4342</v>
      </c>
      <c r="X68" s="20">
        <v>1945388</v>
      </c>
      <c r="Y68" s="20">
        <v>783630</v>
      </c>
      <c r="Z68" s="20">
        <v>88485</v>
      </c>
      <c r="AA68" s="20">
        <v>-41559</v>
      </c>
      <c r="AB68" s="20">
        <v>3865022</v>
      </c>
      <c r="AC68" s="20">
        <v>-2802682</v>
      </c>
      <c r="AD68" s="20">
        <v>5367</v>
      </c>
      <c r="AE68" s="20">
        <v>-842</v>
      </c>
      <c r="AF68" s="20">
        <v>47967</v>
      </c>
      <c r="AG68" s="20">
        <v>53893</v>
      </c>
      <c r="AH68" s="20">
        <v>-34761</v>
      </c>
      <c r="AI68" s="20">
        <v>1300</v>
      </c>
      <c r="AJ68" s="20">
        <v>548</v>
      </c>
      <c r="AK68" s="20">
        <v>752</v>
      </c>
      <c r="AL68" s="20">
        <v>739473</v>
      </c>
      <c r="AM68" s="20">
        <v>139545</v>
      </c>
      <c r="AN68" s="20" t="s">
        <v>19</v>
      </c>
      <c r="AO68" s="20">
        <v>139545</v>
      </c>
      <c r="AP68" s="20" t="s">
        <v>19</v>
      </c>
      <c r="AQ68" s="20">
        <v>-1269</v>
      </c>
      <c r="AR68" s="20">
        <v>2795</v>
      </c>
      <c r="AS68" s="20">
        <v>52232</v>
      </c>
      <c r="AT68" s="20">
        <v>546626</v>
      </c>
      <c r="AU68" s="20">
        <v>483295</v>
      </c>
      <c r="AV68" s="20">
        <v>63331</v>
      </c>
      <c r="AW68" s="20" t="s">
        <v>19</v>
      </c>
      <c r="AX68" s="20">
        <v>-456</v>
      </c>
      <c r="AY68" s="20">
        <v>166537</v>
      </c>
      <c r="AZ68" s="20">
        <v>27696</v>
      </c>
      <c r="BA68" s="20">
        <v>11252</v>
      </c>
      <c r="BB68" s="20">
        <v>3693</v>
      </c>
      <c r="BC68" s="20">
        <v>123983</v>
      </c>
      <c r="BD68" s="20">
        <v>8925</v>
      </c>
      <c r="BE68" s="20">
        <v>115058</v>
      </c>
      <c r="BF68" s="20" t="s">
        <v>19</v>
      </c>
      <c r="BG68" s="20" t="s">
        <v>19</v>
      </c>
      <c r="BH68" s="20">
        <v>-87</v>
      </c>
      <c r="BI68" s="21"/>
      <c r="BJ68" s="20">
        <v>3732447</v>
      </c>
      <c r="BK68" s="20">
        <v>3512134</v>
      </c>
      <c r="BL68" s="20">
        <v>3280813</v>
      </c>
      <c r="BM68" s="20" t="s">
        <v>19</v>
      </c>
      <c r="BN68" s="20">
        <v>223436</v>
      </c>
      <c r="BO68" s="20">
        <v>1191</v>
      </c>
      <c r="BP68" s="20">
        <v>6694</v>
      </c>
      <c r="BQ68" s="20">
        <v>158460</v>
      </c>
      <c r="BR68" s="20">
        <v>129719</v>
      </c>
      <c r="BS68" s="20" t="s">
        <v>19</v>
      </c>
      <c r="BT68" s="20" t="s">
        <v>19</v>
      </c>
      <c r="BU68" s="20" t="s">
        <v>19</v>
      </c>
      <c r="BV68" s="20" t="s">
        <v>19</v>
      </c>
      <c r="BW68" s="20">
        <v>22212</v>
      </c>
      <c r="BX68" s="20">
        <v>5821</v>
      </c>
      <c r="BY68" s="20">
        <v>708</v>
      </c>
      <c r="BZ68" s="20">
        <v>3670594</v>
      </c>
      <c r="CA68" s="20">
        <v>3693586</v>
      </c>
      <c r="CB68" s="20">
        <v>-3631733</v>
      </c>
      <c r="CC68" s="21"/>
      <c r="CD68" s="20">
        <v>61853</v>
      </c>
      <c r="CE68" s="20">
        <v>3732447</v>
      </c>
    </row>
    <row r="69" spans="2:83" ht="15" x14ac:dyDescent="0.35">
      <c r="B69" s="13" t="s">
        <v>192</v>
      </c>
      <c r="C69" s="13"/>
      <c r="D69" s="14" t="s">
        <v>5</v>
      </c>
      <c r="E69" s="15" t="s">
        <v>172</v>
      </c>
      <c r="F69" s="20">
        <v>3865139</v>
      </c>
      <c r="G69" s="20">
        <v>3124115</v>
      </c>
      <c r="H69" s="20">
        <v>884293</v>
      </c>
      <c r="I69" s="20">
        <v>530840</v>
      </c>
      <c r="J69" s="20">
        <v>7197</v>
      </c>
      <c r="K69" s="20">
        <v>880330</v>
      </c>
      <c r="L69" s="20">
        <v>-559658</v>
      </c>
      <c r="M69" s="20">
        <v>89125</v>
      </c>
      <c r="N69" s="20">
        <v>-70769</v>
      </c>
      <c r="O69" s="20">
        <v>3696</v>
      </c>
      <c r="P69" s="20">
        <v>-2920</v>
      </c>
      <c r="Q69" s="20" t="s">
        <v>19</v>
      </c>
      <c r="R69" s="20" t="s">
        <v>19</v>
      </c>
      <c r="S69" s="20">
        <v>2592</v>
      </c>
      <c r="T69" s="20">
        <v>-518</v>
      </c>
      <c r="U69" s="20" t="s">
        <v>19</v>
      </c>
      <c r="V69" s="20" t="s">
        <v>19</v>
      </c>
      <c r="W69" s="20">
        <v>4378</v>
      </c>
      <c r="X69" s="20">
        <v>2192500</v>
      </c>
      <c r="Y69" s="20">
        <v>898573</v>
      </c>
      <c r="Z69" s="20">
        <v>116872</v>
      </c>
      <c r="AA69" s="20">
        <v>-57280</v>
      </c>
      <c r="AB69" s="20">
        <v>4132030</v>
      </c>
      <c r="AC69" s="20">
        <v>-2954704</v>
      </c>
      <c r="AD69" s="20">
        <v>5367</v>
      </c>
      <c r="AE69" s="20">
        <v>-847</v>
      </c>
      <c r="AF69" s="20">
        <v>52484</v>
      </c>
      <c r="AG69" s="20">
        <v>139804</v>
      </c>
      <c r="AH69" s="20">
        <v>-92482</v>
      </c>
      <c r="AI69" s="20">
        <v>3041</v>
      </c>
      <c r="AJ69" s="20">
        <v>700</v>
      </c>
      <c r="AK69" s="20">
        <v>2341</v>
      </c>
      <c r="AL69" s="20">
        <v>737983</v>
      </c>
      <c r="AM69" s="20">
        <v>124346</v>
      </c>
      <c r="AN69" s="20">
        <v>15450</v>
      </c>
      <c r="AO69" s="20">
        <v>108896</v>
      </c>
      <c r="AP69" s="20" t="s">
        <v>19</v>
      </c>
      <c r="AQ69" s="20" t="s">
        <v>19</v>
      </c>
      <c r="AR69" s="20">
        <v>2889</v>
      </c>
      <c r="AS69" s="20">
        <v>52376</v>
      </c>
      <c r="AT69" s="20">
        <v>558121</v>
      </c>
      <c r="AU69" s="20">
        <v>487357</v>
      </c>
      <c r="AV69" s="20">
        <v>70764</v>
      </c>
      <c r="AW69" s="20">
        <v>801</v>
      </c>
      <c r="AX69" s="20">
        <v>-550</v>
      </c>
      <c r="AY69" s="20">
        <v>229761</v>
      </c>
      <c r="AZ69" s="20">
        <v>80141</v>
      </c>
      <c r="BA69" s="20">
        <v>17255</v>
      </c>
      <c r="BB69" s="20">
        <v>3718</v>
      </c>
      <c r="BC69" s="20">
        <v>123983</v>
      </c>
      <c r="BD69" s="20">
        <v>8925</v>
      </c>
      <c r="BE69" s="20">
        <v>115058</v>
      </c>
      <c r="BF69" s="20">
        <v>4743</v>
      </c>
      <c r="BG69" s="20">
        <v>41</v>
      </c>
      <c r="BH69" s="20">
        <v>-120</v>
      </c>
      <c r="BI69" s="20" t="s">
        <v>19</v>
      </c>
      <c r="BJ69" s="20">
        <v>4094900</v>
      </c>
      <c r="BK69" s="20">
        <v>3655615</v>
      </c>
      <c r="BL69" s="20">
        <v>3358622</v>
      </c>
      <c r="BM69" s="20" t="s">
        <v>19</v>
      </c>
      <c r="BN69" s="20">
        <v>227624</v>
      </c>
      <c r="BO69" s="20">
        <v>1191</v>
      </c>
      <c r="BP69" s="20">
        <v>68178</v>
      </c>
      <c r="BQ69" s="20">
        <v>178944</v>
      </c>
      <c r="BR69" s="20">
        <v>137842</v>
      </c>
      <c r="BS69" s="20">
        <v>6775</v>
      </c>
      <c r="BT69" s="20" t="s">
        <v>19</v>
      </c>
      <c r="BU69" s="20">
        <v>4408</v>
      </c>
      <c r="BV69" s="20" t="s">
        <v>19</v>
      </c>
      <c r="BW69" s="20">
        <v>23179</v>
      </c>
      <c r="BX69" s="20">
        <v>5961</v>
      </c>
      <c r="BY69" s="20">
        <v>779</v>
      </c>
      <c r="BZ69" s="20">
        <v>3834559</v>
      </c>
      <c r="CA69" s="20">
        <v>3992840</v>
      </c>
      <c r="CB69" s="20">
        <v>-3732499</v>
      </c>
      <c r="CC69" s="21"/>
      <c r="CD69" s="20">
        <v>260341</v>
      </c>
      <c r="CE69" s="20">
        <v>4094900</v>
      </c>
    </row>
    <row r="70" spans="2:83" ht="15" x14ac:dyDescent="0.35">
      <c r="B70" s="13" t="s">
        <v>192</v>
      </c>
      <c r="C70" s="13"/>
      <c r="D70" s="14" t="s">
        <v>6</v>
      </c>
      <c r="E70" s="15" t="s">
        <v>172</v>
      </c>
      <c r="F70" s="20">
        <v>3928725</v>
      </c>
      <c r="G70" s="20">
        <v>3256625</v>
      </c>
      <c r="H70" s="20">
        <v>991003</v>
      </c>
      <c r="I70" s="20">
        <v>557308</v>
      </c>
      <c r="J70" s="20">
        <v>7197</v>
      </c>
      <c r="K70" s="20">
        <v>966421</v>
      </c>
      <c r="L70" s="20">
        <v>-592673</v>
      </c>
      <c r="M70" s="20">
        <v>122302</v>
      </c>
      <c r="N70" s="20">
        <v>-77563</v>
      </c>
      <c r="O70" s="20">
        <v>3698</v>
      </c>
      <c r="P70" s="20">
        <v>-2921</v>
      </c>
      <c r="Q70" s="20" t="s">
        <v>19</v>
      </c>
      <c r="R70" s="20" t="s">
        <v>19</v>
      </c>
      <c r="S70" s="20">
        <v>2592</v>
      </c>
      <c r="T70" s="20">
        <v>-518</v>
      </c>
      <c r="U70" s="20">
        <v>29</v>
      </c>
      <c r="V70" s="20">
        <v>-25</v>
      </c>
      <c r="W70" s="20">
        <v>5156</v>
      </c>
      <c r="X70" s="20">
        <v>2207836</v>
      </c>
      <c r="Y70" s="20">
        <v>900106</v>
      </c>
      <c r="Z70" s="20">
        <v>117923</v>
      </c>
      <c r="AA70" s="20">
        <v>-57857</v>
      </c>
      <c r="AB70" s="20">
        <v>4157230</v>
      </c>
      <c r="AC70" s="20">
        <v>-2966884</v>
      </c>
      <c r="AD70" s="20">
        <v>5367</v>
      </c>
      <c r="AE70" s="20">
        <v>-842</v>
      </c>
      <c r="AF70" s="20">
        <v>52793</v>
      </c>
      <c r="AG70" s="20">
        <v>173194</v>
      </c>
      <c r="AH70" s="20">
        <v>-115408</v>
      </c>
      <c r="AI70" s="20">
        <v>28527</v>
      </c>
      <c r="AJ70" s="20">
        <v>927</v>
      </c>
      <c r="AK70" s="20">
        <v>27600</v>
      </c>
      <c r="AL70" s="20">
        <v>643573</v>
      </c>
      <c r="AM70" s="20">
        <v>33323</v>
      </c>
      <c r="AN70" s="20">
        <v>19514</v>
      </c>
      <c r="AO70" s="20">
        <v>13786</v>
      </c>
      <c r="AP70" s="20">
        <v>23</v>
      </c>
      <c r="AQ70" s="21"/>
      <c r="AR70" s="20">
        <v>3868</v>
      </c>
      <c r="AS70" s="20">
        <v>23360</v>
      </c>
      <c r="AT70" s="20">
        <v>576076</v>
      </c>
      <c r="AU70" s="20">
        <v>487357</v>
      </c>
      <c r="AV70" s="20">
        <v>88719</v>
      </c>
      <c r="AW70" s="20">
        <v>7838</v>
      </c>
      <c r="AX70" s="20">
        <v>-892</v>
      </c>
      <c r="AY70" s="20">
        <v>270859</v>
      </c>
      <c r="AZ70" s="20">
        <v>107167</v>
      </c>
      <c r="BA70" s="20">
        <v>27019</v>
      </c>
      <c r="BB70" s="20">
        <v>3718</v>
      </c>
      <c r="BC70" s="20">
        <v>123990</v>
      </c>
      <c r="BD70" s="20">
        <v>8932</v>
      </c>
      <c r="BE70" s="20">
        <v>115058</v>
      </c>
      <c r="BF70" s="20">
        <v>8727</v>
      </c>
      <c r="BG70" s="20">
        <v>423</v>
      </c>
      <c r="BH70" s="20">
        <v>-185</v>
      </c>
      <c r="BI70" s="20" t="s">
        <v>19</v>
      </c>
      <c r="BJ70" s="20">
        <v>4199584</v>
      </c>
      <c r="BK70" s="20">
        <v>3734903</v>
      </c>
      <c r="BL70" s="20">
        <v>3378547</v>
      </c>
      <c r="BM70" s="20">
        <v>3</v>
      </c>
      <c r="BN70" s="20">
        <v>242895</v>
      </c>
      <c r="BO70" s="20">
        <v>1191</v>
      </c>
      <c r="BP70" s="20">
        <v>112267</v>
      </c>
      <c r="BQ70" s="20">
        <v>192797</v>
      </c>
      <c r="BR70" s="20">
        <v>139149</v>
      </c>
      <c r="BS70" s="20">
        <v>14646</v>
      </c>
      <c r="BT70" s="20">
        <v>56</v>
      </c>
      <c r="BU70" s="20">
        <v>4640</v>
      </c>
      <c r="BV70" s="20">
        <v>4</v>
      </c>
      <c r="BW70" s="20">
        <v>25474</v>
      </c>
      <c r="BX70" s="20">
        <v>6554</v>
      </c>
      <c r="BY70" s="20">
        <v>2274</v>
      </c>
      <c r="BZ70" s="20">
        <v>3927700</v>
      </c>
      <c r="CA70" s="20">
        <v>4056433</v>
      </c>
      <c r="CB70" s="20">
        <v>-3786009</v>
      </c>
      <c r="CC70" s="20">
        <v>1460</v>
      </c>
      <c r="CD70" s="20">
        <v>271884</v>
      </c>
      <c r="CE70" s="20">
        <v>4199584</v>
      </c>
    </row>
    <row r="71" spans="2:83" ht="15" x14ac:dyDescent="0.35">
      <c r="B71" s="13" t="s">
        <v>193</v>
      </c>
      <c r="C71" s="13"/>
      <c r="D71" s="14" t="s">
        <v>4</v>
      </c>
      <c r="E71" s="15" t="s">
        <v>172</v>
      </c>
      <c r="F71" s="20">
        <v>6030089</v>
      </c>
      <c r="G71" s="20">
        <v>4461115</v>
      </c>
      <c r="H71" s="20">
        <v>1808239</v>
      </c>
      <c r="I71" s="20">
        <v>1226374</v>
      </c>
      <c r="J71" s="20">
        <v>13692</v>
      </c>
      <c r="K71" s="20">
        <v>1581273</v>
      </c>
      <c r="L71" s="20">
        <v>-1092838</v>
      </c>
      <c r="M71" s="20">
        <v>181977</v>
      </c>
      <c r="N71" s="20">
        <v>-114336</v>
      </c>
      <c r="O71" s="20">
        <v>2419</v>
      </c>
      <c r="P71" s="20">
        <v>-2035</v>
      </c>
      <c r="Q71" s="20">
        <v>230</v>
      </c>
      <c r="R71" s="20">
        <v>-140</v>
      </c>
      <c r="S71" s="20">
        <v>2075</v>
      </c>
      <c r="T71" s="20">
        <v>-1625</v>
      </c>
      <c r="U71" s="20" t="s">
        <v>24</v>
      </c>
      <c r="V71" s="20" t="s">
        <v>24</v>
      </c>
      <c r="W71" s="20">
        <v>11173</v>
      </c>
      <c r="X71" s="20">
        <v>2629393</v>
      </c>
      <c r="Y71" s="20">
        <v>1412504</v>
      </c>
      <c r="Z71" s="20">
        <v>45073</v>
      </c>
      <c r="AA71" s="20">
        <v>-26033</v>
      </c>
      <c r="AB71" s="20">
        <v>3828337</v>
      </c>
      <c r="AC71" s="20">
        <v>-2764674</v>
      </c>
      <c r="AD71" s="20" t="s">
        <v>24</v>
      </c>
      <c r="AE71" s="20" t="s">
        <v>24</v>
      </c>
      <c r="AF71" s="20">
        <v>134187</v>
      </c>
      <c r="AG71" s="20">
        <v>46652</v>
      </c>
      <c r="AH71" s="20">
        <v>-23169</v>
      </c>
      <c r="AI71" s="20">
        <v>4028</v>
      </c>
      <c r="AJ71" s="20">
        <v>3588</v>
      </c>
      <c r="AK71" s="20">
        <v>440</v>
      </c>
      <c r="AL71" s="20">
        <v>1564946</v>
      </c>
      <c r="AM71" s="20">
        <v>585897</v>
      </c>
      <c r="AN71" s="20">
        <v>25069</v>
      </c>
      <c r="AO71" s="20">
        <v>560828</v>
      </c>
      <c r="AP71" s="20" t="s">
        <v>24</v>
      </c>
      <c r="AQ71" s="20" t="s">
        <v>24</v>
      </c>
      <c r="AR71" s="20">
        <v>12279</v>
      </c>
      <c r="AS71" s="20">
        <v>120267</v>
      </c>
      <c r="AT71" s="20">
        <v>847207</v>
      </c>
      <c r="AU71" s="20">
        <v>756582</v>
      </c>
      <c r="AV71" s="20">
        <v>90625</v>
      </c>
      <c r="AW71" s="20">
        <v>3898</v>
      </c>
      <c r="AX71" s="20">
        <v>-4602</v>
      </c>
      <c r="AY71" s="20">
        <v>317966</v>
      </c>
      <c r="AZ71" s="20">
        <v>83270</v>
      </c>
      <c r="BA71" s="20">
        <v>13178</v>
      </c>
      <c r="BB71" s="20">
        <v>13088</v>
      </c>
      <c r="BC71" s="20">
        <v>210458</v>
      </c>
      <c r="BD71" s="20">
        <v>95422</v>
      </c>
      <c r="BE71" s="20">
        <v>115036</v>
      </c>
      <c r="BF71" s="20" t="s">
        <v>24</v>
      </c>
      <c r="BG71" s="20" t="s">
        <v>24</v>
      </c>
      <c r="BH71" s="20">
        <v>-2029</v>
      </c>
      <c r="BI71" s="21"/>
      <c r="BJ71" s="20">
        <v>6348055</v>
      </c>
      <c r="BK71" s="20">
        <v>5678635</v>
      </c>
      <c r="BL71" s="20">
        <v>5213830</v>
      </c>
      <c r="BM71" s="20">
        <v>60658</v>
      </c>
      <c r="BN71" s="20">
        <v>383758</v>
      </c>
      <c r="BO71" s="20">
        <v>18729</v>
      </c>
      <c r="BP71" s="20">
        <v>1659</v>
      </c>
      <c r="BQ71" s="20">
        <v>366079</v>
      </c>
      <c r="BR71" s="20">
        <v>293122</v>
      </c>
      <c r="BS71" s="20">
        <v>9300</v>
      </c>
      <c r="BT71" s="20" t="s">
        <v>24</v>
      </c>
      <c r="BU71" s="20">
        <v>434</v>
      </c>
      <c r="BV71" s="20" t="s">
        <v>24</v>
      </c>
      <c r="BW71" s="20">
        <v>42350</v>
      </c>
      <c r="BX71" s="20">
        <v>20218</v>
      </c>
      <c r="BY71" s="20">
        <v>656</v>
      </c>
      <c r="BZ71" s="20">
        <v>6044714</v>
      </c>
      <c r="CA71" s="20">
        <v>6253557</v>
      </c>
      <c r="CB71" s="20">
        <v>-5950215</v>
      </c>
      <c r="CC71" s="21"/>
      <c r="CD71" s="20">
        <v>303341</v>
      </c>
      <c r="CE71" s="20">
        <v>6348055</v>
      </c>
    </row>
    <row r="72" spans="2:83" ht="15" x14ac:dyDescent="0.35">
      <c r="B72" s="13" t="s">
        <v>193</v>
      </c>
      <c r="C72" s="13"/>
      <c r="D72" s="14" t="s">
        <v>5</v>
      </c>
      <c r="E72" s="15" t="s">
        <v>172</v>
      </c>
      <c r="F72" s="20">
        <v>7075983</v>
      </c>
      <c r="G72" s="20">
        <v>5356467</v>
      </c>
      <c r="H72" s="20">
        <v>1896932</v>
      </c>
      <c r="I72" s="20">
        <v>1285590</v>
      </c>
      <c r="J72" s="20">
        <v>13692</v>
      </c>
      <c r="K72" s="20">
        <v>1648804</v>
      </c>
      <c r="L72" s="20">
        <v>-1133723</v>
      </c>
      <c r="M72" s="20">
        <v>185151</v>
      </c>
      <c r="N72" s="20">
        <v>-115887</v>
      </c>
      <c r="O72" s="20">
        <v>2419</v>
      </c>
      <c r="P72" s="20">
        <v>-2035</v>
      </c>
      <c r="Q72" s="20">
        <v>230</v>
      </c>
      <c r="R72" s="20">
        <v>-140</v>
      </c>
      <c r="S72" s="20">
        <v>2075</v>
      </c>
      <c r="T72" s="20">
        <v>-1625</v>
      </c>
      <c r="U72" s="20">
        <v>4371</v>
      </c>
      <c r="V72" s="20">
        <v>-3167</v>
      </c>
      <c r="W72" s="20">
        <v>11177</v>
      </c>
      <c r="X72" s="20">
        <v>3316071</v>
      </c>
      <c r="Y72" s="20">
        <v>1563717</v>
      </c>
      <c r="Z72" s="20">
        <v>99855</v>
      </c>
      <c r="AA72" s="20">
        <v>-44214</v>
      </c>
      <c r="AB72" s="20">
        <v>4587373</v>
      </c>
      <c r="AC72" s="20">
        <v>-3071485</v>
      </c>
      <c r="AD72" s="20" t="s">
        <v>24</v>
      </c>
      <c r="AE72" s="20" t="s">
        <v>24</v>
      </c>
      <c r="AF72" s="20">
        <v>180825</v>
      </c>
      <c r="AG72" s="20">
        <v>283286</v>
      </c>
      <c r="AH72" s="20">
        <v>-139823</v>
      </c>
      <c r="AI72" s="20">
        <v>460266</v>
      </c>
      <c r="AJ72" s="20">
        <v>3936</v>
      </c>
      <c r="AK72" s="20">
        <v>456330</v>
      </c>
      <c r="AL72" s="20">
        <v>1259250</v>
      </c>
      <c r="AM72" s="20">
        <v>306306</v>
      </c>
      <c r="AN72" s="20">
        <v>25069</v>
      </c>
      <c r="AO72" s="20">
        <v>281237</v>
      </c>
      <c r="AP72" s="20" t="s">
        <v>24</v>
      </c>
      <c r="AQ72" s="20" t="s">
        <v>24</v>
      </c>
      <c r="AR72" s="20">
        <v>12396</v>
      </c>
      <c r="AS72" s="20">
        <v>78223</v>
      </c>
      <c r="AT72" s="20">
        <v>861299</v>
      </c>
      <c r="AU72" s="20">
        <v>756582</v>
      </c>
      <c r="AV72" s="20">
        <v>104717</v>
      </c>
      <c r="AW72" s="20">
        <v>5733</v>
      </c>
      <c r="AX72" s="20">
        <v>-4706</v>
      </c>
      <c r="AY72" s="20">
        <v>553062</v>
      </c>
      <c r="AZ72" s="20">
        <v>223973</v>
      </c>
      <c r="BA72" s="20">
        <v>28082</v>
      </c>
      <c r="BB72" s="20">
        <v>12102</v>
      </c>
      <c r="BC72" s="20">
        <v>210458</v>
      </c>
      <c r="BD72" s="20">
        <v>95422</v>
      </c>
      <c r="BE72" s="20">
        <v>115036</v>
      </c>
      <c r="BF72" s="20">
        <v>78363</v>
      </c>
      <c r="BG72" s="20">
        <v>2132</v>
      </c>
      <c r="BH72" s="20">
        <v>-2047</v>
      </c>
      <c r="BI72" s="20" t="s">
        <v>24</v>
      </c>
      <c r="BJ72" s="20">
        <v>7629045</v>
      </c>
      <c r="BK72" s="20">
        <v>6479803</v>
      </c>
      <c r="BL72" s="20">
        <v>5520170</v>
      </c>
      <c r="BM72" s="20">
        <v>116734</v>
      </c>
      <c r="BN72" s="20">
        <v>393141</v>
      </c>
      <c r="BO72" s="20">
        <v>18729</v>
      </c>
      <c r="BP72" s="20">
        <v>431028</v>
      </c>
      <c r="BQ72" s="20">
        <v>458408</v>
      </c>
      <c r="BR72" s="20">
        <v>338594</v>
      </c>
      <c r="BS72" s="20">
        <v>47585</v>
      </c>
      <c r="BT72" s="20" t="s">
        <v>24</v>
      </c>
      <c r="BU72" s="20">
        <v>5254</v>
      </c>
      <c r="BV72" s="20" t="s">
        <v>24</v>
      </c>
      <c r="BW72" s="20">
        <v>43604</v>
      </c>
      <c r="BX72" s="20">
        <v>22151</v>
      </c>
      <c r="BY72" s="20">
        <v>1220</v>
      </c>
      <c r="BZ72" s="20">
        <v>6938211</v>
      </c>
      <c r="CA72" s="20">
        <v>7198457</v>
      </c>
      <c r="CB72" s="20">
        <v>-6507623</v>
      </c>
      <c r="CC72" s="21"/>
      <c r="CD72" s="20">
        <v>690834</v>
      </c>
      <c r="CE72" s="20">
        <v>7629045</v>
      </c>
    </row>
    <row r="73" spans="2:83" ht="15" x14ac:dyDescent="0.35">
      <c r="B73" s="13" t="s">
        <v>193</v>
      </c>
      <c r="C73" s="13"/>
      <c r="D73" s="14" t="s">
        <v>6</v>
      </c>
      <c r="E73" s="15" t="s">
        <v>172</v>
      </c>
      <c r="F73" s="20">
        <v>8243669</v>
      </c>
      <c r="G73" s="20">
        <v>6699107</v>
      </c>
      <c r="H73" s="20">
        <v>2004750</v>
      </c>
      <c r="I73" s="20">
        <v>1334474</v>
      </c>
      <c r="J73" s="20">
        <v>13692</v>
      </c>
      <c r="K73" s="20">
        <v>1781555</v>
      </c>
      <c r="L73" s="20">
        <v>-1217178</v>
      </c>
      <c r="M73" s="20">
        <v>255224</v>
      </c>
      <c r="N73" s="20">
        <v>-176802</v>
      </c>
      <c r="O73" s="20">
        <v>2814</v>
      </c>
      <c r="P73" s="20">
        <v>-2431</v>
      </c>
      <c r="Q73" s="20">
        <v>230</v>
      </c>
      <c r="R73" s="20">
        <v>-140</v>
      </c>
      <c r="S73" s="20">
        <v>2075</v>
      </c>
      <c r="T73" s="20">
        <v>-1625</v>
      </c>
      <c r="U73" s="20">
        <v>4445</v>
      </c>
      <c r="V73" s="20">
        <v>-3203</v>
      </c>
      <c r="W73" s="20">
        <v>11620</v>
      </c>
      <c r="X73" s="20">
        <v>4539539</v>
      </c>
      <c r="Y73" s="20">
        <v>1937886</v>
      </c>
      <c r="Z73" s="20">
        <v>113724</v>
      </c>
      <c r="AA73" s="20">
        <v>-52869</v>
      </c>
      <c r="AB73" s="20">
        <v>5490903</v>
      </c>
      <c r="AC73" s="20">
        <v>-3139289</v>
      </c>
      <c r="AD73" s="20" t="s">
        <v>24</v>
      </c>
      <c r="AE73" s="20" t="s">
        <v>24</v>
      </c>
      <c r="AF73" s="20">
        <v>189185</v>
      </c>
      <c r="AG73" s="20">
        <v>329446</v>
      </c>
      <c r="AH73" s="20">
        <v>-174628</v>
      </c>
      <c r="AI73" s="20">
        <v>463923</v>
      </c>
      <c r="AJ73" s="20">
        <v>4387</v>
      </c>
      <c r="AK73" s="20">
        <v>459535</v>
      </c>
      <c r="AL73" s="20">
        <v>1080639</v>
      </c>
      <c r="AM73" s="20">
        <v>35584</v>
      </c>
      <c r="AN73" s="20">
        <v>37807</v>
      </c>
      <c r="AO73" s="20">
        <v>-2226</v>
      </c>
      <c r="AP73" s="20">
        <v>3</v>
      </c>
      <c r="AQ73" s="21"/>
      <c r="AR73" s="20">
        <v>12451</v>
      </c>
      <c r="AS73" s="20">
        <v>49608</v>
      </c>
      <c r="AT73" s="20">
        <v>937722</v>
      </c>
      <c r="AU73" s="20">
        <v>756582</v>
      </c>
      <c r="AV73" s="20">
        <v>181141</v>
      </c>
      <c r="AW73" s="20">
        <v>50206</v>
      </c>
      <c r="AX73" s="20">
        <v>-4933</v>
      </c>
      <c r="AY73" s="20">
        <v>669518</v>
      </c>
      <c r="AZ73" s="20">
        <v>295844</v>
      </c>
      <c r="BA73" s="20">
        <v>36327</v>
      </c>
      <c r="BB73" s="20">
        <v>7278</v>
      </c>
      <c r="BC73" s="20">
        <v>212028</v>
      </c>
      <c r="BD73" s="20">
        <v>96992</v>
      </c>
      <c r="BE73" s="20">
        <v>115036</v>
      </c>
      <c r="BF73" s="20">
        <v>112077</v>
      </c>
      <c r="BG73" s="20">
        <v>8030</v>
      </c>
      <c r="BH73" s="20">
        <v>-2066</v>
      </c>
      <c r="BI73" s="20" t="s">
        <v>24</v>
      </c>
      <c r="BJ73" s="20">
        <v>8913187</v>
      </c>
      <c r="BK73" s="20">
        <v>6907382</v>
      </c>
      <c r="BL73" s="20">
        <v>5877762</v>
      </c>
      <c r="BM73" s="20">
        <v>118767</v>
      </c>
      <c r="BN73" s="20">
        <v>405808</v>
      </c>
      <c r="BO73" s="20">
        <v>13180</v>
      </c>
      <c r="BP73" s="20">
        <v>491864</v>
      </c>
      <c r="BQ73" s="20">
        <v>534567</v>
      </c>
      <c r="BR73" s="20">
        <v>386441</v>
      </c>
      <c r="BS73" s="20">
        <v>68526</v>
      </c>
      <c r="BT73" s="20">
        <v>792</v>
      </c>
      <c r="BU73" s="20">
        <v>5513</v>
      </c>
      <c r="BV73" s="20">
        <v>557</v>
      </c>
      <c r="BW73" s="20">
        <v>45243</v>
      </c>
      <c r="BX73" s="20">
        <v>25143</v>
      </c>
      <c r="BY73" s="20">
        <v>2350</v>
      </c>
      <c r="BZ73" s="20">
        <v>7441949</v>
      </c>
      <c r="CA73" s="20">
        <v>8388868</v>
      </c>
      <c r="CB73" s="20">
        <v>-7030138</v>
      </c>
      <c r="CC73" s="20">
        <v>112508</v>
      </c>
      <c r="CD73" s="20">
        <v>1471238</v>
      </c>
      <c r="CE73" s="20">
        <v>8913187</v>
      </c>
    </row>
    <row r="74" spans="2:83" ht="15" x14ac:dyDescent="0.35">
      <c r="B74" s="13" t="s">
        <v>194</v>
      </c>
      <c r="C74" s="13"/>
      <c r="D74" s="14" t="s">
        <v>4</v>
      </c>
      <c r="E74" s="15" t="s">
        <v>172</v>
      </c>
      <c r="F74" s="20">
        <v>1813051</v>
      </c>
      <c r="G74" s="20">
        <v>1567595</v>
      </c>
      <c r="H74" s="20">
        <v>371398</v>
      </c>
      <c r="I74" s="20">
        <v>195235</v>
      </c>
      <c r="J74" s="20">
        <v>14305</v>
      </c>
      <c r="K74" s="20">
        <v>418018</v>
      </c>
      <c r="L74" s="20">
        <v>-276536</v>
      </c>
      <c r="M74" s="20">
        <v>87845</v>
      </c>
      <c r="N74" s="20">
        <v>-72548</v>
      </c>
      <c r="O74" s="20">
        <v>3855</v>
      </c>
      <c r="P74" s="20">
        <v>-3611</v>
      </c>
      <c r="Q74" s="20" t="s">
        <v>16</v>
      </c>
      <c r="R74" s="20" t="s">
        <v>16</v>
      </c>
      <c r="S74" s="20">
        <v>1678</v>
      </c>
      <c r="T74" s="20">
        <v>-1343</v>
      </c>
      <c r="U74" s="20" t="s">
        <v>16</v>
      </c>
      <c r="V74" s="20" t="s">
        <v>16</v>
      </c>
      <c r="W74" s="20">
        <v>4499</v>
      </c>
      <c r="X74" s="20">
        <v>1184622</v>
      </c>
      <c r="Y74" s="20">
        <v>203245</v>
      </c>
      <c r="Z74" s="20">
        <v>11905</v>
      </c>
      <c r="AA74" s="20">
        <v>-4692</v>
      </c>
      <c r="AB74" s="20">
        <v>2105082</v>
      </c>
      <c r="AC74" s="20">
        <v>-1136982</v>
      </c>
      <c r="AD74" s="20" t="s">
        <v>16</v>
      </c>
      <c r="AE74" s="20" t="s">
        <v>16</v>
      </c>
      <c r="AF74" s="20">
        <v>6065</v>
      </c>
      <c r="AG74" s="20">
        <v>17201</v>
      </c>
      <c r="AH74" s="20">
        <v>-5626</v>
      </c>
      <c r="AI74" s="20">
        <v>3352</v>
      </c>
      <c r="AJ74" s="20">
        <v>3338</v>
      </c>
      <c r="AK74" s="20">
        <v>14</v>
      </c>
      <c r="AL74" s="20">
        <v>242104</v>
      </c>
      <c r="AM74" s="20">
        <v>154927</v>
      </c>
      <c r="AN74" s="20">
        <v>2265</v>
      </c>
      <c r="AO74" s="20">
        <v>152663</v>
      </c>
      <c r="AP74" s="20" t="s">
        <v>16</v>
      </c>
      <c r="AQ74" s="20">
        <v>-124</v>
      </c>
      <c r="AR74" s="20">
        <v>10942</v>
      </c>
      <c r="AS74" s="20">
        <v>22287</v>
      </c>
      <c r="AT74" s="20">
        <v>54276</v>
      </c>
      <c r="AU74" s="20">
        <v>26974</v>
      </c>
      <c r="AV74" s="20">
        <v>27302</v>
      </c>
      <c r="AW74" s="20" t="s">
        <v>16</v>
      </c>
      <c r="AX74" s="20">
        <v>-204</v>
      </c>
      <c r="AY74" s="20">
        <v>58196</v>
      </c>
      <c r="AZ74" s="20">
        <v>44705</v>
      </c>
      <c r="BA74" s="20">
        <v>3963</v>
      </c>
      <c r="BB74" s="20">
        <v>2462</v>
      </c>
      <c r="BC74" s="20">
        <v>7371</v>
      </c>
      <c r="BD74" s="20">
        <v>7371</v>
      </c>
      <c r="BE74" s="20" t="s">
        <v>16</v>
      </c>
      <c r="BF74" s="20" t="s">
        <v>16</v>
      </c>
      <c r="BG74" s="20" t="s">
        <v>16</v>
      </c>
      <c r="BH74" s="20">
        <v>-305</v>
      </c>
      <c r="BI74" s="21"/>
      <c r="BJ74" s="20">
        <v>1871247</v>
      </c>
      <c r="BK74" s="20">
        <v>1541781</v>
      </c>
      <c r="BL74" s="20">
        <v>1371375</v>
      </c>
      <c r="BM74" s="20">
        <v>310</v>
      </c>
      <c r="BN74" s="20">
        <v>167548</v>
      </c>
      <c r="BO74" s="20">
        <v>11</v>
      </c>
      <c r="BP74" s="20">
        <v>2538</v>
      </c>
      <c r="BQ74" s="20">
        <v>122918</v>
      </c>
      <c r="BR74" s="20">
        <v>107415</v>
      </c>
      <c r="BS74" s="20">
        <v>302</v>
      </c>
      <c r="BT74" s="20" t="s">
        <v>16</v>
      </c>
      <c r="BU74" s="20">
        <v>230</v>
      </c>
      <c r="BV74" s="20" t="s">
        <v>16</v>
      </c>
      <c r="BW74" s="20">
        <v>13038</v>
      </c>
      <c r="BX74" s="20">
        <v>1933</v>
      </c>
      <c r="BY74" s="20" t="s">
        <v>16</v>
      </c>
      <c r="BZ74" s="20">
        <v>1664698</v>
      </c>
      <c r="CA74" s="20">
        <v>1822884</v>
      </c>
      <c r="CB74" s="20">
        <v>-1616335</v>
      </c>
      <c r="CC74" s="21"/>
      <c r="CD74" s="20">
        <v>206549</v>
      </c>
      <c r="CE74" s="20">
        <v>1871247</v>
      </c>
    </row>
    <row r="75" spans="2:83" ht="15" x14ac:dyDescent="0.35">
      <c r="B75" s="13" t="s">
        <v>194</v>
      </c>
      <c r="C75" s="13"/>
      <c r="D75" s="14" t="s">
        <v>5</v>
      </c>
      <c r="E75" s="15" t="s">
        <v>172</v>
      </c>
      <c r="F75" s="20">
        <v>2169409</v>
      </c>
      <c r="G75" s="20">
        <v>2006634</v>
      </c>
      <c r="H75" s="20">
        <v>382068</v>
      </c>
      <c r="I75" s="20">
        <v>198184</v>
      </c>
      <c r="J75" s="20">
        <v>14335</v>
      </c>
      <c r="K75" s="20">
        <v>445855</v>
      </c>
      <c r="L75" s="20">
        <v>-297695</v>
      </c>
      <c r="M75" s="20">
        <v>91228</v>
      </c>
      <c r="N75" s="20">
        <v>-75294</v>
      </c>
      <c r="O75" s="20">
        <v>3855</v>
      </c>
      <c r="P75" s="20">
        <v>-3611</v>
      </c>
      <c r="Q75" s="20" t="s">
        <v>16</v>
      </c>
      <c r="R75" s="20" t="s">
        <v>16</v>
      </c>
      <c r="S75" s="20">
        <v>1678</v>
      </c>
      <c r="T75" s="20">
        <v>-1343</v>
      </c>
      <c r="U75" s="20">
        <v>364</v>
      </c>
      <c r="V75" s="20" t="s">
        <v>16</v>
      </c>
      <c r="W75" s="20">
        <v>4510</v>
      </c>
      <c r="X75" s="20">
        <v>1576462</v>
      </c>
      <c r="Y75" s="20">
        <v>234951</v>
      </c>
      <c r="Z75" s="20">
        <v>37756</v>
      </c>
      <c r="AA75" s="20">
        <v>-13136</v>
      </c>
      <c r="AB75" s="20">
        <v>2480779</v>
      </c>
      <c r="AC75" s="20">
        <v>-1250590</v>
      </c>
      <c r="AD75" s="20" t="s">
        <v>16</v>
      </c>
      <c r="AE75" s="20" t="s">
        <v>16</v>
      </c>
      <c r="AF75" s="20">
        <v>86703</v>
      </c>
      <c r="AG75" s="20">
        <v>85982</v>
      </c>
      <c r="AH75" s="20">
        <v>-37878</v>
      </c>
      <c r="AI75" s="20">
        <v>46228</v>
      </c>
      <c r="AJ75" s="20">
        <v>3363</v>
      </c>
      <c r="AK75" s="20">
        <v>42865</v>
      </c>
      <c r="AL75" s="20">
        <v>116547</v>
      </c>
      <c r="AM75" s="20">
        <v>27113</v>
      </c>
      <c r="AN75" s="20">
        <v>2265</v>
      </c>
      <c r="AO75" s="20">
        <v>24849</v>
      </c>
      <c r="AP75" s="20" t="s">
        <v>16</v>
      </c>
      <c r="AQ75" s="20">
        <v>-124</v>
      </c>
      <c r="AR75" s="20">
        <v>10947</v>
      </c>
      <c r="AS75" s="20">
        <v>17049</v>
      </c>
      <c r="AT75" s="20">
        <v>61499</v>
      </c>
      <c r="AU75" s="20">
        <v>26974</v>
      </c>
      <c r="AV75" s="20">
        <v>34524</v>
      </c>
      <c r="AW75" s="20">
        <v>268</v>
      </c>
      <c r="AX75" s="20">
        <v>-204</v>
      </c>
      <c r="AY75" s="20">
        <v>102350</v>
      </c>
      <c r="AZ75" s="20">
        <v>83106</v>
      </c>
      <c r="BA75" s="20">
        <v>9455</v>
      </c>
      <c r="BB75" s="20">
        <v>2462</v>
      </c>
      <c r="BC75" s="20">
        <v>7371</v>
      </c>
      <c r="BD75" s="20">
        <v>7371</v>
      </c>
      <c r="BE75" s="20" t="s">
        <v>16</v>
      </c>
      <c r="BF75" s="20">
        <v>274</v>
      </c>
      <c r="BG75" s="20">
        <v>41</v>
      </c>
      <c r="BH75" s="20">
        <v>-361</v>
      </c>
      <c r="BI75" s="20"/>
      <c r="BJ75" s="20">
        <v>2271759</v>
      </c>
      <c r="BK75" s="20">
        <v>1832115</v>
      </c>
      <c r="BL75" s="20">
        <v>1441018</v>
      </c>
      <c r="BM75" s="20">
        <v>310</v>
      </c>
      <c r="BN75" s="20">
        <v>170427</v>
      </c>
      <c r="BO75" s="20">
        <v>11</v>
      </c>
      <c r="BP75" s="20">
        <v>220351</v>
      </c>
      <c r="BQ75" s="20">
        <v>134093</v>
      </c>
      <c r="BR75" s="20">
        <v>114351</v>
      </c>
      <c r="BS75" s="20">
        <v>3045</v>
      </c>
      <c r="BT75" s="20" t="s">
        <v>16</v>
      </c>
      <c r="BU75" s="20">
        <v>230</v>
      </c>
      <c r="BV75" s="20" t="s">
        <v>16</v>
      </c>
      <c r="BW75" s="20">
        <v>13357</v>
      </c>
      <c r="BX75" s="20">
        <v>1946</v>
      </c>
      <c r="BY75" s="20">
        <v>1164</v>
      </c>
      <c r="BZ75" s="20">
        <v>1966208</v>
      </c>
      <c r="CA75" s="20">
        <v>2179242</v>
      </c>
      <c r="CB75" s="20">
        <v>-1873692</v>
      </c>
      <c r="CC75" s="21"/>
      <c r="CD75" s="20">
        <v>305550</v>
      </c>
      <c r="CE75" s="20">
        <v>2271759</v>
      </c>
    </row>
    <row r="76" spans="2:83" ht="15" x14ac:dyDescent="0.35">
      <c r="B76" s="13" t="s">
        <v>194</v>
      </c>
      <c r="C76" s="13"/>
      <c r="D76" s="14" t="s">
        <v>6</v>
      </c>
      <c r="E76" s="15" t="s">
        <v>172</v>
      </c>
      <c r="F76" s="20">
        <v>2277926</v>
      </c>
      <c r="G76" s="20">
        <v>2107876</v>
      </c>
      <c r="H76" s="20">
        <v>445867</v>
      </c>
      <c r="I76" s="20">
        <v>244871</v>
      </c>
      <c r="J76" s="20">
        <v>14335</v>
      </c>
      <c r="K76" s="20">
        <v>462757</v>
      </c>
      <c r="L76" s="20">
        <v>-305009</v>
      </c>
      <c r="M76" s="20">
        <v>118058</v>
      </c>
      <c r="N76" s="20">
        <v>-94822</v>
      </c>
      <c r="O76" s="20">
        <v>4037</v>
      </c>
      <c r="P76" s="20">
        <v>-3732</v>
      </c>
      <c r="Q76" s="20">
        <v>0</v>
      </c>
      <c r="R76" s="20">
        <v>0</v>
      </c>
      <c r="S76" s="20">
        <v>1678</v>
      </c>
      <c r="T76" s="20">
        <v>-1343</v>
      </c>
      <c r="U76" s="20">
        <v>411</v>
      </c>
      <c r="V76" s="20">
        <v>-7</v>
      </c>
      <c r="W76" s="20">
        <v>4631</v>
      </c>
      <c r="X76" s="20">
        <v>1611773</v>
      </c>
      <c r="Y76" s="20">
        <v>268013</v>
      </c>
      <c r="Z76" s="20">
        <v>37756</v>
      </c>
      <c r="AA76" s="20">
        <v>-13136</v>
      </c>
      <c r="AB76" s="20">
        <v>2507801</v>
      </c>
      <c r="AC76" s="20">
        <v>-1275411</v>
      </c>
      <c r="AD76" s="20">
        <v>0</v>
      </c>
      <c r="AE76" s="20">
        <v>0</v>
      </c>
      <c r="AF76" s="20">
        <v>86751</v>
      </c>
      <c r="AG76" s="20">
        <v>92182</v>
      </c>
      <c r="AH76" s="20">
        <v>-41947</v>
      </c>
      <c r="AI76" s="20">
        <v>46387</v>
      </c>
      <c r="AJ76" s="20">
        <v>3466</v>
      </c>
      <c r="AK76" s="20">
        <v>42922</v>
      </c>
      <c r="AL76" s="20">
        <v>123662</v>
      </c>
      <c r="AM76" s="20">
        <v>16449</v>
      </c>
      <c r="AN76" s="20">
        <v>6218</v>
      </c>
      <c r="AO76" s="20">
        <v>10227</v>
      </c>
      <c r="AP76" s="20">
        <v>3</v>
      </c>
      <c r="AQ76" s="21"/>
      <c r="AR76" s="20">
        <v>10972</v>
      </c>
      <c r="AS76" s="20">
        <v>14226</v>
      </c>
      <c r="AT76" s="20">
        <v>81630</v>
      </c>
      <c r="AU76" s="20">
        <v>26974</v>
      </c>
      <c r="AV76" s="20">
        <v>54656</v>
      </c>
      <c r="AW76" s="20">
        <v>746</v>
      </c>
      <c r="AX76" s="20">
        <v>-361</v>
      </c>
      <c r="AY76" s="20">
        <v>114574</v>
      </c>
      <c r="AZ76" s="20">
        <v>90559</v>
      </c>
      <c r="BA76" s="20">
        <v>13805</v>
      </c>
      <c r="BB76" s="20">
        <v>2435</v>
      </c>
      <c r="BC76" s="20">
        <v>7371</v>
      </c>
      <c r="BD76" s="20">
        <v>7371</v>
      </c>
      <c r="BE76" s="20">
        <v>0</v>
      </c>
      <c r="BF76" s="20">
        <v>189</v>
      </c>
      <c r="BG76" s="20">
        <v>602</v>
      </c>
      <c r="BH76" s="20">
        <v>-387</v>
      </c>
      <c r="BI76" s="20">
        <v>0</v>
      </c>
      <c r="BJ76" s="20">
        <v>2392499</v>
      </c>
      <c r="BK76" s="20">
        <v>1850912</v>
      </c>
      <c r="BL76" s="20">
        <v>1453362</v>
      </c>
      <c r="BM76" s="20">
        <v>310</v>
      </c>
      <c r="BN76" s="20">
        <v>175192</v>
      </c>
      <c r="BO76" s="20">
        <v>0</v>
      </c>
      <c r="BP76" s="20">
        <v>222048</v>
      </c>
      <c r="BQ76" s="20">
        <v>146054</v>
      </c>
      <c r="BR76" s="20">
        <v>121574</v>
      </c>
      <c r="BS76" s="20">
        <v>6202</v>
      </c>
      <c r="BT76" s="20">
        <v>198</v>
      </c>
      <c r="BU76" s="20">
        <v>743</v>
      </c>
      <c r="BV76" s="20">
        <v>29</v>
      </c>
      <c r="BW76" s="20">
        <v>13945</v>
      </c>
      <c r="BX76" s="20">
        <v>2160</v>
      </c>
      <c r="BY76" s="20">
        <v>1204</v>
      </c>
      <c r="BZ76" s="20">
        <v>1996966</v>
      </c>
      <c r="CA76" s="20">
        <v>2287732</v>
      </c>
      <c r="CB76" s="20">
        <v>-1892587</v>
      </c>
      <c r="CC76" s="20">
        <v>389</v>
      </c>
      <c r="CD76" s="20">
        <v>395533</v>
      </c>
      <c r="CE76" s="20">
        <v>2392499</v>
      </c>
    </row>
    <row r="77" spans="2:83" ht="15" x14ac:dyDescent="0.35">
      <c r="B77" s="13" t="s">
        <v>195</v>
      </c>
      <c r="C77" s="13"/>
      <c r="D77" s="14" t="s">
        <v>4</v>
      </c>
      <c r="E77" s="15" t="s">
        <v>172</v>
      </c>
      <c r="F77" s="20">
        <v>1252679</v>
      </c>
      <c r="G77" s="20">
        <v>1102468</v>
      </c>
      <c r="H77" s="20">
        <v>351465</v>
      </c>
      <c r="I77" s="20">
        <v>195562</v>
      </c>
      <c r="J77" s="20">
        <v>16929</v>
      </c>
      <c r="K77" s="20">
        <v>350124</v>
      </c>
      <c r="L77" s="20">
        <v>-223199</v>
      </c>
      <c r="M77" s="20">
        <v>19385</v>
      </c>
      <c r="N77" s="20">
        <v>-16454</v>
      </c>
      <c r="O77" s="20">
        <v>3831</v>
      </c>
      <c r="P77" s="20">
        <v>-908</v>
      </c>
      <c r="Q77" s="20">
        <v>283</v>
      </c>
      <c r="R77" s="20">
        <v>-230</v>
      </c>
      <c r="S77" s="20">
        <v>1082</v>
      </c>
      <c r="T77" s="20">
        <v>-1081</v>
      </c>
      <c r="U77" s="20" t="s">
        <v>16</v>
      </c>
      <c r="V77" s="20" t="s">
        <v>16</v>
      </c>
      <c r="W77" s="20">
        <v>6142</v>
      </c>
      <c r="X77" s="20">
        <v>737596</v>
      </c>
      <c r="Y77" s="20">
        <v>44815</v>
      </c>
      <c r="Z77" s="20">
        <v>3060</v>
      </c>
      <c r="AA77" s="20">
        <v>-1966</v>
      </c>
      <c r="AB77" s="20">
        <v>1246932</v>
      </c>
      <c r="AC77" s="20">
        <v>-617411</v>
      </c>
      <c r="AD77" s="20" t="s">
        <v>16</v>
      </c>
      <c r="AE77" s="20" t="s">
        <v>16</v>
      </c>
      <c r="AF77" s="20">
        <v>62166</v>
      </c>
      <c r="AG77" s="20">
        <v>35175</v>
      </c>
      <c r="AH77" s="20">
        <v>-21768</v>
      </c>
      <c r="AI77" s="20">
        <v>361</v>
      </c>
      <c r="AJ77" s="20">
        <v>348</v>
      </c>
      <c r="AK77" s="20">
        <v>12</v>
      </c>
      <c r="AL77" s="20">
        <v>149850</v>
      </c>
      <c r="AM77" s="20">
        <v>89829</v>
      </c>
      <c r="AN77" s="20">
        <v>1951</v>
      </c>
      <c r="AO77" s="20">
        <v>53988</v>
      </c>
      <c r="AP77" s="20">
        <v>33890</v>
      </c>
      <c r="AQ77" s="20">
        <v>-24507</v>
      </c>
      <c r="AR77" s="20">
        <v>9277</v>
      </c>
      <c r="AS77" s="20">
        <v>25553</v>
      </c>
      <c r="AT77" s="20">
        <v>49924</v>
      </c>
      <c r="AU77" s="20">
        <v>15000</v>
      </c>
      <c r="AV77" s="20">
        <v>34924</v>
      </c>
      <c r="AW77" s="20">
        <v>82</v>
      </c>
      <c r="AX77" s="20">
        <v>-309</v>
      </c>
      <c r="AY77" s="20">
        <v>47522</v>
      </c>
      <c r="AZ77" s="20">
        <v>8286</v>
      </c>
      <c r="BA77" s="20">
        <v>4150</v>
      </c>
      <c r="BB77" s="20">
        <v>1455</v>
      </c>
      <c r="BC77" s="20">
        <v>33923</v>
      </c>
      <c r="BD77" s="20">
        <v>22249</v>
      </c>
      <c r="BE77" s="20">
        <v>11674</v>
      </c>
      <c r="BF77" s="20" t="s">
        <v>16</v>
      </c>
      <c r="BG77" s="20" t="s">
        <v>16</v>
      </c>
      <c r="BH77" s="20">
        <v>-293</v>
      </c>
      <c r="BI77" s="21"/>
      <c r="BJ77" s="20">
        <v>1300200</v>
      </c>
      <c r="BK77" s="20">
        <v>1197457</v>
      </c>
      <c r="BL77" s="20">
        <v>1038175</v>
      </c>
      <c r="BM77" s="20">
        <v>30211</v>
      </c>
      <c r="BN77" s="20">
        <v>118225</v>
      </c>
      <c r="BO77" s="20">
        <v>1957</v>
      </c>
      <c r="BP77" s="20">
        <v>8889</v>
      </c>
      <c r="BQ77" s="20">
        <v>89720</v>
      </c>
      <c r="BR77" s="20">
        <v>69985</v>
      </c>
      <c r="BS77" s="20">
        <v>1897</v>
      </c>
      <c r="BT77" s="20">
        <v>1703</v>
      </c>
      <c r="BU77" s="20" t="s">
        <v>16</v>
      </c>
      <c r="BV77" s="20" t="s">
        <v>16</v>
      </c>
      <c r="BW77" s="20">
        <v>12400</v>
      </c>
      <c r="BX77" s="20">
        <v>1867</v>
      </c>
      <c r="BY77" s="20">
        <v>1867</v>
      </c>
      <c r="BZ77" s="20">
        <v>1287178</v>
      </c>
      <c r="CA77" s="20">
        <v>1287415</v>
      </c>
      <c r="CB77" s="20">
        <v>-1274393</v>
      </c>
      <c r="CC77" s="21"/>
      <c r="CD77" s="20">
        <v>13023</v>
      </c>
      <c r="CE77" s="20">
        <v>1300200</v>
      </c>
    </row>
    <row r="78" spans="2:83" ht="15" x14ac:dyDescent="0.35">
      <c r="B78" s="13" t="s">
        <v>195</v>
      </c>
      <c r="C78" s="13"/>
      <c r="D78" s="14" t="s">
        <v>5</v>
      </c>
      <c r="E78" s="15" t="s">
        <v>172</v>
      </c>
      <c r="F78" s="20">
        <v>1594980</v>
      </c>
      <c r="G78" s="20">
        <v>1460336</v>
      </c>
      <c r="H78" s="20">
        <v>384020</v>
      </c>
      <c r="I78" s="20">
        <v>202230</v>
      </c>
      <c r="J78" s="20">
        <v>16929</v>
      </c>
      <c r="K78" s="20">
        <v>399127</v>
      </c>
      <c r="L78" s="20">
        <v>-248690</v>
      </c>
      <c r="M78" s="20">
        <v>21094</v>
      </c>
      <c r="N78" s="20">
        <v>-17420</v>
      </c>
      <c r="O78" s="20">
        <v>3835</v>
      </c>
      <c r="P78" s="20">
        <v>-910</v>
      </c>
      <c r="Q78" s="20">
        <v>283</v>
      </c>
      <c r="R78" s="20">
        <v>-230</v>
      </c>
      <c r="S78" s="20">
        <v>1082</v>
      </c>
      <c r="T78" s="20">
        <v>-1081</v>
      </c>
      <c r="U78" s="20" t="s">
        <v>16</v>
      </c>
      <c r="V78" s="20" t="s">
        <v>16</v>
      </c>
      <c r="W78" s="20">
        <v>7772</v>
      </c>
      <c r="X78" s="20">
        <v>1007927</v>
      </c>
      <c r="Y78" s="20">
        <v>66908</v>
      </c>
      <c r="Z78" s="20">
        <v>30848</v>
      </c>
      <c r="AA78" s="20">
        <v>-6642</v>
      </c>
      <c r="AB78" s="20">
        <v>1514248</v>
      </c>
      <c r="AC78" s="20">
        <v>-671107</v>
      </c>
      <c r="AD78" s="20">
        <v>1</v>
      </c>
      <c r="AE78" s="20">
        <v>0</v>
      </c>
      <c r="AF78" s="20">
        <v>73672</v>
      </c>
      <c r="AG78" s="20">
        <v>132362</v>
      </c>
      <c r="AH78" s="20">
        <v>-63974</v>
      </c>
      <c r="AI78" s="20">
        <v>922</v>
      </c>
      <c r="AJ78" s="20">
        <v>363</v>
      </c>
      <c r="AK78" s="20">
        <v>559</v>
      </c>
      <c r="AL78" s="20">
        <v>133723</v>
      </c>
      <c r="AM78" s="20">
        <v>55961</v>
      </c>
      <c r="AN78" s="20">
        <v>1951</v>
      </c>
      <c r="AO78" s="20">
        <v>54010</v>
      </c>
      <c r="AP78" s="20">
        <v>0</v>
      </c>
      <c r="AQ78" s="20">
        <v>-12661</v>
      </c>
      <c r="AR78" s="20">
        <v>9277</v>
      </c>
      <c r="AS78" s="20">
        <v>25553</v>
      </c>
      <c r="AT78" s="20">
        <v>55820</v>
      </c>
      <c r="AU78" s="20">
        <v>15000</v>
      </c>
      <c r="AV78" s="20">
        <v>40820</v>
      </c>
      <c r="AW78" s="20">
        <v>82</v>
      </c>
      <c r="AX78" s="20">
        <v>-309</v>
      </c>
      <c r="AY78" s="20">
        <v>97172</v>
      </c>
      <c r="AZ78" s="20">
        <v>50584</v>
      </c>
      <c r="BA78" s="20">
        <v>10259</v>
      </c>
      <c r="BB78" s="20">
        <v>1455</v>
      </c>
      <c r="BC78" s="20">
        <v>33923</v>
      </c>
      <c r="BD78" s="20">
        <v>22249</v>
      </c>
      <c r="BE78" s="20">
        <v>11674</v>
      </c>
      <c r="BF78" s="20">
        <v>164</v>
      </c>
      <c r="BG78" s="20">
        <v>1103</v>
      </c>
      <c r="BH78" s="20">
        <v>-316</v>
      </c>
      <c r="BI78" s="20" t="s">
        <v>16</v>
      </c>
      <c r="BJ78" s="20">
        <v>1692152</v>
      </c>
      <c r="BK78" s="20">
        <v>1280264</v>
      </c>
      <c r="BL78" s="20">
        <v>1113548</v>
      </c>
      <c r="BM78" s="20">
        <v>30211</v>
      </c>
      <c r="BN78" s="20">
        <v>122896</v>
      </c>
      <c r="BO78" s="20">
        <v>1957</v>
      </c>
      <c r="BP78" s="20">
        <v>11652</v>
      </c>
      <c r="BQ78" s="20">
        <v>109853</v>
      </c>
      <c r="BR78" s="20">
        <v>76653</v>
      </c>
      <c r="BS78" s="20">
        <v>12987</v>
      </c>
      <c r="BT78" s="20">
        <v>1703</v>
      </c>
      <c r="BU78" s="20">
        <v>46</v>
      </c>
      <c r="BV78" s="20" t="s">
        <v>16</v>
      </c>
      <c r="BW78" s="20">
        <v>13170</v>
      </c>
      <c r="BX78" s="20">
        <v>3324</v>
      </c>
      <c r="BY78" s="20">
        <v>1969</v>
      </c>
      <c r="BZ78" s="20">
        <v>1390117</v>
      </c>
      <c r="CA78" s="20">
        <v>1630359</v>
      </c>
      <c r="CB78" s="20">
        <v>-1328324</v>
      </c>
      <c r="CC78" s="21"/>
      <c r="CD78" s="20">
        <v>302035</v>
      </c>
      <c r="CE78" s="20">
        <v>1692152</v>
      </c>
    </row>
    <row r="79" spans="2:83" ht="15" x14ac:dyDescent="0.35">
      <c r="B79" s="13" t="s">
        <v>195</v>
      </c>
      <c r="C79" s="13"/>
      <c r="D79" s="14" t="s">
        <v>6</v>
      </c>
      <c r="E79" s="15" t="s">
        <v>172</v>
      </c>
      <c r="F79" s="20">
        <v>1697232</v>
      </c>
      <c r="G79" s="20">
        <v>1594271</v>
      </c>
      <c r="H79" s="20">
        <v>483421</v>
      </c>
      <c r="I79" s="20">
        <v>210818</v>
      </c>
      <c r="J79" s="20">
        <v>97544</v>
      </c>
      <c r="K79" s="20">
        <v>415194</v>
      </c>
      <c r="L79" s="20">
        <v>-255968</v>
      </c>
      <c r="M79" s="20">
        <v>23497</v>
      </c>
      <c r="N79" s="20">
        <v>-18759</v>
      </c>
      <c r="O79" s="20">
        <v>3917</v>
      </c>
      <c r="P79" s="20">
        <v>-929</v>
      </c>
      <c r="Q79" s="20">
        <v>283</v>
      </c>
      <c r="R79" s="20">
        <v>-230</v>
      </c>
      <c r="S79" s="20">
        <v>1082</v>
      </c>
      <c r="T79" s="20">
        <v>-1081</v>
      </c>
      <c r="U79" s="20">
        <v>1903</v>
      </c>
      <c r="V79" s="20">
        <v>-1625</v>
      </c>
      <c r="W79" s="20">
        <v>7776</v>
      </c>
      <c r="X79" s="20">
        <v>1037327</v>
      </c>
      <c r="Y79" s="20">
        <v>73677</v>
      </c>
      <c r="Z79" s="20">
        <v>30848</v>
      </c>
      <c r="AA79" s="20">
        <v>-6642</v>
      </c>
      <c r="AB79" s="20">
        <v>1514248</v>
      </c>
      <c r="AC79" s="20">
        <v>-671107</v>
      </c>
      <c r="AD79" s="20">
        <v>36356</v>
      </c>
      <c r="AE79" s="20">
        <v>-17198</v>
      </c>
      <c r="AF79" s="20">
        <v>77145</v>
      </c>
      <c r="AG79" s="20">
        <v>140873</v>
      </c>
      <c r="AH79" s="20">
        <v>-67350</v>
      </c>
      <c r="AI79" s="20">
        <v>1027</v>
      </c>
      <c r="AJ79" s="20">
        <v>434</v>
      </c>
      <c r="AK79" s="20">
        <v>593</v>
      </c>
      <c r="AL79" s="20">
        <v>101934</v>
      </c>
      <c r="AM79" s="20">
        <v>20688</v>
      </c>
      <c r="AN79" s="20">
        <v>10194</v>
      </c>
      <c r="AO79" s="20">
        <v>10331</v>
      </c>
      <c r="AP79" s="20">
        <v>163</v>
      </c>
      <c r="AQ79" s="21"/>
      <c r="AR79" s="20">
        <v>9420</v>
      </c>
      <c r="AS79" s="20">
        <v>7129</v>
      </c>
      <c r="AT79" s="20">
        <v>64883</v>
      </c>
      <c r="AU79" s="20">
        <v>15000</v>
      </c>
      <c r="AV79" s="20">
        <v>49883</v>
      </c>
      <c r="AW79" s="20">
        <v>149</v>
      </c>
      <c r="AX79" s="20">
        <v>-336</v>
      </c>
      <c r="AY79" s="20">
        <v>119471</v>
      </c>
      <c r="AZ79" s="20">
        <v>64603</v>
      </c>
      <c r="BA79" s="20">
        <v>12051</v>
      </c>
      <c r="BB79" s="20">
        <v>1366</v>
      </c>
      <c r="BC79" s="20">
        <v>33923</v>
      </c>
      <c r="BD79" s="20">
        <v>22249</v>
      </c>
      <c r="BE79" s="20">
        <v>11674</v>
      </c>
      <c r="BF79" s="20">
        <v>2418</v>
      </c>
      <c r="BG79" s="20">
        <v>5428</v>
      </c>
      <c r="BH79" s="20">
        <v>-319</v>
      </c>
      <c r="BI79" s="20" t="s">
        <v>16</v>
      </c>
      <c r="BJ79" s="20">
        <v>1816703</v>
      </c>
      <c r="BK79" s="20">
        <v>1360046</v>
      </c>
      <c r="BL79" s="20">
        <v>1116215</v>
      </c>
      <c r="BM79" s="20">
        <v>30795</v>
      </c>
      <c r="BN79" s="20">
        <v>124541</v>
      </c>
      <c r="BO79" s="20">
        <v>74738</v>
      </c>
      <c r="BP79" s="20">
        <v>13758</v>
      </c>
      <c r="BQ79" s="20">
        <v>121251</v>
      </c>
      <c r="BR79" s="20">
        <v>83336</v>
      </c>
      <c r="BS79" s="20">
        <v>15895</v>
      </c>
      <c r="BT79" s="20">
        <v>1849</v>
      </c>
      <c r="BU79" s="20">
        <v>235</v>
      </c>
      <c r="BV79" s="20" t="s">
        <v>16</v>
      </c>
      <c r="BW79" s="20">
        <v>13510</v>
      </c>
      <c r="BX79" s="20">
        <v>3805</v>
      </c>
      <c r="BY79" s="20">
        <v>2621</v>
      </c>
      <c r="BZ79" s="20">
        <v>1481298</v>
      </c>
      <c r="CA79" s="20">
        <v>1732522</v>
      </c>
      <c r="CB79" s="20">
        <v>-1400674</v>
      </c>
      <c r="CC79" s="20">
        <v>3557</v>
      </c>
      <c r="CD79" s="20">
        <v>335406</v>
      </c>
      <c r="CE79" s="20">
        <v>1816703</v>
      </c>
    </row>
    <row r="80" spans="2:83" ht="15" x14ac:dyDescent="0.35">
      <c r="B80" s="13" t="s">
        <v>196</v>
      </c>
      <c r="C80" s="13"/>
      <c r="D80" s="14" t="s">
        <v>4</v>
      </c>
      <c r="E80" s="15" t="s">
        <v>172</v>
      </c>
      <c r="F80" s="20">
        <v>2539003</v>
      </c>
      <c r="G80" s="20">
        <v>2201043</v>
      </c>
      <c r="H80" s="20">
        <v>663166</v>
      </c>
      <c r="I80" s="20">
        <v>455093</v>
      </c>
      <c r="J80" s="20">
        <v>18160</v>
      </c>
      <c r="K80" s="20">
        <v>571014</v>
      </c>
      <c r="L80" s="20">
        <v>-389964</v>
      </c>
      <c r="M80" s="20">
        <v>3833</v>
      </c>
      <c r="N80" s="20">
        <v>-804</v>
      </c>
      <c r="O80" s="20">
        <v>3761</v>
      </c>
      <c r="P80" s="20">
        <v>-3042</v>
      </c>
      <c r="Q80" s="20" t="s">
        <v>16</v>
      </c>
      <c r="R80" s="20" t="s">
        <v>16</v>
      </c>
      <c r="S80" s="20" t="s">
        <v>16</v>
      </c>
      <c r="T80" s="20" t="s">
        <v>16</v>
      </c>
      <c r="U80" s="20" t="s">
        <v>16</v>
      </c>
      <c r="V80" s="20" t="s">
        <v>16</v>
      </c>
      <c r="W80" s="20">
        <v>5115</v>
      </c>
      <c r="X80" s="20">
        <v>1510550</v>
      </c>
      <c r="Y80" s="20">
        <v>415313</v>
      </c>
      <c r="Z80" s="20">
        <v>24</v>
      </c>
      <c r="AA80" s="20">
        <v>0</v>
      </c>
      <c r="AB80" s="20">
        <v>4694275</v>
      </c>
      <c r="AC80" s="20">
        <v>-3635915</v>
      </c>
      <c r="AD80" s="20" t="s">
        <v>16</v>
      </c>
      <c r="AE80" s="20" t="s">
        <v>16</v>
      </c>
      <c r="AF80" s="20">
        <v>36853</v>
      </c>
      <c r="AG80" s="20">
        <v>53973</v>
      </c>
      <c r="AH80" s="20">
        <v>-26646</v>
      </c>
      <c r="AI80" s="20">
        <v>794</v>
      </c>
      <c r="AJ80" s="20">
        <v>791</v>
      </c>
      <c r="AK80" s="20">
        <v>2</v>
      </c>
      <c r="AL80" s="20">
        <v>337167</v>
      </c>
      <c r="AM80" s="20">
        <v>126298</v>
      </c>
      <c r="AN80" s="20" t="s">
        <v>16</v>
      </c>
      <c r="AO80" s="20">
        <v>126298</v>
      </c>
      <c r="AP80" s="20" t="s">
        <v>16</v>
      </c>
      <c r="AQ80" s="20">
        <v>-45976</v>
      </c>
      <c r="AR80" s="20">
        <v>3914</v>
      </c>
      <c r="AS80" s="20">
        <v>42228</v>
      </c>
      <c r="AT80" s="20">
        <v>210823</v>
      </c>
      <c r="AU80" s="20">
        <v>178315</v>
      </c>
      <c r="AV80" s="20">
        <v>32508</v>
      </c>
      <c r="AW80" s="20">
        <v>49</v>
      </c>
      <c r="AX80" s="20">
        <v>-170</v>
      </c>
      <c r="AY80" s="20">
        <v>74780</v>
      </c>
      <c r="AZ80" s="20">
        <v>22298</v>
      </c>
      <c r="BA80" s="20">
        <v>3442</v>
      </c>
      <c r="BB80" s="20">
        <v>3690</v>
      </c>
      <c r="BC80" s="20">
        <v>45550</v>
      </c>
      <c r="BD80" s="20">
        <v>21</v>
      </c>
      <c r="BE80" s="20">
        <v>45529</v>
      </c>
      <c r="BF80" s="20" t="s">
        <v>16</v>
      </c>
      <c r="BG80" s="20">
        <v>133</v>
      </c>
      <c r="BH80" s="20">
        <v>-333</v>
      </c>
      <c r="BI80" s="21"/>
      <c r="BJ80" s="20">
        <v>2613783</v>
      </c>
      <c r="BK80" s="20">
        <v>2443294</v>
      </c>
      <c r="BL80" s="20">
        <v>2300812</v>
      </c>
      <c r="BM80" s="20">
        <v>208</v>
      </c>
      <c r="BN80" s="20">
        <v>141066</v>
      </c>
      <c r="BO80" s="20">
        <v>686</v>
      </c>
      <c r="BP80" s="20">
        <v>524</v>
      </c>
      <c r="BQ80" s="20">
        <v>91899</v>
      </c>
      <c r="BR80" s="20">
        <v>69877</v>
      </c>
      <c r="BS80" s="20">
        <v>627</v>
      </c>
      <c r="BT80" s="20">
        <v>2410</v>
      </c>
      <c r="BU80" s="20">
        <v>144</v>
      </c>
      <c r="BV80" s="20">
        <v>74</v>
      </c>
      <c r="BW80" s="20">
        <v>15566</v>
      </c>
      <c r="BX80" s="20">
        <v>3192</v>
      </c>
      <c r="BY80" s="20">
        <v>9</v>
      </c>
      <c r="BZ80" s="20">
        <v>2535194</v>
      </c>
      <c r="CA80" s="20">
        <v>2588243</v>
      </c>
      <c r="CB80" s="20">
        <v>-2509654</v>
      </c>
      <c r="CC80" s="21"/>
      <c r="CD80" s="20">
        <v>78589</v>
      </c>
      <c r="CE80" s="20">
        <v>2613783</v>
      </c>
    </row>
    <row r="81" spans="2:83" ht="15" x14ac:dyDescent="0.35">
      <c r="B81" s="13" t="s">
        <v>196</v>
      </c>
      <c r="C81" s="13"/>
      <c r="D81" s="14" t="s">
        <v>5</v>
      </c>
      <c r="E81" s="15" t="s">
        <v>172</v>
      </c>
      <c r="F81" s="20">
        <v>2819333</v>
      </c>
      <c r="G81" s="20">
        <v>2437653</v>
      </c>
      <c r="H81" s="20">
        <v>665468</v>
      </c>
      <c r="I81" s="20">
        <v>456036</v>
      </c>
      <c r="J81" s="20">
        <v>18160</v>
      </c>
      <c r="K81" s="20">
        <v>575414</v>
      </c>
      <c r="L81" s="20">
        <v>-393203</v>
      </c>
      <c r="M81" s="20">
        <v>4440</v>
      </c>
      <c r="N81" s="20">
        <v>-1272</v>
      </c>
      <c r="O81" s="20">
        <v>3761</v>
      </c>
      <c r="P81" s="20">
        <v>-3042</v>
      </c>
      <c r="Q81" s="20" t="s">
        <v>16</v>
      </c>
      <c r="R81" s="20" t="s">
        <v>16</v>
      </c>
      <c r="S81" s="20" t="s">
        <v>16</v>
      </c>
      <c r="T81" s="20" t="s">
        <v>16</v>
      </c>
      <c r="U81" s="20" t="s">
        <v>16</v>
      </c>
      <c r="V81" s="20" t="s">
        <v>16</v>
      </c>
      <c r="W81" s="20">
        <v>5175</v>
      </c>
      <c r="X81" s="20">
        <v>1711965</v>
      </c>
      <c r="Y81" s="20">
        <v>454987</v>
      </c>
      <c r="Z81" s="20">
        <v>20475</v>
      </c>
      <c r="AA81" s="20">
        <v>-11018</v>
      </c>
      <c r="AB81" s="20">
        <v>4937050</v>
      </c>
      <c r="AC81" s="20">
        <v>-3744719</v>
      </c>
      <c r="AD81" s="20">
        <v>3</v>
      </c>
      <c r="AE81" s="20" t="s">
        <v>16</v>
      </c>
      <c r="AF81" s="20">
        <v>55188</v>
      </c>
      <c r="AG81" s="20">
        <v>121205</v>
      </c>
      <c r="AH81" s="20">
        <v>-60985</v>
      </c>
      <c r="AI81" s="20">
        <v>16032</v>
      </c>
      <c r="AJ81" s="20">
        <v>818</v>
      </c>
      <c r="AK81" s="20">
        <v>15214</v>
      </c>
      <c r="AL81" s="20">
        <v>365648</v>
      </c>
      <c r="AM81" s="20">
        <v>125630</v>
      </c>
      <c r="AN81" s="20" t="s">
        <v>16</v>
      </c>
      <c r="AO81" s="20">
        <v>125630</v>
      </c>
      <c r="AP81" s="20" t="s">
        <v>16</v>
      </c>
      <c r="AQ81" s="20">
        <v>-24357</v>
      </c>
      <c r="AR81" s="20">
        <v>3914</v>
      </c>
      <c r="AS81" s="20">
        <v>42239</v>
      </c>
      <c r="AT81" s="20">
        <v>218315</v>
      </c>
      <c r="AU81" s="20">
        <v>178315</v>
      </c>
      <c r="AV81" s="20">
        <v>40000</v>
      </c>
      <c r="AW81" s="20">
        <v>77</v>
      </c>
      <c r="AX81" s="20">
        <v>-170</v>
      </c>
      <c r="AY81" s="20">
        <v>101862</v>
      </c>
      <c r="AZ81" s="20">
        <v>44662</v>
      </c>
      <c r="BA81" s="20">
        <v>7040</v>
      </c>
      <c r="BB81" s="20">
        <v>4071</v>
      </c>
      <c r="BC81" s="20">
        <v>45550</v>
      </c>
      <c r="BD81" s="20">
        <v>21</v>
      </c>
      <c r="BE81" s="20">
        <v>45529</v>
      </c>
      <c r="BF81" s="20">
        <v>37</v>
      </c>
      <c r="BG81" s="20">
        <v>836</v>
      </c>
      <c r="BH81" s="20">
        <v>-334</v>
      </c>
      <c r="BI81" s="20" t="s">
        <v>16</v>
      </c>
      <c r="BJ81" s="20">
        <v>2921197</v>
      </c>
      <c r="BK81" s="20">
        <v>2639429</v>
      </c>
      <c r="BL81" s="20">
        <v>2369780</v>
      </c>
      <c r="BM81" s="20">
        <v>208</v>
      </c>
      <c r="BN81" s="20">
        <v>142024</v>
      </c>
      <c r="BO81" s="20">
        <v>686</v>
      </c>
      <c r="BP81" s="20">
        <v>126732</v>
      </c>
      <c r="BQ81" s="20">
        <v>107609</v>
      </c>
      <c r="BR81" s="20">
        <v>78087</v>
      </c>
      <c r="BS81" s="20">
        <v>7351</v>
      </c>
      <c r="BT81" s="20">
        <v>2413</v>
      </c>
      <c r="BU81" s="20">
        <v>144</v>
      </c>
      <c r="BV81" s="20">
        <v>74</v>
      </c>
      <c r="BW81" s="20">
        <v>15782</v>
      </c>
      <c r="BX81" s="20">
        <v>3255</v>
      </c>
      <c r="BY81" s="20">
        <v>504</v>
      </c>
      <c r="BZ81" s="20">
        <v>2747039</v>
      </c>
      <c r="CA81" s="20">
        <v>2868954</v>
      </c>
      <c r="CB81" s="20">
        <v>-2694796</v>
      </c>
      <c r="CC81" s="21"/>
      <c r="CD81" s="20">
        <v>174158</v>
      </c>
      <c r="CE81" s="20">
        <v>2921197</v>
      </c>
    </row>
    <row r="82" spans="2:83" ht="15" x14ac:dyDescent="0.35">
      <c r="B82" s="13" t="s">
        <v>196</v>
      </c>
      <c r="C82" s="13"/>
      <c r="D82" s="14" t="s">
        <v>6</v>
      </c>
      <c r="E82" s="15" t="s">
        <v>172</v>
      </c>
      <c r="F82" s="20">
        <v>2878049</v>
      </c>
      <c r="G82" s="20">
        <v>2511149</v>
      </c>
      <c r="H82" s="20">
        <v>725362</v>
      </c>
      <c r="I82" s="20">
        <v>458484</v>
      </c>
      <c r="J82" s="20">
        <v>18160</v>
      </c>
      <c r="K82" s="20">
        <v>630655</v>
      </c>
      <c r="L82" s="20">
        <v>-420773</v>
      </c>
      <c r="M82" s="20">
        <v>36861</v>
      </c>
      <c r="N82" s="20">
        <v>-4040</v>
      </c>
      <c r="O82" s="20">
        <v>3768</v>
      </c>
      <c r="P82" s="20">
        <v>-3043</v>
      </c>
      <c r="Q82" s="20" t="s">
        <v>16</v>
      </c>
      <c r="R82" s="20" t="s">
        <v>16</v>
      </c>
      <c r="S82" s="20" t="s">
        <v>16</v>
      </c>
      <c r="T82" s="20" t="s">
        <v>16</v>
      </c>
      <c r="U82" s="20">
        <v>72</v>
      </c>
      <c r="V82" s="20">
        <v>-54</v>
      </c>
      <c r="W82" s="20">
        <v>5271</v>
      </c>
      <c r="X82" s="20">
        <v>1711965</v>
      </c>
      <c r="Y82" s="20">
        <v>454987</v>
      </c>
      <c r="Z82" s="20">
        <v>20475</v>
      </c>
      <c r="AA82" s="20">
        <v>-11018</v>
      </c>
      <c r="AB82" s="20">
        <v>4937050</v>
      </c>
      <c r="AC82" s="20">
        <v>-3744719</v>
      </c>
      <c r="AD82" s="20">
        <v>3</v>
      </c>
      <c r="AE82" s="20" t="s">
        <v>16</v>
      </c>
      <c r="AF82" s="20">
        <v>55188</v>
      </c>
      <c r="AG82" s="20">
        <v>161320</v>
      </c>
      <c r="AH82" s="20">
        <v>-87499</v>
      </c>
      <c r="AI82" s="20">
        <v>17895</v>
      </c>
      <c r="AJ82" s="20">
        <v>2522</v>
      </c>
      <c r="AK82" s="20">
        <v>15373</v>
      </c>
      <c r="AL82" s="20">
        <v>349006</v>
      </c>
      <c r="AM82" s="20">
        <v>75917</v>
      </c>
      <c r="AN82" s="20">
        <v>378</v>
      </c>
      <c r="AO82" s="20">
        <v>75216</v>
      </c>
      <c r="AP82" s="20">
        <v>323</v>
      </c>
      <c r="AQ82" s="21"/>
      <c r="AR82" s="20">
        <v>4132</v>
      </c>
      <c r="AS82" s="20">
        <v>38930</v>
      </c>
      <c r="AT82" s="20">
        <v>230037</v>
      </c>
      <c r="AU82" s="20">
        <v>178315</v>
      </c>
      <c r="AV82" s="20">
        <v>51722</v>
      </c>
      <c r="AW82" s="20">
        <v>161</v>
      </c>
      <c r="AX82" s="20">
        <v>-171</v>
      </c>
      <c r="AY82" s="20">
        <v>142901</v>
      </c>
      <c r="AZ82" s="20">
        <v>70785</v>
      </c>
      <c r="BA82" s="20">
        <v>18885</v>
      </c>
      <c r="BB82" s="20">
        <v>1781</v>
      </c>
      <c r="BC82" s="20">
        <v>45550</v>
      </c>
      <c r="BD82" s="20">
        <v>21</v>
      </c>
      <c r="BE82" s="20">
        <v>45529</v>
      </c>
      <c r="BF82" s="20">
        <v>4680</v>
      </c>
      <c r="BG82" s="20">
        <v>1641</v>
      </c>
      <c r="BH82" s="20">
        <v>-421</v>
      </c>
      <c r="BI82" s="20" t="s">
        <v>16</v>
      </c>
      <c r="BJ82" s="20">
        <v>3020950</v>
      </c>
      <c r="BK82" s="20">
        <v>2653416</v>
      </c>
      <c r="BL82" s="20">
        <v>2389258</v>
      </c>
      <c r="BM82" s="20">
        <v>208</v>
      </c>
      <c r="BN82" s="20">
        <v>142576</v>
      </c>
      <c r="BO82" s="20">
        <v>628</v>
      </c>
      <c r="BP82" s="20">
        <v>120746</v>
      </c>
      <c r="BQ82" s="20">
        <v>139847</v>
      </c>
      <c r="BR82" s="20">
        <v>95570</v>
      </c>
      <c r="BS82" s="20">
        <v>16568</v>
      </c>
      <c r="BT82" s="20">
        <v>2438</v>
      </c>
      <c r="BU82" s="20">
        <v>427</v>
      </c>
      <c r="BV82" s="20">
        <v>947</v>
      </c>
      <c r="BW82" s="20">
        <v>16014</v>
      </c>
      <c r="BX82" s="20">
        <v>3833</v>
      </c>
      <c r="BY82" s="20">
        <v>4051</v>
      </c>
      <c r="BZ82" s="20">
        <v>2793264</v>
      </c>
      <c r="CA82" s="20">
        <v>2901464</v>
      </c>
      <c r="CB82" s="20">
        <v>-2730663</v>
      </c>
      <c r="CC82" s="20">
        <v>11350</v>
      </c>
      <c r="CD82" s="20">
        <v>227686</v>
      </c>
      <c r="CE82" s="20">
        <v>3020950</v>
      </c>
    </row>
    <row r="83" spans="2:83" ht="15" x14ac:dyDescent="0.35">
      <c r="B83" s="13" t="s">
        <v>197</v>
      </c>
      <c r="C83" s="13"/>
      <c r="D83" s="14" t="s">
        <v>4</v>
      </c>
      <c r="E83" s="15" t="s">
        <v>172</v>
      </c>
      <c r="F83" s="20">
        <v>6727667</v>
      </c>
      <c r="G83" s="20">
        <v>5269806</v>
      </c>
      <c r="H83" s="20">
        <v>1626509</v>
      </c>
      <c r="I83" s="20">
        <v>709420</v>
      </c>
      <c r="J83" s="20">
        <v>368</v>
      </c>
      <c r="K83" s="20">
        <v>1824148</v>
      </c>
      <c r="L83" s="20">
        <v>-1011102</v>
      </c>
      <c r="M83" s="20">
        <v>237443</v>
      </c>
      <c r="N83" s="20">
        <v>-153178</v>
      </c>
      <c r="O83" s="20">
        <v>881</v>
      </c>
      <c r="P83" s="20">
        <v>-379</v>
      </c>
      <c r="Q83" s="20">
        <v>1025</v>
      </c>
      <c r="R83" s="20">
        <v>-997</v>
      </c>
      <c r="S83" s="20">
        <v>518</v>
      </c>
      <c r="T83" s="20">
        <v>-518</v>
      </c>
      <c r="U83" s="20">
        <v>6</v>
      </c>
      <c r="V83" s="20">
        <v>-5</v>
      </c>
      <c r="W83" s="20">
        <v>18878</v>
      </c>
      <c r="X83" s="20">
        <v>3598344</v>
      </c>
      <c r="Y83" s="20">
        <v>1888875</v>
      </c>
      <c r="Z83" s="20">
        <v>32489</v>
      </c>
      <c r="AA83" s="20">
        <v>-19482</v>
      </c>
      <c r="AB83" s="20">
        <v>3778107</v>
      </c>
      <c r="AC83" s="20">
        <v>-2223038</v>
      </c>
      <c r="AD83" s="20">
        <v>0</v>
      </c>
      <c r="AE83" s="20">
        <v>0</v>
      </c>
      <c r="AF83" s="20">
        <v>141394</v>
      </c>
      <c r="AG83" s="20">
        <v>89025</v>
      </c>
      <c r="AH83" s="20">
        <v>-44072</v>
      </c>
      <c r="AI83" s="20">
        <v>7877</v>
      </c>
      <c r="AJ83" s="20">
        <v>4335</v>
      </c>
      <c r="AK83" s="20">
        <v>3542</v>
      </c>
      <c r="AL83" s="20">
        <v>1449984</v>
      </c>
      <c r="AM83" s="20">
        <v>534467</v>
      </c>
      <c r="AN83" s="20">
        <v>137542</v>
      </c>
      <c r="AO83" s="20">
        <v>349889</v>
      </c>
      <c r="AP83" s="20">
        <v>47036</v>
      </c>
      <c r="AQ83" s="20">
        <v>-5743</v>
      </c>
      <c r="AR83" s="20">
        <v>24985</v>
      </c>
      <c r="AS83" s="20">
        <v>198361</v>
      </c>
      <c r="AT83" s="20">
        <v>692803</v>
      </c>
      <c r="AU83" s="20">
        <v>566657</v>
      </c>
      <c r="AV83" s="20">
        <v>126146</v>
      </c>
      <c r="AW83" s="20">
        <v>17459</v>
      </c>
      <c r="AX83" s="20">
        <v>-12349</v>
      </c>
      <c r="AY83" s="20">
        <v>427891</v>
      </c>
      <c r="AZ83" s="20">
        <v>90370</v>
      </c>
      <c r="BA83" s="20">
        <v>14152</v>
      </c>
      <c r="BB83" s="20">
        <v>11818</v>
      </c>
      <c r="BC83" s="20">
        <v>299637</v>
      </c>
      <c r="BD83" s="20">
        <v>170620</v>
      </c>
      <c r="BE83" s="20">
        <v>129017</v>
      </c>
      <c r="BF83" s="20">
        <v>5423</v>
      </c>
      <c r="BG83" s="20">
        <v>9419</v>
      </c>
      <c r="BH83" s="20">
        <v>-2928</v>
      </c>
      <c r="BI83" s="21"/>
      <c r="BJ83" s="20">
        <v>7155558</v>
      </c>
      <c r="BK83" s="20">
        <v>5692102</v>
      </c>
      <c r="BL83" s="20">
        <v>5292789</v>
      </c>
      <c r="BM83" s="20">
        <v>7296</v>
      </c>
      <c r="BN83" s="20">
        <v>356963</v>
      </c>
      <c r="BO83" s="20">
        <v>6742</v>
      </c>
      <c r="BP83" s="20">
        <v>28311</v>
      </c>
      <c r="BQ83" s="20">
        <v>640040</v>
      </c>
      <c r="BR83" s="20">
        <v>550894</v>
      </c>
      <c r="BS83" s="20">
        <v>487</v>
      </c>
      <c r="BT83" s="20">
        <v>0</v>
      </c>
      <c r="BU83" s="20">
        <v>0</v>
      </c>
      <c r="BV83" s="20">
        <v>0</v>
      </c>
      <c r="BW83" s="20">
        <v>47790</v>
      </c>
      <c r="BX83" s="20">
        <v>27848</v>
      </c>
      <c r="BY83" s="20">
        <v>13022</v>
      </c>
      <c r="BZ83" s="20">
        <v>6332143</v>
      </c>
      <c r="CA83" s="20">
        <v>7039121</v>
      </c>
      <c r="CB83" s="20">
        <v>-6215706</v>
      </c>
      <c r="CC83" s="21"/>
      <c r="CD83" s="20">
        <v>823415</v>
      </c>
      <c r="CE83" s="20">
        <v>7155558</v>
      </c>
    </row>
    <row r="84" spans="2:83" ht="15" x14ac:dyDescent="0.35">
      <c r="B84" s="13" t="s">
        <v>197</v>
      </c>
      <c r="C84" s="13"/>
      <c r="D84" s="14" t="s">
        <v>5</v>
      </c>
      <c r="E84" s="15" t="s">
        <v>172</v>
      </c>
      <c r="F84" s="20">
        <v>7956930</v>
      </c>
      <c r="G84" s="20">
        <v>6510983</v>
      </c>
      <c r="H84" s="20">
        <v>1798422</v>
      </c>
      <c r="I84" s="20">
        <v>873951</v>
      </c>
      <c r="J84" s="20">
        <v>368</v>
      </c>
      <c r="K84" s="20">
        <v>1844620</v>
      </c>
      <c r="L84" s="20">
        <v>-1029552</v>
      </c>
      <c r="M84" s="20">
        <v>247664</v>
      </c>
      <c r="N84" s="20">
        <v>-158043</v>
      </c>
      <c r="O84" s="20">
        <v>881</v>
      </c>
      <c r="P84" s="20">
        <v>-379</v>
      </c>
      <c r="Q84" s="20">
        <v>1025</v>
      </c>
      <c r="R84" s="20">
        <v>-997</v>
      </c>
      <c r="S84" s="20">
        <v>518</v>
      </c>
      <c r="T84" s="20">
        <v>-518</v>
      </c>
      <c r="U84" s="20">
        <v>6</v>
      </c>
      <c r="V84" s="20">
        <v>-5</v>
      </c>
      <c r="W84" s="20">
        <v>18884</v>
      </c>
      <c r="X84" s="20">
        <v>4513760</v>
      </c>
      <c r="Y84" s="20">
        <v>2188749</v>
      </c>
      <c r="Z84" s="20">
        <v>214613</v>
      </c>
      <c r="AA84" s="20">
        <v>-136962</v>
      </c>
      <c r="AB84" s="20">
        <v>4769940</v>
      </c>
      <c r="AC84" s="20">
        <v>-2695212</v>
      </c>
      <c r="AD84" s="20" t="s">
        <v>16</v>
      </c>
      <c r="AE84" s="20" t="s">
        <v>16</v>
      </c>
      <c r="AF84" s="20">
        <v>172632</v>
      </c>
      <c r="AG84" s="20">
        <v>775226</v>
      </c>
      <c r="AH84" s="20">
        <v>-576426</v>
      </c>
      <c r="AI84" s="20">
        <v>7959</v>
      </c>
      <c r="AJ84" s="20">
        <v>4335</v>
      </c>
      <c r="AK84" s="20">
        <v>3624</v>
      </c>
      <c r="AL84" s="20">
        <v>1437989</v>
      </c>
      <c r="AM84" s="20">
        <v>487973</v>
      </c>
      <c r="AN84" s="20">
        <v>137542</v>
      </c>
      <c r="AO84" s="20">
        <v>350431</v>
      </c>
      <c r="AP84" s="20" t="s">
        <v>16</v>
      </c>
      <c r="AQ84" s="20">
        <v>-5743</v>
      </c>
      <c r="AR84" s="20">
        <v>25012</v>
      </c>
      <c r="AS84" s="20">
        <v>198514</v>
      </c>
      <c r="AT84" s="20">
        <v>732423</v>
      </c>
      <c r="AU84" s="20">
        <v>592845</v>
      </c>
      <c r="AV84" s="20">
        <v>139578</v>
      </c>
      <c r="AW84" s="20">
        <v>12232</v>
      </c>
      <c r="AX84" s="20">
        <v>-12422</v>
      </c>
      <c r="AY84" s="20">
        <v>540973</v>
      </c>
      <c r="AZ84" s="20">
        <v>151346</v>
      </c>
      <c r="BA84" s="20">
        <v>18656</v>
      </c>
      <c r="BB84" s="20">
        <v>11818</v>
      </c>
      <c r="BC84" s="20">
        <v>299637</v>
      </c>
      <c r="BD84" s="20">
        <v>170620</v>
      </c>
      <c r="BE84" s="20">
        <v>129017</v>
      </c>
      <c r="BF84" s="20">
        <v>53012</v>
      </c>
      <c r="BG84" s="20">
        <v>9432</v>
      </c>
      <c r="BH84" s="20">
        <v>-2928</v>
      </c>
      <c r="BI84" s="20" t="s">
        <v>16</v>
      </c>
      <c r="BJ84" s="20">
        <v>8497903</v>
      </c>
      <c r="BK84" s="20">
        <v>6549699</v>
      </c>
      <c r="BL84" s="20">
        <v>5532083</v>
      </c>
      <c r="BM84" s="20">
        <v>7927</v>
      </c>
      <c r="BN84" s="20">
        <v>359685</v>
      </c>
      <c r="BO84" s="20">
        <v>6742</v>
      </c>
      <c r="BP84" s="20">
        <v>643260</v>
      </c>
      <c r="BQ84" s="20">
        <v>710983</v>
      </c>
      <c r="BR84" s="20">
        <v>605298</v>
      </c>
      <c r="BS84" s="20">
        <v>14066</v>
      </c>
      <c r="BT84" s="20">
        <v>1</v>
      </c>
      <c r="BU84" s="20">
        <v>454</v>
      </c>
      <c r="BV84" s="20" t="s">
        <v>16</v>
      </c>
      <c r="BW84" s="20">
        <v>48029</v>
      </c>
      <c r="BX84" s="20">
        <v>27948</v>
      </c>
      <c r="BY84" s="20">
        <v>15188</v>
      </c>
      <c r="BZ84" s="20">
        <v>7260681</v>
      </c>
      <c r="CA84" s="20">
        <v>8268385</v>
      </c>
      <c r="CB84" s="20">
        <v>-7031164</v>
      </c>
      <c r="CC84" s="21"/>
      <c r="CD84" s="20">
        <v>1237222</v>
      </c>
      <c r="CE84" s="20">
        <v>8497903</v>
      </c>
    </row>
    <row r="85" spans="2:83" ht="15" x14ac:dyDescent="0.35">
      <c r="B85" s="13" t="s">
        <v>197</v>
      </c>
      <c r="C85" s="13"/>
      <c r="D85" s="14" t="s">
        <v>6</v>
      </c>
      <c r="E85" s="15" t="s">
        <v>172</v>
      </c>
      <c r="F85" s="20">
        <v>8291595</v>
      </c>
      <c r="G85" s="20">
        <v>7045482</v>
      </c>
      <c r="H85" s="20">
        <v>2299414</v>
      </c>
      <c r="I85" s="20">
        <v>1102168</v>
      </c>
      <c r="J85" s="20">
        <v>368</v>
      </c>
      <c r="K85" s="20">
        <v>2209053</v>
      </c>
      <c r="L85" s="20">
        <v>-1219458</v>
      </c>
      <c r="M85" s="20">
        <v>363305</v>
      </c>
      <c r="N85" s="20">
        <v>-180724</v>
      </c>
      <c r="O85" s="20">
        <v>1087</v>
      </c>
      <c r="P85" s="20">
        <v>-522</v>
      </c>
      <c r="Q85" s="20">
        <v>1025</v>
      </c>
      <c r="R85" s="20">
        <v>-997</v>
      </c>
      <c r="S85" s="20">
        <v>518</v>
      </c>
      <c r="T85" s="20">
        <v>-518</v>
      </c>
      <c r="U85" s="20">
        <v>6</v>
      </c>
      <c r="V85" s="20">
        <v>-5</v>
      </c>
      <c r="W85" s="20">
        <v>24106</v>
      </c>
      <c r="X85" s="20">
        <v>4513760</v>
      </c>
      <c r="Y85" s="20">
        <v>2188749</v>
      </c>
      <c r="Z85" s="20">
        <v>214613</v>
      </c>
      <c r="AA85" s="20">
        <v>-136962</v>
      </c>
      <c r="AB85" s="20">
        <v>4769940</v>
      </c>
      <c r="AC85" s="20">
        <v>-2695212</v>
      </c>
      <c r="AD85" s="20" t="s">
        <v>16</v>
      </c>
      <c r="AE85" s="20" t="s">
        <v>16</v>
      </c>
      <c r="AF85" s="20">
        <v>172632</v>
      </c>
      <c r="AG85" s="20">
        <v>888491</v>
      </c>
      <c r="AH85" s="20">
        <v>-656183</v>
      </c>
      <c r="AI85" s="20">
        <v>19455</v>
      </c>
      <c r="AJ85" s="20">
        <v>5949</v>
      </c>
      <c r="AK85" s="20">
        <v>13505</v>
      </c>
      <c r="AL85" s="20">
        <v>1226658</v>
      </c>
      <c r="AM85" s="20">
        <v>271107</v>
      </c>
      <c r="AN85" s="20">
        <v>141706</v>
      </c>
      <c r="AO85" s="20">
        <v>129401</v>
      </c>
      <c r="AP85" s="20" t="s">
        <v>16</v>
      </c>
      <c r="AQ85" s="21"/>
      <c r="AR85" s="20">
        <v>25012</v>
      </c>
      <c r="AS85" s="20">
        <v>117727</v>
      </c>
      <c r="AT85" s="20">
        <v>784820</v>
      </c>
      <c r="AU85" s="20">
        <v>592845</v>
      </c>
      <c r="AV85" s="20">
        <v>191975</v>
      </c>
      <c r="AW85" s="20">
        <v>44651</v>
      </c>
      <c r="AX85" s="20">
        <v>-16658</v>
      </c>
      <c r="AY85" s="20">
        <v>976777</v>
      </c>
      <c r="AZ85" s="20">
        <v>309324</v>
      </c>
      <c r="BA85" s="20">
        <v>41260</v>
      </c>
      <c r="BB85" s="20">
        <v>5812</v>
      </c>
      <c r="BC85" s="20">
        <v>299637</v>
      </c>
      <c r="BD85" s="20">
        <v>170620</v>
      </c>
      <c r="BE85" s="20">
        <v>129017</v>
      </c>
      <c r="BF85" s="20">
        <v>62164</v>
      </c>
      <c r="BG85" s="20">
        <v>261879</v>
      </c>
      <c r="BH85" s="20">
        <v>-3299</v>
      </c>
      <c r="BI85" s="20">
        <v>0</v>
      </c>
      <c r="BJ85" s="20">
        <v>9268372</v>
      </c>
      <c r="BK85" s="20">
        <v>6836260</v>
      </c>
      <c r="BL85" s="20">
        <v>5687235</v>
      </c>
      <c r="BM85" s="20">
        <v>15198</v>
      </c>
      <c r="BN85" s="20">
        <v>386278</v>
      </c>
      <c r="BO85" s="20">
        <v>19022</v>
      </c>
      <c r="BP85" s="20">
        <v>728527</v>
      </c>
      <c r="BQ85" s="20">
        <v>895818</v>
      </c>
      <c r="BR85" s="20">
        <v>616921</v>
      </c>
      <c r="BS85" s="20">
        <v>39349</v>
      </c>
      <c r="BT85" s="20">
        <v>679</v>
      </c>
      <c r="BU85" s="20">
        <v>2823</v>
      </c>
      <c r="BV85" s="20">
        <v>158</v>
      </c>
      <c r="BW85" s="20">
        <v>50498</v>
      </c>
      <c r="BX85" s="20">
        <v>29882</v>
      </c>
      <c r="BY85" s="20">
        <v>155508</v>
      </c>
      <c r="BZ85" s="20">
        <v>7732078</v>
      </c>
      <c r="CA85" s="20">
        <v>8597043</v>
      </c>
      <c r="CB85" s="20">
        <v>-7244508</v>
      </c>
      <c r="CC85" s="20">
        <v>183760</v>
      </c>
      <c r="CD85" s="20">
        <v>1536295</v>
      </c>
      <c r="CE85" s="20">
        <v>9268372</v>
      </c>
    </row>
    <row r="86" spans="2:83" ht="15" x14ac:dyDescent="0.35">
      <c r="B86" s="13" t="s">
        <v>198</v>
      </c>
      <c r="C86" s="13"/>
      <c r="D86" s="14" t="s">
        <v>4</v>
      </c>
      <c r="E86" s="15" t="s">
        <v>172</v>
      </c>
      <c r="F86" s="20">
        <v>5638652</v>
      </c>
      <c r="G86" s="20">
        <v>5136877</v>
      </c>
      <c r="H86" s="20">
        <v>3323926</v>
      </c>
      <c r="I86" s="20">
        <v>2697290</v>
      </c>
      <c r="J86" s="20">
        <v>282</v>
      </c>
      <c r="K86" s="20">
        <v>1310490</v>
      </c>
      <c r="L86" s="20">
        <v>-716133</v>
      </c>
      <c r="M86" s="20">
        <v>178523</v>
      </c>
      <c r="N86" s="20">
        <v>-153038</v>
      </c>
      <c r="O86" s="20">
        <v>3500</v>
      </c>
      <c r="P86" s="20">
        <v>-2787</v>
      </c>
      <c r="Q86" s="20">
        <v>105</v>
      </c>
      <c r="R86" s="20">
        <v>-104</v>
      </c>
      <c r="S86" s="20">
        <v>793</v>
      </c>
      <c r="T86" s="20">
        <v>-793</v>
      </c>
      <c r="U86" s="20" t="s">
        <v>16</v>
      </c>
      <c r="V86" s="20" t="s">
        <v>16</v>
      </c>
      <c r="W86" s="20">
        <v>5799</v>
      </c>
      <c r="X86" s="20">
        <v>1788973</v>
      </c>
      <c r="Y86" s="20">
        <v>831987</v>
      </c>
      <c r="Z86" s="20" t="s">
        <v>16</v>
      </c>
      <c r="AA86" s="20" t="s">
        <v>16</v>
      </c>
      <c r="AB86" s="20">
        <v>2935601</v>
      </c>
      <c r="AC86" s="20">
        <v>-2021989</v>
      </c>
      <c r="AD86" s="20" t="s">
        <v>16</v>
      </c>
      <c r="AE86" s="20" t="s">
        <v>16</v>
      </c>
      <c r="AF86" s="20">
        <v>43373</v>
      </c>
      <c r="AG86" s="20">
        <v>76105</v>
      </c>
      <c r="AH86" s="20">
        <v>-52126</v>
      </c>
      <c r="AI86" s="20">
        <v>1107</v>
      </c>
      <c r="AJ86" s="20">
        <v>1103</v>
      </c>
      <c r="AK86" s="20">
        <v>4</v>
      </c>
      <c r="AL86" s="20">
        <v>500668</v>
      </c>
      <c r="AM86" s="20">
        <v>368844</v>
      </c>
      <c r="AN86" s="20">
        <v>47</v>
      </c>
      <c r="AO86" s="20">
        <v>365948</v>
      </c>
      <c r="AP86" s="20">
        <v>2849</v>
      </c>
      <c r="AQ86" s="20">
        <v>-2084</v>
      </c>
      <c r="AR86" s="20">
        <v>15553</v>
      </c>
      <c r="AS86" s="20">
        <v>43830</v>
      </c>
      <c r="AT86" s="20">
        <v>77745</v>
      </c>
      <c r="AU86" s="20">
        <v>0</v>
      </c>
      <c r="AV86" s="20">
        <v>77745</v>
      </c>
      <c r="AW86" s="20">
        <v>1203</v>
      </c>
      <c r="AX86" s="20">
        <v>-4423</v>
      </c>
      <c r="AY86" s="20">
        <v>533301</v>
      </c>
      <c r="AZ86" s="20">
        <v>8305</v>
      </c>
      <c r="BA86" s="20">
        <v>4240</v>
      </c>
      <c r="BB86" s="20">
        <v>4711</v>
      </c>
      <c r="BC86" s="20">
        <v>516036</v>
      </c>
      <c r="BD86" s="20">
        <v>3275</v>
      </c>
      <c r="BE86" s="20">
        <v>512761</v>
      </c>
      <c r="BF86" s="20">
        <v>947</v>
      </c>
      <c r="BG86" s="20" t="s">
        <v>16</v>
      </c>
      <c r="BH86" s="20">
        <v>-936</v>
      </c>
      <c r="BI86" s="21"/>
      <c r="BJ86" s="20">
        <v>6171953</v>
      </c>
      <c r="BK86" s="20">
        <v>5502563</v>
      </c>
      <c r="BL86" s="20">
        <v>5087849</v>
      </c>
      <c r="BM86" s="20">
        <v>5214</v>
      </c>
      <c r="BN86" s="20">
        <v>326795</v>
      </c>
      <c r="BO86" s="20">
        <v>40884</v>
      </c>
      <c r="BP86" s="20">
        <v>41822</v>
      </c>
      <c r="BQ86" s="20">
        <v>306059</v>
      </c>
      <c r="BR86" s="20">
        <v>275442</v>
      </c>
      <c r="BS86" s="20">
        <v>704</v>
      </c>
      <c r="BT86" s="20" t="s">
        <v>16</v>
      </c>
      <c r="BU86" s="20" t="s">
        <v>16</v>
      </c>
      <c r="BV86" s="20" t="s">
        <v>16</v>
      </c>
      <c r="BW86" s="20">
        <v>29766</v>
      </c>
      <c r="BX86" s="20" t="s">
        <v>16</v>
      </c>
      <c r="BY86" s="20">
        <v>148</v>
      </c>
      <c r="BZ86" s="20">
        <v>5808623</v>
      </c>
      <c r="CA86" s="20">
        <v>6063226</v>
      </c>
      <c r="CB86" s="20">
        <v>-5699895</v>
      </c>
      <c r="CC86" s="21"/>
      <c r="CD86" s="20">
        <v>363577</v>
      </c>
      <c r="CE86" s="20">
        <v>6171953</v>
      </c>
    </row>
    <row r="87" spans="2:83" ht="15" x14ac:dyDescent="0.35">
      <c r="B87" s="13" t="s">
        <v>198</v>
      </c>
      <c r="C87" s="13"/>
      <c r="D87" s="14" t="s">
        <v>5</v>
      </c>
      <c r="E87" s="15" t="s">
        <v>172</v>
      </c>
      <c r="F87" s="20">
        <v>6338626</v>
      </c>
      <c r="G87" s="20">
        <v>5863624</v>
      </c>
      <c r="H87" s="20">
        <v>3481874</v>
      </c>
      <c r="I87" s="20">
        <v>2727584</v>
      </c>
      <c r="J87" s="20">
        <v>282</v>
      </c>
      <c r="K87" s="20">
        <v>1490034</v>
      </c>
      <c r="L87" s="20">
        <v>-796927</v>
      </c>
      <c r="M87" s="20">
        <v>185828</v>
      </c>
      <c r="N87" s="20">
        <v>-157169</v>
      </c>
      <c r="O87" s="20">
        <v>3500</v>
      </c>
      <c r="P87" s="20">
        <v>-2787</v>
      </c>
      <c r="Q87" s="20">
        <v>105</v>
      </c>
      <c r="R87" s="20">
        <v>-104</v>
      </c>
      <c r="S87" s="20">
        <v>793</v>
      </c>
      <c r="T87" s="20">
        <v>-793</v>
      </c>
      <c r="U87" s="20">
        <v>10111</v>
      </c>
      <c r="V87" s="20">
        <v>-3285</v>
      </c>
      <c r="W87" s="20">
        <v>24703</v>
      </c>
      <c r="X87" s="20">
        <v>2246956</v>
      </c>
      <c r="Y87" s="20">
        <v>963463</v>
      </c>
      <c r="Z87" s="20">
        <v>43565</v>
      </c>
      <c r="AA87" s="20">
        <v>-12442</v>
      </c>
      <c r="AB87" s="20">
        <v>3356161</v>
      </c>
      <c r="AC87" s="20">
        <v>-2170711</v>
      </c>
      <c r="AD87" s="20">
        <v>0</v>
      </c>
      <c r="AE87" s="20">
        <v>0</v>
      </c>
      <c r="AF87" s="20">
        <v>66921</v>
      </c>
      <c r="AG87" s="20">
        <v>292077</v>
      </c>
      <c r="AH87" s="20">
        <v>-157283</v>
      </c>
      <c r="AI87" s="20">
        <v>17579</v>
      </c>
      <c r="AJ87" s="20">
        <v>1104</v>
      </c>
      <c r="AK87" s="20">
        <v>16474</v>
      </c>
      <c r="AL87" s="20">
        <v>457423</v>
      </c>
      <c r="AM87" s="20">
        <v>298467</v>
      </c>
      <c r="AN87" s="20">
        <v>12563</v>
      </c>
      <c r="AO87" s="20">
        <v>282897</v>
      </c>
      <c r="AP87" s="20">
        <v>3006</v>
      </c>
      <c r="AQ87" s="20">
        <v>0</v>
      </c>
      <c r="AR87" s="20">
        <v>15900</v>
      </c>
      <c r="AS87" s="20">
        <v>44543</v>
      </c>
      <c r="AT87" s="20">
        <v>77745</v>
      </c>
      <c r="AU87" s="20">
        <v>0</v>
      </c>
      <c r="AV87" s="20">
        <v>77745</v>
      </c>
      <c r="AW87" s="20">
        <v>26205</v>
      </c>
      <c r="AX87" s="20">
        <v>-5437</v>
      </c>
      <c r="AY87" s="20">
        <v>741591</v>
      </c>
      <c r="AZ87" s="20">
        <v>132270</v>
      </c>
      <c r="BA87" s="20">
        <v>36446</v>
      </c>
      <c r="BB87" s="20">
        <v>6806</v>
      </c>
      <c r="BC87" s="20">
        <v>483991</v>
      </c>
      <c r="BD87" s="20">
        <v>3275</v>
      </c>
      <c r="BE87" s="20">
        <v>480717</v>
      </c>
      <c r="BF87" s="20">
        <v>80915</v>
      </c>
      <c r="BG87" s="20">
        <v>1164</v>
      </c>
      <c r="BH87" s="20">
        <v>0</v>
      </c>
      <c r="BI87" s="20">
        <v>0</v>
      </c>
      <c r="BJ87" s="20">
        <v>7080217</v>
      </c>
      <c r="BK87" s="20">
        <v>6046303</v>
      </c>
      <c r="BL87" s="20">
        <v>5378289</v>
      </c>
      <c r="BM87" s="20">
        <v>13103</v>
      </c>
      <c r="BN87" s="20">
        <v>347483</v>
      </c>
      <c r="BO87" s="20">
        <v>40884</v>
      </c>
      <c r="BP87" s="20">
        <v>266544</v>
      </c>
      <c r="BQ87" s="20">
        <v>369606</v>
      </c>
      <c r="BR87" s="20">
        <v>295110</v>
      </c>
      <c r="BS87" s="20">
        <v>39169</v>
      </c>
      <c r="BT87" s="20">
        <v>109</v>
      </c>
      <c r="BU87" s="20">
        <v>25</v>
      </c>
      <c r="BV87" s="20">
        <v>0</v>
      </c>
      <c r="BW87" s="20">
        <v>33531</v>
      </c>
      <c r="BX87" s="20">
        <v>1479</v>
      </c>
      <c r="BY87" s="20">
        <v>184</v>
      </c>
      <c r="BZ87" s="20">
        <v>6415909</v>
      </c>
      <c r="CA87" s="20">
        <v>6484847</v>
      </c>
      <c r="CB87" s="20">
        <v>-5820539</v>
      </c>
      <c r="CC87" s="21"/>
      <c r="CD87" s="20">
        <v>664308</v>
      </c>
      <c r="CE87" s="20">
        <v>7080217</v>
      </c>
    </row>
    <row r="88" spans="2:83" ht="15" x14ac:dyDescent="0.35">
      <c r="B88" s="13" t="s">
        <v>199</v>
      </c>
      <c r="C88" s="13"/>
      <c r="D88" s="14" t="s">
        <v>6</v>
      </c>
      <c r="E88" s="15" t="s">
        <v>172</v>
      </c>
      <c r="F88" s="20">
        <v>6758583</v>
      </c>
      <c r="G88" s="20">
        <v>6282899</v>
      </c>
      <c r="H88" s="20">
        <v>3906657</v>
      </c>
      <c r="I88" s="20">
        <v>2834874</v>
      </c>
      <c r="J88" s="20">
        <v>68865</v>
      </c>
      <c r="K88" s="20">
        <v>1583565</v>
      </c>
      <c r="L88" s="20">
        <v>-844515</v>
      </c>
      <c r="M88" s="20">
        <v>390850</v>
      </c>
      <c r="N88" s="20">
        <v>-162285</v>
      </c>
      <c r="O88" s="20">
        <v>3538</v>
      </c>
      <c r="P88" s="20">
        <v>-2821</v>
      </c>
      <c r="Q88" s="20">
        <v>105</v>
      </c>
      <c r="R88" s="20">
        <v>-104</v>
      </c>
      <c r="S88" s="20">
        <v>2280</v>
      </c>
      <c r="T88" s="20">
        <v>-793</v>
      </c>
      <c r="U88" s="20">
        <v>13039</v>
      </c>
      <c r="V88" s="20">
        <v>-4711</v>
      </c>
      <c r="W88" s="20">
        <v>24770</v>
      </c>
      <c r="X88" s="20">
        <v>2230357</v>
      </c>
      <c r="Y88" s="20">
        <v>946863</v>
      </c>
      <c r="Z88" s="20">
        <v>43565</v>
      </c>
      <c r="AA88" s="20">
        <v>-12442</v>
      </c>
      <c r="AB88" s="20">
        <v>3356161</v>
      </c>
      <c r="AC88" s="20">
        <v>-2170711</v>
      </c>
      <c r="AD88" s="20">
        <v>0</v>
      </c>
      <c r="AE88" s="20">
        <v>0</v>
      </c>
      <c r="AF88" s="20">
        <v>66921</v>
      </c>
      <c r="AG88" s="20">
        <v>318835</v>
      </c>
      <c r="AH88" s="20">
        <v>-172950</v>
      </c>
      <c r="AI88" s="20">
        <v>17864</v>
      </c>
      <c r="AJ88" s="20">
        <v>1262</v>
      </c>
      <c r="AK88" s="20">
        <v>16602</v>
      </c>
      <c r="AL88" s="20">
        <v>457820</v>
      </c>
      <c r="AM88" s="20">
        <v>191218</v>
      </c>
      <c r="AN88" s="20">
        <v>3104</v>
      </c>
      <c r="AO88" s="20">
        <v>185054</v>
      </c>
      <c r="AP88" s="20">
        <v>3059</v>
      </c>
      <c r="AQ88" s="21"/>
      <c r="AR88" s="20">
        <v>15982</v>
      </c>
      <c r="AS88" s="20">
        <v>90541</v>
      </c>
      <c r="AT88" s="20">
        <v>136505</v>
      </c>
      <c r="AU88" s="20">
        <v>0</v>
      </c>
      <c r="AV88" s="20">
        <v>136505</v>
      </c>
      <c r="AW88" s="20">
        <v>31975</v>
      </c>
      <c r="AX88" s="20">
        <v>-8400</v>
      </c>
      <c r="AY88" s="20">
        <v>785242</v>
      </c>
      <c r="AZ88" s="20">
        <v>192212</v>
      </c>
      <c r="BA88" s="20">
        <v>57892</v>
      </c>
      <c r="BB88" s="20">
        <v>3918</v>
      </c>
      <c r="BC88" s="20">
        <v>423514</v>
      </c>
      <c r="BD88" s="20">
        <v>5208</v>
      </c>
      <c r="BE88" s="20">
        <v>418306</v>
      </c>
      <c r="BF88" s="20">
        <v>96017</v>
      </c>
      <c r="BG88" s="20">
        <v>11759</v>
      </c>
      <c r="BH88" s="20">
        <v>-69</v>
      </c>
      <c r="BI88" s="20">
        <v>0</v>
      </c>
      <c r="BJ88" s="20">
        <v>7543825</v>
      </c>
      <c r="BK88" s="20">
        <v>6336028</v>
      </c>
      <c r="BL88" s="20">
        <v>5480200</v>
      </c>
      <c r="BM88" s="20">
        <v>14815</v>
      </c>
      <c r="BN88" s="20">
        <v>352516</v>
      </c>
      <c r="BO88" s="20">
        <v>41204</v>
      </c>
      <c r="BP88" s="20">
        <v>447292</v>
      </c>
      <c r="BQ88" s="20">
        <v>414665</v>
      </c>
      <c r="BR88" s="20">
        <v>313488</v>
      </c>
      <c r="BS88" s="20">
        <v>52369</v>
      </c>
      <c r="BT88" s="20">
        <v>554</v>
      </c>
      <c r="BU88" s="20">
        <v>4488</v>
      </c>
      <c r="BV88" s="20">
        <v>307</v>
      </c>
      <c r="BW88" s="20">
        <v>34628</v>
      </c>
      <c r="BX88" s="20">
        <v>6887</v>
      </c>
      <c r="BY88" s="20">
        <v>1945</v>
      </c>
      <c r="BZ88" s="20">
        <v>6750693</v>
      </c>
      <c r="CA88" s="20">
        <v>6795012</v>
      </c>
      <c r="CB88" s="20">
        <v>-6010072</v>
      </c>
      <c r="CC88" s="20">
        <v>8192</v>
      </c>
      <c r="CD88" s="20">
        <v>793132</v>
      </c>
      <c r="CE88" s="20">
        <v>7543825</v>
      </c>
    </row>
    <row r="89" spans="2:83" ht="15" x14ac:dyDescent="0.35">
      <c r="B89" s="13" t="s">
        <v>200</v>
      </c>
      <c r="C89" s="13"/>
      <c r="D89" s="14" t="s">
        <v>4</v>
      </c>
      <c r="E89" s="15" t="s">
        <v>167</v>
      </c>
      <c r="F89" s="20" t="s">
        <v>220</v>
      </c>
      <c r="G89" s="20" t="s">
        <v>16</v>
      </c>
      <c r="H89" s="20" t="s">
        <v>16</v>
      </c>
      <c r="I89" s="20" t="s">
        <v>16</v>
      </c>
      <c r="J89" s="20" t="s">
        <v>16</v>
      </c>
      <c r="K89" s="20" t="s">
        <v>16</v>
      </c>
      <c r="L89" s="20" t="s">
        <v>16</v>
      </c>
      <c r="M89" s="20" t="s">
        <v>16</v>
      </c>
      <c r="N89" s="20" t="s">
        <v>16</v>
      </c>
      <c r="O89" s="20" t="s">
        <v>16</v>
      </c>
      <c r="P89" s="20" t="s">
        <v>16</v>
      </c>
      <c r="Q89" s="20" t="s">
        <v>16</v>
      </c>
      <c r="R89" s="20" t="s">
        <v>16</v>
      </c>
      <c r="S89" s="20" t="s">
        <v>16</v>
      </c>
      <c r="T89" s="20" t="s">
        <v>16</v>
      </c>
      <c r="U89" s="20" t="s">
        <v>16</v>
      </c>
      <c r="V89" s="20" t="s">
        <v>16</v>
      </c>
      <c r="W89" s="20" t="s">
        <v>16</v>
      </c>
      <c r="X89" s="20" t="s">
        <v>16</v>
      </c>
      <c r="Y89" s="20" t="s">
        <v>16</v>
      </c>
      <c r="Z89" s="20" t="s">
        <v>16</v>
      </c>
      <c r="AA89" s="20" t="s">
        <v>16</v>
      </c>
      <c r="AB89" s="20" t="s">
        <v>16</v>
      </c>
      <c r="AC89" s="20" t="s">
        <v>16</v>
      </c>
      <c r="AD89" s="20" t="s">
        <v>16</v>
      </c>
      <c r="AE89" s="20" t="s">
        <v>16</v>
      </c>
      <c r="AF89" s="20" t="s">
        <v>16</v>
      </c>
      <c r="AG89" s="20" t="s">
        <v>16</v>
      </c>
      <c r="AH89" s="20" t="s">
        <v>16</v>
      </c>
      <c r="AI89" s="20" t="s">
        <v>16</v>
      </c>
      <c r="AJ89" s="20" t="s">
        <v>16</v>
      </c>
      <c r="AK89" s="20" t="s">
        <v>16</v>
      </c>
      <c r="AL89" s="20" t="s">
        <v>16</v>
      </c>
      <c r="AM89" s="20" t="s">
        <v>16</v>
      </c>
      <c r="AN89" s="20" t="s">
        <v>16</v>
      </c>
      <c r="AO89" s="20" t="s">
        <v>16</v>
      </c>
      <c r="AP89" s="20" t="s">
        <v>16</v>
      </c>
      <c r="AQ89" s="20" t="s">
        <v>16</v>
      </c>
      <c r="AR89" s="20" t="s">
        <v>16</v>
      </c>
      <c r="AS89" s="20" t="s">
        <v>16</v>
      </c>
      <c r="AT89" s="20" t="s">
        <v>16</v>
      </c>
      <c r="AU89" s="20" t="s">
        <v>16</v>
      </c>
      <c r="AV89" s="20" t="s">
        <v>16</v>
      </c>
      <c r="AW89" s="20" t="s">
        <v>16</v>
      </c>
      <c r="AX89" s="20" t="s">
        <v>16</v>
      </c>
      <c r="AY89" s="20" t="s">
        <v>16</v>
      </c>
      <c r="AZ89" s="20" t="s">
        <v>16</v>
      </c>
      <c r="BA89" s="20" t="s">
        <v>16</v>
      </c>
      <c r="BB89" s="20" t="s">
        <v>16</v>
      </c>
      <c r="BC89" s="20" t="s">
        <v>16</v>
      </c>
      <c r="BD89" s="20" t="s">
        <v>16</v>
      </c>
      <c r="BE89" s="20" t="s">
        <v>16</v>
      </c>
      <c r="BF89" s="20" t="s">
        <v>16</v>
      </c>
      <c r="BG89" s="20" t="s">
        <v>16</v>
      </c>
      <c r="BH89" s="20" t="s">
        <v>16</v>
      </c>
      <c r="BI89" s="21"/>
      <c r="BJ89" s="20" t="s">
        <v>16</v>
      </c>
      <c r="BK89" s="20" t="s">
        <v>16</v>
      </c>
      <c r="BL89" s="20" t="s">
        <v>16</v>
      </c>
      <c r="BM89" s="20" t="s">
        <v>16</v>
      </c>
      <c r="BN89" s="20" t="s">
        <v>16</v>
      </c>
      <c r="BO89" s="20" t="s">
        <v>16</v>
      </c>
      <c r="BP89" s="20" t="s">
        <v>16</v>
      </c>
      <c r="BQ89" s="20" t="s">
        <v>16</v>
      </c>
      <c r="BR89" s="20" t="s">
        <v>16</v>
      </c>
      <c r="BS89" s="20" t="s">
        <v>16</v>
      </c>
      <c r="BT89" s="20" t="s">
        <v>16</v>
      </c>
      <c r="BU89" s="20" t="s">
        <v>16</v>
      </c>
      <c r="BV89" s="20" t="s">
        <v>16</v>
      </c>
      <c r="BW89" s="20" t="s">
        <v>16</v>
      </c>
      <c r="BX89" s="20" t="s">
        <v>16</v>
      </c>
      <c r="BY89" s="20" t="s">
        <v>16</v>
      </c>
      <c r="BZ89" s="20" t="s">
        <v>16</v>
      </c>
      <c r="CA89" s="20" t="s">
        <v>16</v>
      </c>
      <c r="CB89" s="20" t="s">
        <v>16</v>
      </c>
      <c r="CC89" s="21"/>
      <c r="CD89" s="20" t="s">
        <v>16</v>
      </c>
      <c r="CE89" s="20" t="s">
        <v>16</v>
      </c>
    </row>
    <row r="90" spans="2:83" ht="15" x14ac:dyDescent="0.35">
      <c r="B90" s="13" t="s">
        <v>200</v>
      </c>
      <c r="C90" s="13"/>
      <c r="D90" s="14" t="s">
        <v>5</v>
      </c>
      <c r="E90" s="15" t="s">
        <v>167</v>
      </c>
      <c r="F90" s="20" t="s">
        <v>220</v>
      </c>
      <c r="G90" s="20" t="s">
        <v>16</v>
      </c>
      <c r="H90" s="20" t="s">
        <v>16</v>
      </c>
      <c r="I90" s="20" t="s">
        <v>16</v>
      </c>
      <c r="J90" s="20" t="s">
        <v>16</v>
      </c>
      <c r="K90" s="20" t="s">
        <v>16</v>
      </c>
      <c r="L90" s="20" t="s">
        <v>16</v>
      </c>
      <c r="M90" s="20" t="s">
        <v>16</v>
      </c>
      <c r="N90" s="20" t="s">
        <v>16</v>
      </c>
      <c r="O90" s="20" t="s">
        <v>16</v>
      </c>
      <c r="P90" s="20" t="s">
        <v>16</v>
      </c>
      <c r="Q90" s="20" t="s">
        <v>16</v>
      </c>
      <c r="R90" s="20" t="s">
        <v>16</v>
      </c>
      <c r="S90" s="20" t="s">
        <v>16</v>
      </c>
      <c r="T90" s="20" t="s">
        <v>16</v>
      </c>
      <c r="U90" s="20" t="s">
        <v>16</v>
      </c>
      <c r="V90" s="20" t="s">
        <v>16</v>
      </c>
      <c r="W90" s="20" t="s">
        <v>16</v>
      </c>
      <c r="X90" s="20" t="s">
        <v>16</v>
      </c>
      <c r="Y90" s="20" t="s">
        <v>16</v>
      </c>
      <c r="Z90" s="20" t="s">
        <v>16</v>
      </c>
      <c r="AA90" s="20" t="s">
        <v>16</v>
      </c>
      <c r="AB90" s="20" t="s">
        <v>16</v>
      </c>
      <c r="AC90" s="20" t="s">
        <v>16</v>
      </c>
      <c r="AD90" s="20" t="s">
        <v>16</v>
      </c>
      <c r="AE90" s="20" t="s">
        <v>16</v>
      </c>
      <c r="AF90" s="20" t="s">
        <v>16</v>
      </c>
      <c r="AG90" s="20" t="s">
        <v>16</v>
      </c>
      <c r="AH90" s="20" t="s">
        <v>16</v>
      </c>
      <c r="AI90" s="20" t="s">
        <v>16</v>
      </c>
      <c r="AJ90" s="20" t="s">
        <v>16</v>
      </c>
      <c r="AK90" s="20" t="s">
        <v>16</v>
      </c>
      <c r="AL90" s="20" t="s">
        <v>16</v>
      </c>
      <c r="AM90" s="20" t="s">
        <v>16</v>
      </c>
      <c r="AN90" s="20" t="s">
        <v>16</v>
      </c>
      <c r="AO90" s="20" t="s">
        <v>16</v>
      </c>
      <c r="AP90" s="20" t="s">
        <v>16</v>
      </c>
      <c r="AQ90" s="20" t="s">
        <v>16</v>
      </c>
      <c r="AR90" s="20" t="s">
        <v>16</v>
      </c>
      <c r="AS90" s="20" t="s">
        <v>16</v>
      </c>
      <c r="AT90" s="20" t="s">
        <v>16</v>
      </c>
      <c r="AU90" s="20" t="s">
        <v>16</v>
      </c>
      <c r="AV90" s="20" t="s">
        <v>16</v>
      </c>
      <c r="AW90" s="20" t="s">
        <v>16</v>
      </c>
      <c r="AX90" s="20" t="s">
        <v>16</v>
      </c>
      <c r="AY90" s="20" t="s">
        <v>16</v>
      </c>
      <c r="AZ90" s="20" t="s">
        <v>16</v>
      </c>
      <c r="BA90" s="20" t="s">
        <v>16</v>
      </c>
      <c r="BB90" s="20" t="s">
        <v>16</v>
      </c>
      <c r="BC90" s="20" t="s">
        <v>16</v>
      </c>
      <c r="BD90" s="20" t="s">
        <v>16</v>
      </c>
      <c r="BE90" s="20" t="s">
        <v>16</v>
      </c>
      <c r="BF90" s="20" t="s">
        <v>16</v>
      </c>
      <c r="BG90" s="20" t="s">
        <v>16</v>
      </c>
      <c r="BH90" s="20" t="s">
        <v>16</v>
      </c>
      <c r="BI90" s="20" t="s">
        <v>16</v>
      </c>
      <c r="BJ90" s="20" t="s">
        <v>16</v>
      </c>
      <c r="BK90" s="20" t="s">
        <v>16</v>
      </c>
      <c r="BL90" s="20" t="s">
        <v>16</v>
      </c>
      <c r="BM90" s="20" t="s">
        <v>16</v>
      </c>
      <c r="BN90" s="20" t="s">
        <v>16</v>
      </c>
      <c r="BO90" s="20" t="s">
        <v>16</v>
      </c>
      <c r="BP90" s="20" t="s">
        <v>16</v>
      </c>
      <c r="BQ90" s="20" t="s">
        <v>16</v>
      </c>
      <c r="BR90" s="20" t="s">
        <v>16</v>
      </c>
      <c r="BS90" s="20" t="s">
        <v>16</v>
      </c>
      <c r="BT90" s="20" t="s">
        <v>16</v>
      </c>
      <c r="BU90" s="20" t="s">
        <v>16</v>
      </c>
      <c r="BV90" s="20" t="s">
        <v>16</v>
      </c>
      <c r="BW90" s="20" t="s">
        <v>16</v>
      </c>
      <c r="BX90" s="20" t="s">
        <v>16</v>
      </c>
      <c r="BY90" s="20" t="s">
        <v>16</v>
      </c>
      <c r="BZ90" s="20" t="s">
        <v>16</v>
      </c>
      <c r="CA90" s="20" t="s">
        <v>16</v>
      </c>
      <c r="CB90" s="20" t="s">
        <v>16</v>
      </c>
      <c r="CC90" s="21"/>
      <c r="CD90" s="20" t="s">
        <v>16</v>
      </c>
      <c r="CE90" s="20" t="s">
        <v>16</v>
      </c>
    </row>
    <row r="91" spans="2:83" ht="15" x14ac:dyDescent="0.35">
      <c r="B91" s="13" t="s">
        <v>200</v>
      </c>
      <c r="C91" s="13"/>
      <c r="D91" s="14" t="s">
        <v>6</v>
      </c>
      <c r="E91" s="15" t="s">
        <v>167</v>
      </c>
      <c r="F91" s="20" t="s">
        <v>220</v>
      </c>
      <c r="G91" s="20" t="s">
        <v>16</v>
      </c>
      <c r="H91" s="20" t="s">
        <v>16</v>
      </c>
      <c r="I91" s="20" t="s">
        <v>16</v>
      </c>
      <c r="J91" s="20" t="s">
        <v>16</v>
      </c>
      <c r="K91" s="20" t="s">
        <v>16</v>
      </c>
      <c r="L91" s="20" t="s">
        <v>16</v>
      </c>
      <c r="M91" s="20" t="s">
        <v>16</v>
      </c>
      <c r="N91" s="20" t="s">
        <v>16</v>
      </c>
      <c r="O91" s="20" t="s">
        <v>16</v>
      </c>
      <c r="P91" s="20" t="s">
        <v>16</v>
      </c>
      <c r="Q91" s="20" t="s">
        <v>16</v>
      </c>
      <c r="R91" s="20" t="s">
        <v>16</v>
      </c>
      <c r="S91" s="20" t="s">
        <v>16</v>
      </c>
      <c r="T91" s="20" t="s">
        <v>16</v>
      </c>
      <c r="U91" s="20" t="s">
        <v>16</v>
      </c>
      <c r="V91" s="20" t="s">
        <v>16</v>
      </c>
      <c r="W91" s="20" t="s">
        <v>16</v>
      </c>
      <c r="X91" s="20" t="s">
        <v>16</v>
      </c>
      <c r="Y91" s="20" t="s">
        <v>16</v>
      </c>
      <c r="Z91" s="20" t="s">
        <v>16</v>
      </c>
      <c r="AA91" s="20" t="s">
        <v>16</v>
      </c>
      <c r="AB91" s="20" t="s">
        <v>16</v>
      </c>
      <c r="AC91" s="20" t="s">
        <v>16</v>
      </c>
      <c r="AD91" s="20" t="s">
        <v>16</v>
      </c>
      <c r="AE91" s="20" t="s">
        <v>16</v>
      </c>
      <c r="AF91" s="20" t="s">
        <v>16</v>
      </c>
      <c r="AG91" s="20" t="s">
        <v>16</v>
      </c>
      <c r="AH91" s="20" t="s">
        <v>16</v>
      </c>
      <c r="AI91" s="20" t="s">
        <v>16</v>
      </c>
      <c r="AJ91" s="20" t="s">
        <v>16</v>
      </c>
      <c r="AK91" s="20" t="s">
        <v>16</v>
      </c>
      <c r="AL91" s="20" t="s">
        <v>16</v>
      </c>
      <c r="AM91" s="20" t="s">
        <v>16</v>
      </c>
      <c r="AN91" s="20" t="s">
        <v>16</v>
      </c>
      <c r="AO91" s="20" t="s">
        <v>16</v>
      </c>
      <c r="AP91" s="20" t="s">
        <v>16</v>
      </c>
      <c r="AQ91" s="21"/>
      <c r="AR91" s="20" t="s">
        <v>16</v>
      </c>
      <c r="AS91" s="20" t="s">
        <v>16</v>
      </c>
      <c r="AT91" s="20" t="s">
        <v>16</v>
      </c>
      <c r="AU91" s="20" t="s">
        <v>16</v>
      </c>
      <c r="AV91" s="20" t="s">
        <v>16</v>
      </c>
      <c r="AW91" s="20" t="s">
        <v>16</v>
      </c>
      <c r="AX91" s="20" t="s">
        <v>16</v>
      </c>
      <c r="AY91" s="20" t="s">
        <v>16</v>
      </c>
      <c r="AZ91" s="20" t="s">
        <v>16</v>
      </c>
      <c r="BA91" s="20" t="s">
        <v>16</v>
      </c>
      <c r="BB91" s="20" t="s">
        <v>16</v>
      </c>
      <c r="BC91" s="20" t="s">
        <v>16</v>
      </c>
      <c r="BD91" s="20" t="s">
        <v>16</v>
      </c>
      <c r="BE91" s="20" t="s">
        <v>16</v>
      </c>
      <c r="BF91" s="20" t="s">
        <v>16</v>
      </c>
      <c r="BG91" s="20" t="s">
        <v>16</v>
      </c>
      <c r="BH91" s="20" t="s">
        <v>16</v>
      </c>
      <c r="BI91" s="20" t="s">
        <v>16</v>
      </c>
      <c r="BJ91" s="20" t="s">
        <v>16</v>
      </c>
      <c r="BK91" s="20" t="s">
        <v>16</v>
      </c>
      <c r="BL91" s="20" t="s">
        <v>16</v>
      </c>
      <c r="BM91" s="20" t="s">
        <v>16</v>
      </c>
      <c r="BN91" s="20" t="s">
        <v>16</v>
      </c>
      <c r="BO91" s="20" t="s">
        <v>16</v>
      </c>
      <c r="BP91" s="20" t="s">
        <v>16</v>
      </c>
      <c r="BQ91" s="20" t="s">
        <v>16</v>
      </c>
      <c r="BR91" s="20" t="s">
        <v>16</v>
      </c>
      <c r="BS91" s="20" t="s">
        <v>16</v>
      </c>
      <c r="BT91" s="20" t="s">
        <v>16</v>
      </c>
      <c r="BU91" s="20" t="s">
        <v>16</v>
      </c>
      <c r="BV91" s="20" t="s">
        <v>16</v>
      </c>
      <c r="BW91" s="20" t="s">
        <v>16</v>
      </c>
      <c r="BX91" s="20" t="s">
        <v>16</v>
      </c>
      <c r="BY91" s="20" t="s">
        <v>16</v>
      </c>
      <c r="BZ91" s="20" t="s">
        <v>16</v>
      </c>
      <c r="CA91" s="20" t="s">
        <v>16</v>
      </c>
      <c r="CB91" s="20" t="s">
        <v>16</v>
      </c>
      <c r="CC91" s="20" t="s">
        <v>16</v>
      </c>
      <c r="CD91" s="20" t="s">
        <v>16</v>
      </c>
      <c r="CE91" s="20" t="s">
        <v>16</v>
      </c>
    </row>
    <row r="92" spans="2:83" ht="15" x14ac:dyDescent="0.35">
      <c r="B92" s="13" t="s">
        <v>201</v>
      </c>
      <c r="C92" s="13"/>
      <c r="D92" s="14" t="s">
        <v>4</v>
      </c>
      <c r="E92" s="15" t="s">
        <v>169</v>
      </c>
      <c r="F92" s="20">
        <v>1278248</v>
      </c>
      <c r="G92" s="20">
        <v>1091495</v>
      </c>
      <c r="H92" s="20">
        <v>307958</v>
      </c>
      <c r="I92" s="20">
        <v>158163</v>
      </c>
      <c r="J92" s="20">
        <v>6659</v>
      </c>
      <c r="K92" s="20">
        <v>360275</v>
      </c>
      <c r="L92" s="20">
        <v>-238436</v>
      </c>
      <c r="M92" s="20">
        <v>62195</v>
      </c>
      <c r="N92" s="20">
        <v>-42450</v>
      </c>
      <c r="O92" s="20">
        <v>1698</v>
      </c>
      <c r="P92" s="20">
        <v>-207</v>
      </c>
      <c r="Q92" s="20">
        <v>84</v>
      </c>
      <c r="R92" s="20">
        <v>-23</v>
      </c>
      <c r="S92" s="20">
        <v>490</v>
      </c>
      <c r="T92" s="20">
        <v>-490</v>
      </c>
      <c r="U92" s="20">
        <v>0</v>
      </c>
      <c r="V92" s="20">
        <v>0</v>
      </c>
      <c r="W92" s="20">
        <v>0</v>
      </c>
      <c r="X92" s="20">
        <v>771995</v>
      </c>
      <c r="Y92" s="20">
        <v>95507</v>
      </c>
      <c r="Z92" s="20">
        <v>5987</v>
      </c>
      <c r="AA92" s="20">
        <v>-4602</v>
      </c>
      <c r="AB92" s="20">
        <v>1509658</v>
      </c>
      <c r="AC92" s="20">
        <v>-843734</v>
      </c>
      <c r="AD92" s="20">
        <v>0</v>
      </c>
      <c r="AE92" s="20">
        <v>0</v>
      </c>
      <c r="AF92" s="20">
        <v>9178</v>
      </c>
      <c r="AG92" s="20">
        <v>29707</v>
      </c>
      <c r="AH92" s="20">
        <v>-18164</v>
      </c>
      <c r="AI92" s="20">
        <v>161</v>
      </c>
      <c r="AJ92" s="20">
        <v>158</v>
      </c>
      <c r="AK92" s="20">
        <v>4</v>
      </c>
      <c r="AL92" s="20">
        <v>186592</v>
      </c>
      <c r="AM92" s="20">
        <v>84187</v>
      </c>
      <c r="AN92" s="20">
        <v>13031</v>
      </c>
      <c r="AO92" s="20">
        <v>71155</v>
      </c>
      <c r="AP92" s="20">
        <v>0</v>
      </c>
      <c r="AQ92" s="20">
        <v>-75</v>
      </c>
      <c r="AR92" s="20">
        <v>9013</v>
      </c>
      <c r="AS92" s="20">
        <v>47119</v>
      </c>
      <c r="AT92" s="20">
        <v>46431</v>
      </c>
      <c r="AU92" s="20">
        <v>0</v>
      </c>
      <c r="AV92" s="20">
        <v>46431</v>
      </c>
      <c r="AW92" s="20">
        <v>0</v>
      </c>
      <c r="AX92" s="20">
        <v>-82</v>
      </c>
      <c r="AY92" s="20">
        <v>50263</v>
      </c>
      <c r="AZ92" s="20">
        <v>24964</v>
      </c>
      <c r="BA92" s="20">
        <v>1396</v>
      </c>
      <c r="BB92" s="20">
        <v>3101</v>
      </c>
      <c r="BC92" s="20">
        <v>20895</v>
      </c>
      <c r="BD92" s="20">
        <v>3107</v>
      </c>
      <c r="BE92" s="20">
        <v>17788</v>
      </c>
      <c r="BF92" s="20">
        <v>0</v>
      </c>
      <c r="BG92" s="20">
        <v>0</v>
      </c>
      <c r="BH92" s="20">
        <v>-93</v>
      </c>
      <c r="BI92" s="21"/>
      <c r="BJ92" s="20">
        <v>1328511</v>
      </c>
      <c r="BK92" s="20">
        <v>1105833</v>
      </c>
      <c r="BL92" s="20">
        <v>985109</v>
      </c>
      <c r="BM92" s="20">
        <v>1409</v>
      </c>
      <c r="BN92" s="20">
        <v>95013</v>
      </c>
      <c r="BO92" s="20">
        <v>24303</v>
      </c>
      <c r="BP92" s="20">
        <v>0</v>
      </c>
      <c r="BQ92" s="20">
        <v>83471</v>
      </c>
      <c r="BR92" s="20">
        <v>71541</v>
      </c>
      <c r="BS92" s="20">
        <v>221</v>
      </c>
      <c r="BT92" s="20">
        <v>0</v>
      </c>
      <c r="BU92" s="20">
        <v>0</v>
      </c>
      <c r="BV92" s="20">
        <v>0</v>
      </c>
      <c r="BW92" s="20">
        <v>8431</v>
      </c>
      <c r="BX92" s="20">
        <v>3277</v>
      </c>
      <c r="BY92" s="20">
        <v>0</v>
      </c>
      <c r="BZ92" s="20">
        <v>1189304</v>
      </c>
      <c r="CA92" s="20">
        <v>1302244</v>
      </c>
      <c r="CB92" s="20">
        <v>-1163038</v>
      </c>
      <c r="CC92" s="21"/>
      <c r="CD92" s="20">
        <v>139207</v>
      </c>
      <c r="CE92" s="20">
        <v>1328511</v>
      </c>
    </row>
    <row r="93" spans="2:83" ht="15" x14ac:dyDescent="0.35">
      <c r="B93" s="13" t="s">
        <v>201</v>
      </c>
      <c r="C93" s="13"/>
      <c r="D93" s="14" t="s">
        <v>5</v>
      </c>
      <c r="E93" s="15" t="s">
        <v>169</v>
      </c>
      <c r="F93" s="20">
        <v>1350720</v>
      </c>
      <c r="G93" s="20">
        <v>1161274</v>
      </c>
      <c r="H93" s="20">
        <v>315867</v>
      </c>
      <c r="I93" s="20">
        <v>158189</v>
      </c>
      <c r="J93" s="20">
        <v>6659</v>
      </c>
      <c r="K93" s="20">
        <v>377830</v>
      </c>
      <c r="L93" s="20">
        <v>-248356</v>
      </c>
      <c r="M93" s="20">
        <v>62814</v>
      </c>
      <c r="N93" s="20">
        <v>-42825</v>
      </c>
      <c r="O93" s="20">
        <v>1698</v>
      </c>
      <c r="P93" s="20">
        <v>-207</v>
      </c>
      <c r="Q93" s="20">
        <v>84</v>
      </c>
      <c r="R93" s="20">
        <v>-23</v>
      </c>
      <c r="S93" s="20">
        <v>490</v>
      </c>
      <c r="T93" s="20">
        <v>-490</v>
      </c>
      <c r="U93" s="20">
        <v>0</v>
      </c>
      <c r="V93" s="20">
        <v>0</v>
      </c>
      <c r="W93" s="20">
        <v>4</v>
      </c>
      <c r="X93" s="20">
        <v>827084</v>
      </c>
      <c r="Y93" s="20">
        <v>111382</v>
      </c>
      <c r="Z93" s="20">
        <v>9732</v>
      </c>
      <c r="AA93" s="20">
        <v>-5027</v>
      </c>
      <c r="AB93" s="20">
        <v>1551436</v>
      </c>
      <c r="AC93" s="20">
        <v>-850121</v>
      </c>
      <c r="AD93" s="20">
        <v>0</v>
      </c>
      <c r="AE93" s="20">
        <v>0</v>
      </c>
      <c r="AF93" s="20">
        <v>9681</v>
      </c>
      <c r="AG93" s="20">
        <v>39824</v>
      </c>
      <c r="AH93" s="20">
        <v>-21500</v>
      </c>
      <c r="AI93" s="20">
        <v>176</v>
      </c>
      <c r="AJ93" s="20">
        <v>158</v>
      </c>
      <c r="AK93" s="20">
        <v>18</v>
      </c>
      <c r="AL93" s="20">
        <v>189271</v>
      </c>
      <c r="AM93" s="20">
        <v>84187</v>
      </c>
      <c r="AN93" s="20">
        <v>13031</v>
      </c>
      <c r="AO93" s="20">
        <v>71155</v>
      </c>
      <c r="AP93" s="20">
        <v>0</v>
      </c>
      <c r="AQ93" s="20">
        <v>-75</v>
      </c>
      <c r="AR93" s="20">
        <v>9213</v>
      </c>
      <c r="AS93" s="20">
        <v>47119</v>
      </c>
      <c r="AT93" s="20">
        <v>48910</v>
      </c>
      <c r="AU93" s="20">
        <v>0</v>
      </c>
      <c r="AV93" s="20">
        <v>48910</v>
      </c>
      <c r="AW93" s="20">
        <v>0</v>
      </c>
      <c r="AX93" s="20">
        <v>-82</v>
      </c>
      <c r="AY93" s="20">
        <v>61496</v>
      </c>
      <c r="AZ93" s="20">
        <v>32806</v>
      </c>
      <c r="BA93" s="20">
        <v>1377</v>
      </c>
      <c r="BB93" s="20">
        <v>3101</v>
      </c>
      <c r="BC93" s="20">
        <v>20895</v>
      </c>
      <c r="BD93" s="20">
        <v>3107</v>
      </c>
      <c r="BE93" s="20">
        <v>17788</v>
      </c>
      <c r="BF93" s="20">
        <v>2700</v>
      </c>
      <c r="BG93" s="20">
        <v>719</v>
      </c>
      <c r="BH93" s="20">
        <v>-103</v>
      </c>
      <c r="BI93" s="20">
        <v>0</v>
      </c>
      <c r="BJ93" s="20">
        <v>1412217</v>
      </c>
      <c r="BK93" s="20">
        <v>1157682</v>
      </c>
      <c r="BL93" s="20">
        <v>1001084</v>
      </c>
      <c r="BM93" s="20">
        <v>1409</v>
      </c>
      <c r="BN93" s="20">
        <v>95226</v>
      </c>
      <c r="BO93" s="20">
        <v>24303</v>
      </c>
      <c r="BP93" s="20">
        <v>35660</v>
      </c>
      <c r="BQ93" s="20">
        <v>83721</v>
      </c>
      <c r="BR93" s="20">
        <v>72591</v>
      </c>
      <c r="BS93" s="20">
        <v>-747</v>
      </c>
      <c r="BT93" s="20">
        <v>0</v>
      </c>
      <c r="BU93" s="20">
        <v>40</v>
      </c>
      <c r="BV93" s="20">
        <v>0</v>
      </c>
      <c r="BW93" s="20">
        <v>8547</v>
      </c>
      <c r="BX93" s="20">
        <v>3278</v>
      </c>
      <c r="BY93" s="20">
        <v>14</v>
      </c>
      <c r="BZ93" s="20">
        <v>1241403</v>
      </c>
      <c r="CA93" s="20">
        <v>1374716</v>
      </c>
      <c r="CB93" s="20">
        <v>-1203903</v>
      </c>
      <c r="CC93" s="21"/>
      <c r="CD93" s="20">
        <v>170813</v>
      </c>
      <c r="CE93" s="20">
        <v>1412217</v>
      </c>
    </row>
    <row r="94" spans="2:83" ht="15" x14ac:dyDescent="0.35">
      <c r="B94" s="13" t="s">
        <v>201</v>
      </c>
      <c r="C94" s="13"/>
      <c r="D94" s="14" t="s">
        <v>6</v>
      </c>
      <c r="E94" s="15" t="s">
        <v>169</v>
      </c>
      <c r="F94" s="20">
        <v>1723296</v>
      </c>
      <c r="G94" s="20">
        <v>1258331</v>
      </c>
      <c r="H94" s="20">
        <v>408889</v>
      </c>
      <c r="I94" s="20">
        <v>197327</v>
      </c>
      <c r="J94" s="20">
        <v>22233</v>
      </c>
      <c r="K94" s="20">
        <v>442228</v>
      </c>
      <c r="L94" s="20">
        <v>-277065</v>
      </c>
      <c r="M94" s="20">
        <v>63635</v>
      </c>
      <c r="N94" s="20">
        <v>-43300</v>
      </c>
      <c r="O94" s="20">
        <v>1698</v>
      </c>
      <c r="P94" s="20">
        <v>-207</v>
      </c>
      <c r="Q94" s="20">
        <v>84</v>
      </c>
      <c r="R94" s="20">
        <v>-23</v>
      </c>
      <c r="S94" s="20">
        <v>490</v>
      </c>
      <c r="T94" s="20">
        <v>-490</v>
      </c>
      <c r="U94" s="20">
        <v>37</v>
      </c>
      <c r="V94" s="20">
        <v>-33</v>
      </c>
      <c r="W94" s="20">
        <v>2275</v>
      </c>
      <c r="X94" s="20">
        <v>827084</v>
      </c>
      <c r="Y94" s="20">
        <v>111382</v>
      </c>
      <c r="Z94" s="20">
        <v>9732</v>
      </c>
      <c r="AA94" s="20">
        <v>-5027</v>
      </c>
      <c r="AB94" s="20">
        <v>1551436</v>
      </c>
      <c r="AC94" s="20">
        <v>-850121</v>
      </c>
      <c r="AD94" s="20">
        <v>0</v>
      </c>
      <c r="AE94" s="20">
        <v>0</v>
      </c>
      <c r="AF94" s="20">
        <v>9681</v>
      </c>
      <c r="AG94" s="20">
        <v>59289</v>
      </c>
      <c r="AH94" s="20">
        <v>-36930</v>
      </c>
      <c r="AI94" s="20">
        <v>555</v>
      </c>
      <c r="AJ94" s="20">
        <v>411</v>
      </c>
      <c r="AK94" s="20">
        <v>145</v>
      </c>
      <c r="AL94" s="20">
        <v>464410</v>
      </c>
      <c r="AM94" s="20">
        <v>366281</v>
      </c>
      <c r="AN94" s="20">
        <v>14167</v>
      </c>
      <c r="AO94" s="20">
        <v>2723</v>
      </c>
      <c r="AP94" s="20">
        <v>349391</v>
      </c>
      <c r="AQ94" s="21"/>
      <c r="AR94" s="20">
        <v>7081</v>
      </c>
      <c r="AS94" s="20">
        <v>28517</v>
      </c>
      <c r="AT94" s="20">
        <v>62368</v>
      </c>
      <c r="AU94" s="20">
        <v>0</v>
      </c>
      <c r="AV94" s="20">
        <v>62368</v>
      </c>
      <c r="AW94" s="20">
        <v>346</v>
      </c>
      <c r="AX94" s="20">
        <v>-182</v>
      </c>
      <c r="AY94" s="20">
        <v>126282</v>
      </c>
      <c r="AZ94" s="20">
        <v>59294</v>
      </c>
      <c r="BA94" s="20">
        <v>9987</v>
      </c>
      <c r="BB94" s="20">
        <v>3103</v>
      </c>
      <c r="BC94" s="20">
        <v>20895</v>
      </c>
      <c r="BD94" s="20">
        <v>3107</v>
      </c>
      <c r="BE94" s="20">
        <v>17788</v>
      </c>
      <c r="BF94" s="20">
        <v>7637</v>
      </c>
      <c r="BG94" s="20">
        <v>25513</v>
      </c>
      <c r="BH94" s="20">
        <v>-147</v>
      </c>
      <c r="BI94" s="20">
        <v>0</v>
      </c>
      <c r="BJ94" s="20">
        <v>1849578</v>
      </c>
      <c r="BK94" s="20">
        <v>1544032</v>
      </c>
      <c r="BL94" s="20">
        <v>1055936</v>
      </c>
      <c r="BM94" s="20">
        <v>1445</v>
      </c>
      <c r="BN94" s="20">
        <v>96602</v>
      </c>
      <c r="BO94" s="20">
        <v>0</v>
      </c>
      <c r="BP94" s="20">
        <v>390049</v>
      </c>
      <c r="BQ94" s="20">
        <v>105896</v>
      </c>
      <c r="BR94" s="20">
        <v>74590</v>
      </c>
      <c r="BS94" s="20">
        <v>5556</v>
      </c>
      <c r="BT94" s="20">
        <v>38</v>
      </c>
      <c r="BU94" s="20">
        <v>124</v>
      </c>
      <c r="BV94" s="20">
        <v>1</v>
      </c>
      <c r="BW94" s="20">
        <v>9247</v>
      </c>
      <c r="BX94" s="20">
        <v>3783</v>
      </c>
      <c r="BY94" s="20">
        <v>12557</v>
      </c>
      <c r="BZ94" s="20">
        <v>1649927</v>
      </c>
      <c r="CA94" s="20">
        <v>1747294</v>
      </c>
      <c r="CB94" s="20">
        <v>-1552438</v>
      </c>
      <c r="CC94" s="20">
        <v>4794</v>
      </c>
      <c r="CD94" s="20">
        <v>199651</v>
      </c>
      <c r="CE94" s="20">
        <v>1849578</v>
      </c>
    </row>
    <row r="95" spans="2:83" ht="15" x14ac:dyDescent="0.35">
      <c r="B95" s="13" t="s">
        <v>202</v>
      </c>
      <c r="C95" s="13"/>
      <c r="D95" s="14" t="s">
        <v>4</v>
      </c>
      <c r="E95" s="15" t="s">
        <v>203</v>
      </c>
      <c r="F95" s="20">
        <v>854956</v>
      </c>
      <c r="G95" s="20">
        <v>719629</v>
      </c>
      <c r="H95" s="20">
        <v>190825</v>
      </c>
      <c r="I95" s="20">
        <v>61163</v>
      </c>
      <c r="J95" s="20">
        <v>7337</v>
      </c>
      <c r="K95" s="20">
        <v>286838</v>
      </c>
      <c r="L95" s="20">
        <v>-168243</v>
      </c>
      <c r="M95" s="20">
        <v>8186</v>
      </c>
      <c r="N95" s="20">
        <v>-6826</v>
      </c>
      <c r="O95" s="20">
        <v>3479</v>
      </c>
      <c r="P95" s="20">
        <v>-2527</v>
      </c>
      <c r="Q95" s="20">
        <v>46</v>
      </c>
      <c r="R95" s="20">
        <v>-46</v>
      </c>
      <c r="S95" s="20">
        <v>2159</v>
      </c>
      <c r="T95" s="20">
        <v>-2159</v>
      </c>
      <c r="U95" s="20">
        <v>0</v>
      </c>
      <c r="V95" s="20" t="s">
        <v>16</v>
      </c>
      <c r="W95" s="20">
        <v>1418</v>
      </c>
      <c r="X95" s="20">
        <v>523241</v>
      </c>
      <c r="Y95" s="20">
        <v>26914</v>
      </c>
      <c r="Z95" s="20">
        <v>4718</v>
      </c>
      <c r="AA95" s="20">
        <v>-3498</v>
      </c>
      <c r="AB95" s="20">
        <v>2239261</v>
      </c>
      <c r="AC95" s="20">
        <v>-1790497</v>
      </c>
      <c r="AD95" s="20" t="s">
        <v>16</v>
      </c>
      <c r="AE95" s="20" t="s">
        <v>16</v>
      </c>
      <c r="AF95" s="20">
        <v>46343</v>
      </c>
      <c r="AG95" s="20">
        <v>21962</v>
      </c>
      <c r="AH95" s="20">
        <v>-16399</v>
      </c>
      <c r="AI95" s="20">
        <v>479</v>
      </c>
      <c r="AJ95" s="20">
        <v>477</v>
      </c>
      <c r="AK95" s="20">
        <v>1</v>
      </c>
      <c r="AL95" s="20">
        <v>134848</v>
      </c>
      <c r="AM95" s="20">
        <v>40972</v>
      </c>
      <c r="AN95" s="20">
        <v>841</v>
      </c>
      <c r="AO95" s="20">
        <v>40131</v>
      </c>
      <c r="AP95" s="20" t="s">
        <v>16</v>
      </c>
      <c r="AQ95" s="20">
        <v>-11346</v>
      </c>
      <c r="AR95" s="20">
        <v>2396</v>
      </c>
      <c r="AS95" s="20">
        <v>57851</v>
      </c>
      <c r="AT95" s="20">
        <v>46041</v>
      </c>
      <c r="AU95" s="20">
        <v>2679</v>
      </c>
      <c r="AV95" s="20">
        <v>43363</v>
      </c>
      <c r="AW95" s="20" t="s">
        <v>16</v>
      </c>
      <c r="AX95" s="20">
        <v>-1065</v>
      </c>
      <c r="AY95" s="20">
        <v>33565</v>
      </c>
      <c r="AZ95" s="20">
        <v>15136</v>
      </c>
      <c r="BA95" s="20">
        <v>668</v>
      </c>
      <c r="BB95" s="20">
        <v>3789</v>
      </c>
      <c r="BC95" s="20">
        <v>13973</v>
      </c>
      <c r="BD95" s="20">
        <v>4003</v>
      </c>
      <c r="BE95" s="20">
        <v>9970</v>
      </c>
      <c r="BF95" s="20" t="s">
        <v>16</v>
      </c>
      <c r="BG95" s="20" t="s">
        <v>16</v>
      </c>
      <c r="BH95" s="20">
        <v>-2</v>
      </c>
      <c r="BI95" s="21"/>
      <c r="BJ95" s="20">
        <v>888521</v>
      </c>
      <c r="BK95" s="20">
        <v>649939</v>
      </c>
      <c r="BL95" s="20">
        <v>576103</v>
      </c>
      <c r="BM95" s="20">
        <v>130</v>
      </c>
      <c r="BN95" s="20">
        <v>68057</v>
      </c>
      <c r="BO95" s="20">
        <v>5649</v>
      </c>
      <c r="BP95" s="20" t="s">
        <v>16</v>
      </c>
      <c r="BQ95" s="20">
        <v>74345</v>
      </c>
      <c r="BR95" s="20">
        <v>58791</v>
      </c>
      <c r="BS95" s="20">
        <v>43</v>
      </c>
      <c r="BT95" s="20" t="s">
        <v>16</v>
      </c>
      <c r="BU95" s="20" t="s">
        <v>16</v>
      </c>
      <c r="BV95" s="20" t="s">
        <v>16</v>
      </c>
      <c r="BW95" s="20">
        <v>6256</v>
      </c>
      <c r="BX95" s="20">
        <v>901</v>
      </c>
      <c r="BY95" s="20">
        <v>8353</v>
      </c>
      <c r="BZ95" s="20">
        <v>724283</v>
      </c>
      <c r="CA95" s="20">
        <v>872719</v>
      </c>
      <c r="CB95" s="20">
        <v>-708481</v>
      </c>
      <c r="CC95" s="21"/>
      <c r="CD95" s="20">
        <v>164238</v>
      </c>
      <c r="CE95" s="20">
        <v>888521</v>
      </c>
    </row>
    <row r="96" spans="2:83" ht="15" x14ac:dyDescent="0.35">
      <c r="B96" s="13" t="s">
        <v>202</v>
      </c>
      <c r="C96" s="13"/>
      <c r="D96" s="14" t="s">
        <v>5</v>
      </c>
      <c r="E96" s="15" t="s">
        <v>203</v>
      </c>
      <c r="F96" s="20">
        <v>922145</v>
      </c>
      <c r="G96" s="20">
        <v>793121</v>
      </c>
      <c r="H96" s="20">
        <v>220982</v>
      </c>
      <c r="I96" s="20">
        <v>62098</v>
      </c>
      <c r="J96" s="20">
        <v>7337</v>
      </c>
      <c r="K96" s="20">
        <v>323768</v>
      </c>
      <c r="L96" s="20">
        <v>-177100</v>
      </c>
      <c r="M96" s="20">
        <v>9512</v>
      </c>
      <c r="N96" s="20">
        <v>-7002</v>
      </c>
      <c r="O96" s="20">
        <v>3479</v>
      </c>
      <c r="P96" s="20">
        <v>-2527</v>
      </c>
      <c r="Q96" s="20">
        <v>46</v>
      </c>
      <c r="R96" s="20">
        <v>-46</v>
      </c>
      <c r="S96" s="20">
        <v>2159</v>
      </c>
      <c r="T96" s="20">
        <v>-2159</v>
      </c>
      <c r="U96" s="20">
        <v>0</v>
      </c>
      <c r="V96" s="20" t="s">
        <v>16</v>
      </c>
      <c r="W96" s="20">
        <v>1418</v>
      </c>
      <c r="X96" s="20">
        <v>557190</v>
      </c>
      <c r="Y96" s="20">
        <v>30343</v>
      </c>
      <c r="Z96" s="20">
        <v>37310</v>
      </c>
      <c r="AA96" s="20">
        <v>-19656</v>
      </c>
      <c r="AB96" s="20">
        <v>2259256</v>
      </c>
      <c r="AC96" s="20">
        <v>-1796931</v>
      </c>
      <c r="AD96" s="20" t="s">
        <v>16</v>
      </c>
      <c r="AE96" s="20" t="s">
        <v>16</v>
      </c>
      <c r="AF96" s="20">
        <v>46868</v>
      </c>
      <c r="AG96" s="20">
        <v>41514</v>
      </c>
      <c r="AH96" s="20">
        <v>-26565</v>
      </c>
      <c r="AI96" s="20">
        <v>3551</v>
      </c>
      <c r="AJ96" s="20">
        <v>485</v>
      </c>
      <c r="AK96" s="20">
        <v>3065</v>
      </c>
      <c r="AL96" s="20">
        <v>125473</v>
      </c>
      <c r="AM96" s="20">
        <v>20325</v>
      </c>
      <c r="AN96" s="20">
        <v>841</v>
      </c>
      <c r="AO96" s="20">
        <v>19485</v>
      </c>
      <c r="AP96" s="20" t="s">
        <v>16</v>
      </c>
      <c r="AQ96" s="20">
        <v>-963</v>
      </c>
      <c r="AR96" s="20">
        <v>2490</v>
      </c>
      <c r="AS96" s="20">
        <v>51860</v>
      </c>
      <c r="AT96" s="20">
        <v>47831</v>
      </c>
      <c r="AU96" s="20">
        <v>2679</v>
      </c>
      <c r="AV96" s="20">
        <v>45152</v>
      </c>
      <c r="AW96" s="20">
        <v>5089</v>
      </c>
      <c r="AX96" s="20">
        <v>-1159</v>
      </c>
      <c r="AY96" s="20">
        <v>57021</v>
      </c>
      <c r="AZ96" s="20">
        <v>33696</v>
      </c>
      <c r="BA96" s="20">
        <v>5856</v>
      </c>
      <c r="BB96" s="20">
        <v>1107</v>
      </c>
      <c r="BC96" s="20">
        <v>13973</v>
      </c>
      <c r="BD96" s="20">
        <v>4003</v>
      </c>
      <c r="BE96" s="20">
        <v>9970</v>
      </c>
      <c r="BF96" s="20">
        <v>2383</v>
      </c>
      <c r="BG96" s="20">
        <v>16</v>
      </c>
      <c r="BH96" s="20">
        <v>-11</v>
      </c>
      <c r="BI96" s="20" t="s">
        <v>16</v>
      </c>
      <c r="BJ96" s="20">
        <v>979166</v>
      </c>
      <c r="BK96" s="20">
        <v>719589</v>
      </c>
      <c r="BL96" s="20">
        <v>618270</v>
      </c>
      <c r="BM96" s="20">
        <v>130</v>
      </c>
      <c r="BN96" s="20">
        <v>72817</v>
      </c>
      <c r="BO96" s="20">
        <v>5649</v>
      </c>
      <c r="BP96" s="20">
        <v>22723</v>
      </c>
      <c r="BQ96" s="20">
        <v>83673</v>
      </c>
      <c r="BR96" s="20">
        <v>62668</v>
      </c>
      <c r="BS96" s="20">
        <v>4332</v>
      </c>
      <c r="BT96" s="20" t="s">
        <v>16</v>
      </c>
      <c r="BU96" s="20">
        <v>4</v>
      </c>
      <c r="BV96" s="20" t="s">
        <v>16</v>
      </c>
      <c r="BW96" s="20">
        <v>6884</v>
      </c>
      <c r="BX96" s="20">
        <v>902</v>
      </c>
      <c r="BY96" s="20">
        <v>8883</v>
      </c>
      <c r="BZ96" s="20">
        <v>803262</v>
      </c>
      <c r="CA96" s="20">
        <v>937225</v>
      </c>
      <c r="CB96" s="20">
        <v>-761321</v>
      </c>
      <c r="CC96" s="21"/>
      <c r="CD96" s="20">
        <v>175904</v>
      </c>
      <c r="CE96" s="20">
        <v>979166</v>
      </c>
    </row>
    <row r="97" spans="2:83" ht="15" x14ac:dyDescent="0.35">
      <c r="B97" s="13" t="s">
        <v>202</v>
      </c>
      <c r="C97" s="13"/>
      <c r="D97" s="14" t="s">
        <v>6</v>
      </c>
      <c r="E97" s="15" t="s">
        <v>203</v>
      </c>
      <c r="F97" s="20">
        <v>1019165</v>
      </c>
      <c r="G97" s="20">
        <v>901492</v>
      </c>
      <c r="H97" s="20">
        <v>264542</v>
      </c>
      <c r="I97" s="20">
        <v>96414</v>
      </c>
      <c r="J97" s="20">
        <v>7337</v>
      </c>
      <c r="K97" s="20">
        <v>334305</v>
      </c>
      <c r="L97" s="20">
        <v>-180837</v>
      </c>
      <c r="M97" s="20">
        <v>10066</v>
      </c>
      <c r="N97" s="20">
        <v>-7312</v>
      </c>
      <c r="O97" s="20">
        <v>3479</v>
      </c>
      <c r="P97" s="20">
        <v>-2527</v>
      </c>
      <c r="Q97" s="20">
        <v>46</v>
      </c>
      <c r="R97" s="20">
        <v>-46</v>
      </c>
      <c r="S97" s="20">
        <v>2159</v>
      </c>
      <c r="T97" s="20">
        <v>-2159</v>
      </c>
      <c r="U97" s="20">
        <v>14460</v>
      </c>
      <c r="V97" s="20">
        <v>-12411</v>
      </c>
      <c r="W97" s="20">
        <v>1569</v>
      </c>
      <c r="X97" s="20">
        <v>620967</v>
      </c>
      <c r="Y97" s="20">
        <v>33802</v>
      </c>
      <c r="Z97" s="20">
        <v>39953</v>
      </c>
      <c r="AA97" s="20">
        <v>-20323</v>
      </c>
      <c r="AB97" s="20">
        <v>2402596</v>
      </c>
      <c r="AC97" s="20">
        <v>-1882022</v>
      </c>
      <c r="AD97" s="20" t="s">
        <v>16</v>
      </c>
      <c r="AE97" s="20" t="s">
        <v>16</v>
      </c>
      <c r="AF97" s="20">
        <v>46962</v>
      </c>
      <c r="AG97" s="20">
        <v>45003</v>
      </c>
      <c r="AH97" s="20">
        <v>-29020</v>
      </c>
      <c r="AI97" s="20">
        <v>3644</v>
      </c>
      <c r="AJ97" s="20">
        <v>553</v>
      </c>
      <c r="AK97" s="20">
        <v>3090</v>
      </c>
      <c r="AL97" s="20">
        <v>114029</v>
      </c>
      <c r="AM97" s="20">
        <v>7807</v>
      </c>
      <c r="AN97" s="20">
        <v>809</v>
      </c>
      <c r="AO97" s="20">
        <v>6999</v>
      </c>
      <c r="AP97" s="20" t="s">
        <v>16</v>
      </c>
      <c r="AQ97" s="21"/>
      <c r="AR97" s="20">
        <v>2491</v>
      </c>
      <c r="AS97" s="20">
        <v>16040</v>
      </c>
      <c r="AT97" s="20">
        <v>83751</v>
      </c>
      <c r="AU97" s="20">
        <v>2679</v>
      </c>
      <c r="AV97" s="20">
        <v>81072</v>
      </c>
      <c r="AW97" s="20">
        <v>5100</v>
      </c>
      <c r="AX97" s="20">
        <v>-1160</v>
      </c>
      <c r="AY97" s="20">
        <v>65023</v>
      </c>
      <c r="AZ97" s="20">
        <v>39471</v>
      </c>
      <c r="BA97" s="20">
        <v>6131</v>
      </c>
      <c r="BB97" s="20">
        <v>1107</v>
      </c>
      <c r="BC97" s="20">
        <v>13973</v>
      </c>
      <c r="BD97" s="20">
        <v>4003</v>
      </c>
      <c r="BE97" s="20">
        <v>9970</v>
      </c>
      <c r="BF97" s="20">
        <v>2845</v>
      </c>
      <c r="BG97" s="20">
        <v>1508</v>
      </c>
      <c r="BH97" s="20">
        <v>-11</v>
      </c>
      <c r="BI97" s="20">
        <v>17</v>
      </c>
      <c r="BJ97" s="20">
        <v>1084205</v>
      </c>
      <c r="BK97" s="20">
        <v>735851</v>
      </c>
      <c r="BL97" s="20">
        <v>637718</v>
      </c>
      <c r="BM97" s="20">
        <v>131</v>
      </c>
      <c r="BN97" s="20">
        <v>73349</v>
      </c>
      <c r="BO97" s="20">
        <v>442</v>
      </c>
      <c r="BP97" s="20">
        <v>24210</v>
      </c>
      <c r="BQ97" s="20">
        <v>87021</v>
      </c>
      <c r="BR97" s="20">
        <v>64668</v>
      </c>
      <c r="BS97" s="20">
        <v>5371</v>
      </c>
      <c r="BT97" s="20">
        <v>10</v>
      </c>
      <c r="BU97" s="20">
        <v>58</v>
      </c>
      <c r="BV97" s="20">
        <v>19</v>
      </c>
      <c r="BW97" s="20">
        <v>6925</v>
      </c>
      <c r="BX97" s="20">
        <v>990</v>
      </c>
      <c r="BY97" s="20">
        <v>8980</v>
      </c>
      <c r="BZ97" s="20">
        <v>822871</v>
      </c>
      <c r="CA97" s="20">
        <v>1034245</v>
      </c>
      <c r="CB97" s="20">
        <v>-780667</v>
      </c>
      <c r="CC97" s="20">
        <v>7756</v>
      </c>
      <c r="CD97" s="20">
        <v>261333</v>
      </c>
      <c r="CE97" s="20">
        <v>1084205</v>
      </c>
    </row>
    <row r="98" spans="2:83" ht="15" x14ac:dyDescent="0.35">
      <c r="B98" s="13" t="s">
        <v>204</v>
      </c>
      <c r="C98" s="13"/>
      <c r="D98" s="14" t="s">
        <v>4</v>
      </c>
      <c r="E98" s="15" t="s">
        <v>203</v>
      </c>
      <c r="F98" s="20">
        <v>1556467</v>
      </c>
      <c r="G98" s="20">
        <v>1390481</v>
      </c>
      <c r="H98" s="20">
        <v>524932</v>
      </c>
      <c r="I98" s="20">
        <v>373724</v>
      </c>
      <c r="J98" s="20">
        <v>1978</v>
      </c>
      <c r="K98" s="20">
        <v>321378</v>
      </c>
      <c r="L98" s="20">
        <v>-186812</v>
      </c>
      <c r="M98" s="20">
        <v>85617</v>
      </c>
      <c r="N98" s="20">
        <v>-73340</v>
      </c>
      <c r="O98" s="20">
        <v>8</v>
      </c>
      <c r="P98" s="20">
        <v>-7</v>
      </c>
      <c r="Q98" s="20">
        <v>396</v>
      </c>
      <c r="R98" s="20">
        <v>-350</v>
      </c>
      <c r="S98" s="20">
        <v>1</v>
      </c>
      <c r="T98" s="20">
        <v>-1</v>
      </c>
      <c r="U98" s="20" t="s">
        <v>16</v>
      </c>
      <c r="V98" s="20" t="s">
        <v>16</v>
      </c>
      <c r="W98" s="20">
        <v>2338</v>
      </c>
      <c r="X98" s="20">
        <v>857812</v>
      </c>
      <c r="Y98" s="20">
        <v>51850</v>
      </c>
      <c r="Z98" s="20">
        <v>10161</v>
      </c>
      <c r="AA98" s="20">
        <v>-3860</v>
      </c>
      <c r="AB98" s="20">
        <v>3842339</v>
      </c>
      <c r="AC98" s="20">
        <v>-3068125</v>
      </c>
      <c r="AD98" s="20" t="s">
        <v>16</v>
      </c>
      <c r="AE98" s="20" t="s">
        <v>16</v>
      </c>
      <c r="AF98" s="20">
        <v>25448</v>
      </c>
      <c r="AG98" s="20">
        <v>35594</v>
      </c>
      <c r="AH98" s="20">
        <v>-27857</v>
      </c>
      <c r="AI98" s="20">
        <v>553</v>
      </c>
      <c r="AJ98" s="20">
        <v>553</v>
      </c>
      <c r="AK98" s="20" t="s">
        <v>16</v>
      </c>
      <c r="AL98" s="20">
        <v>165433</v>
      </c>
      <c r="AM98" s="20">
        <v>69084</v>
      </c>
      <c r="AN98" s="20">
        <v>614</v>
      </c>
      <c r="AO98" s="20">
        <v>68471</v>
      </c>
      <c r="AP98" s="20" t="s">
        <v>16</v>
      </c>
      <c r="AQ98" s="20">
        <v>-24277</v>
      </c>
      <c r="AR98" s="20">
        <v>1487</v>
      </c>
      <c r="AS98" s="20">
        <v>54661</v>
      </c>
      <c r="AT98" s="20">
        <v>64503</v>
      </c>
      <c r="AU98" s="20">
        <v>38096</v>
      </c>
      <c r="AV98" s="20">
        <v>26407</v>
      </c>
      <c r="AW98" s="20" t="s">
        <v>16</v>
      </c>
      <c r="AX98" s="20">
        <v>-25</v>
      </c>
      <c r="AY98" s="20">
        <v>52026</v>
      </c>
      <c r="AZ98" s="20">
        <v>30713</v>
      </c>
      <c r="BA98" s="20">
        <v>829</v>
      </c>
      <c r="BB98" s="20">
        <v>2970</v>
      </c>
      <c r="BC98" s="20">
        <v>17566</v>
      </c>
      <c r="BD98" s="20">
        <v>17566</v>
      </c>
      <c r="BE98" s="20" t="s">
        <v>16</v>
      </c>
      <c r="BF98" s="20" t="s">
        <v>16</v>
      </c>
      <c r="BG98" s="20" t="s">
        <v>16</v>
      </c>
      <c r="BH98" s="20">
        <v>-51</v>
      </c>
      <c r="BI98" s="21"/>
      <c r="BJ98" s="20">
        <v>1608492</v>
      </c>
      <c r="BK98" s="20">
        <v>980583</v>
      </c>
      <c r="BL98" s="20">
        <v>869591</v>
      </c>
      <c r="BM98" s="20" t="s">
        <v>16</v>
      </c>
      <c r="BN98" s="20">
        <v>98681</v>
      </c>
      <c r="BO98" s="20">
        <v>12281</v>
      </c>
      <c r="BP98" s="20">
        <v>30</v>
      </c>
      <c r="BQ98" s="20">
        <v>92863</v>
      </c>
      <c r="BR98" s="20">
        <v>83099</v>
      </c>
      <c r="BS98" s="20" t="s">
        <v>16</v>
      </c>
      <c r="BT98" s="20" t="s">
        <v>16</v>
      </c>
      <c r="BU98" s="20" t="s">
        <v>16</v>
      </c>
      <c r="BV98" s="20" t="s">
        <v>16</v>
      </c>
      <c r="BW98" s="20">
        <v>8141</v>
      </c>
      <c r="BX98" s="20">
        <v>1598</v>
      </c>
      <c r="BY98" s="20">
        <v>25</v>
      </c>
      <c r="BZ98" s="20">
        <v>1073446</v>
      </c>
      <c r="CA98" s="20">
        <v>1577002</v>
      </c>
      <c r="CB98" s="20">
        <v>-1041956</v>
      </c>
      <c r="CC98" s="21"/>
      <c r="CD98" s="20">
        <v>535046</v>
      </c>
      <c r="CE98" s="20">
        <v>1608492</v>
      </c>
    </row>
    <row r="99" spans="2:83" ht="15" x14ac:dyDescent="0.35">
      <c r="B99" s="13" t="s">
        <v>204</v>
      </c>
      <c r="C99" s="13"/>
      <c r="D99" s="14" t="s">
        <v>5</v>
      </c>
      <c r="E99" s="15" t="s">
        <v>203</v>
      </c>
      <c r="F99" s="20">
        <v>1670059</v>
      </c>
      <c r="G99" s="20">
        <v>1513718</v>
      </c>
      <c r="H99" s="20">
        <v>549699</v>
      </c>
      <c r="I99" s="20">
        <v>382767</v>
      </c>
      <c r="J99" s="20">
        <v>1978</v>
      </c>
      <c r="K99" s="20">
        <v>360867</v>
      </c>
      <c r="L99" s="20">
        <v>-211058</v>
      </c>
      <c r="M99" s="20">
        <v>86570</v>
      </c>
      <c r="N99" s="20">
        <v>-73939</v>
      </c>
      <c r="O99" s="20">
        <v>8</v>
      </c>
      <c r="P99" s="20">
        <v>-7</v>
      </c>
      <c r="Q99" s="20">
        <v>420</v>
      </c>
      <c r="R99" s="20">
        <v>-354</v>
      </c>
      <c r="S99" s="20">
        <v>1</v>
      </c>
      <c r="T99" s="20">
        <v>-1</v>
      </c>
      <c r="U99" s="20">
        <v>110</v>
      </c>
      <c r="V99" s="20" t="s">
        <v>16</v>
      </c>
      <c r="W99" s="20">
        <v>2338</v>
      </c>
      <c r="X99" s="20">
        <v>935288</v>
      </c>
      <c r="Y99" s="20">
        <v>55715</v>
      </c>
      <c r="Z99" s="20">
        <v>17060</v>
      </c>
      <c r="AA99" s="20">
        <v>-6135</v>
      </c>
      <c r="AB99" s="20">
        <v>3921443</v>
      </c>
      <c r="AC99" s="20">
        <v>-3088361</v>
      </c>
      <c r="AD99" s="20" t="s">
        <v>16</v>
      </c>
      <c r="AE99" s="20" t="s">
        <v>16</v>
      </c>
      <c r="AF99" s="20">
        <v>35566</v>
      </c>
      <c r="AG99" s="20">
        <v>78099</v>
      </c>
      <c r="AH99" s="20">
        <v>-49369</v>
      </c>
      <c r="AI99" s="20">
        <v>7446</v>
      </c>
      <c r="AJ99" s="20">
        <v>628</v>
      </c>
      <c r="AK99" s="20">
        <v>6818</v>
      </c>
      <c r="AL99" s="20">
        <v>148895</v>
      </c>
      <c r="AM99" s="20">
        <v>30862</v>
      </c>
      <c r="AN99" s="20">
        <v>614</v>
      </c>
      <c r="AO99" s="20">
        <v>30248</v>
      </c>
      <c r="AP99" s="20" t="s">
        <v>16</v>
      </c>
      <c r="AQ99" s="20" t="s">
        <v>16</v>
      </c>
      <c r="AR99" s="20">
        <v>1584</v>
      </c>
      <c r="AS99" s="20">
        <v>50285</v>
      </c>
      <c r="AT99" s="20">
        <v>65705</v>
      </c>
      <c r="AU99" s="20">
        <v>38096</v>
      </c>
      <c r="AV99" s="20">
        <v>27610</v>
      </c>
      <c r="AW99" s="20">
        <v>484</v>
      </c>
      <c r="AX99" s="20">
        <v>-25</v>
      </c>
      <c r="AY99" s="20">
        <v>70862</v>
      </c>
      <c r="AZ99" s="20">
        <v>44417</v>
      </c>
      <c r="BA99" s="20">
        <v>5127</v>
      </c>
      <c r="BB99" s="20">
        <v>1197</v>
      </c>
      <c r="BC99" s="20">
        <v>17566</v>
      </c>
      <c r="BD99" s="20">
        <v>17566</v>
      </c>
      <c r="BE99" s="20" t="s">
        <v>16</v>
      </c>
      <c r="BF99" s="20">
        <v>2660</v>
      </c>
      <c r="BG99" s="20">
        <v>59</v>
      </c>
      <c r="BH99" s="20">
        <v>-164</v>
      </c>
      <c r="BI99" s="20" t="s">
        <v>16</v>
      </c>
      <c r="BJ99" s="20">
        <v>1740921</v>
      </c>
      <c r="BK99" s="20">
        <v>1088483</v>
      </c>
      <c r="BL99" s="20">
        <v>920449</v>
      </c>
      <c r="BM99" s="20" t="s">
        <v>16</v>
      </c>
      <c r="BN99" s="20">
        <v>103680</v>
      </c>
      <c r="BO99" s="20">
        <v>12281</v>
      </c>
      <c r="BP99" s="20">
        <v>52073</v>
      </c>
      <c r="BQ99" s="20">
        <v>101898</v>
      </c>
      <c r="BR99" s="20">
        <v>86612</v>
      </c>
      <c r="BS99" s="20">
        <v>4260</v>
      </c>
      <c r="BT99" s="20">
        <v>310</v>
      </c>
      <c r="BU99" s="20" t="s">
        <v>16</v>
      </c>
      <c r="BV99" s="20" t="s">
        <v>16</v>
      </c>
      <c r="BW99" s="20">
        <v>8724</v>
      </c>
      <c r="BX99" s="20">
        <v>1789</v>
      </c>
      <c r="BY99" s="20">
        <v>203</v>
      </c>
      <c r="BZ99" s="20">
        <v>1190381</v>
      </c>
      <c r="CA99" s="20">
        <v>1688822</v>
      </c>
      <c r="CB99" s="20">
        <v>-1138282</v>
      </c>
      <c r="CC99" s="21"/>
      <c r="CD99" s="20">
        <v>550540</v>
      </c>
      <c r="CE99" s="20">
        <v>1740921</v>
      </c>
    </row>
    <row r="100" spans="2:83" ht="15" x14ac:dyDescent="0.35">
      <c r="B100" s="13" t="s">
        <v>204</v>
      </c>
      <c r="C100" s="13"/>
      <c r="D100" s="14" t="s">
        <v>6</v>
      </c>
      <c r="E100" s="15" t="s">
        <v>203</v>
      </c>
      <c r="F100" s="20">
        <v>1754568</v>
      </c>
      <c r="G100" s="20">
        <v>1636525</v>
      </c>
      <c r="H100" s="20">
        <v>654520</v>
      </c>
      <c r="I100" s="20">
        <v>392744</v>
      </c>
      <c r="J100" s="20">
        <v>83922</v>
      </c>
      <c r="K100" s="20">
        <v>388626</v>
      </c>
      <c r="L100" s="20">
        <v>-226804</v>
      </c>
      <c r="M100" s="20">
        <v>88002</v>
      </c>
      <c r="N100" s="20">
        <v>-74499</v>
      </c>
      <c r="O100" s="20">
        <v>180</v>
      </c>
      <c r="P100" s="20">
        <v>-172</v>
      </c>
      <c r="Q100" s="20">
        <v>420</v>
      </c>
      <c r="R100" s="20">
        <v>-354</v>
      </c>
      <c r="S100" s="20">
        <v>1</v>
      </c>
      <c r="T100" s="20">
        <v>-1</v>
      </c>
      <c r="U100" s="20">
        <v>117</v>
      </c>
      <c r="V100" s="20" t="s">
        <v>16</v>
      </c>
      <c r="W100" s="20">
        <v>2338</v>
      </c>
      <c r="X100" s="20">
        <v>951233</v>
      </c>
      <c r="Y100" s="20">
        <v>56580</v>
      </c>
      <c r="Z100" s="20">
        <v>17720</v>
      </c>
      <c r="AA100" s="20">
        <v>-6301</v>
      </c>
      <c r="AB100" s="20">
        <v>3957278</v>
      </c>
      <c r="AC100" s="20">
        <v>-3109634</v>
      </c>
      <c r="AD100" s="20" t="s">
        <v>16</v>
      </c>
      <c r="AE100" s="20" t="s">
        <v>16</v>
      </c>
      <c r="AF100" s="20">
        <v>35590</v>
      </c>
      <c r="AG100" s="20">
        <v>81393</v>
      </c>
      <c r="AH100" s="20">
        <v>-50621</v>
      </c>
      <c r="AI100" s="20">
        <v>7770</v>
      </c>
      <c r="AJ100" s="20">
        <v>782</v>
      </c>
      <c r="AK100" s="20">
        <v>6988</v>
      </c>
      <c r="AL100" s="20">
        <v>110272</v>
      </c>
      <c r="AM100" s="20">
        <v>10757</v>
      </c>
      <c r="AN100" s="20">
        <v>2169</v>
      </c>
      <c r="AO100" s="20">
        <v>8385</v>
      </c>
      <c r="AP100" s="20">
        <v>203</v>
      </c>
      <c r="AQ100" s="21"/>
      <c r="AR100" s="20">
        <v>1584</v>
      </c>
      <c r="AS100" s="20">
        <v>10868</v>
      </c>
      <c r="AT100" s="20">
        <v>86546</v>
      </c>
      <c r="AU100" s="20">
        <v>38096</v>
      </c>
      <c r="AV100" s="20">
        <v>48450</v>
      </c>
      <c r="AW100" s="20">
        <v>541</v>
      </c>
      <c r="AX100" s="20">
        <v>-25</v>
      </c>
      <c r="AY100" s="20">
        <v>90095</v>
      </c>
      <c r="AZ100" s="20">
        <v>49089</v>
      </c>
      <c r="BA100" s="20">
        <v>6559</v>
      </c>
      <c r="BB100" s="20">
        <v>1171</v>
      </c>
      <c r="BC100" s="20">
        <v>17572</v>
      </c>
      <c r="BD100" s="20">
        <v>17572</v>
      </c>
      <c r="BE100" s="20" t="s">
        <v>16</v>
      </c>
      <c r="BF100" s="20">
        <v>11935</v>
      </c>
      <c r="BG100" s="20">
        <v>4248</v>
      </c>
      <c r="BH100" s="20">
        <v>-478</v>
      </c>
      <c r="BI100" s="20" t="s">
        <v>16</v>
      </c>
      <c r="BJ100" s="20">
        <v>1844663</v>
      </c>
      <c r="BK100" s="20">
        <v>1113066</v>
      </c>
      <c r="BL100" s="20">
        <v>945682</v>
      </c>
      <c r="BM100" s="20" t="s">
        <v>16</v>
      </c>
      <c r="BN100" s="20">
        <v>105017</v>
      </c>
      <c r="BO100" s="20" t="s">
        <v>16</v>
      </c>
      <c r="BP100" s="20">
        <v>62368</v>
      </c>
      <c r="BQ100" s="20">
        <v>114239</v>
      </c>
      <c r="BR100" s="20">
        <v>97042</v>
      </c>
      <c r="BS100" s="20">
        <v>5802</v>
      </c>
      <c r="BT100" s="20">
        <v>311</v>
      </c>
      <c r="BU100" s="20">
        <v>10</v>
      </c>
      <c r="BV100" s="20">
        <v>0</v>
      </c>
      <c r="BW100" s="20">
        <v>8796</v>
      </c>
      <c r="BX100" s="20">
        <v>2021</v>
      </c>
      <c r="BY100" s="20">
        <v>257</v>
      </c>
      <c r="BZ100" s="20">
        <v>1227306</v>
      </c>
      <c r="CA100" s="20">
        <v>1773310</v>
      </c>
      <c r="CB100" s="20">
        <v>-1176598</v>
      </c>
      <c r="CC100" s="20">
        <v>20645</v>
      </c>
      <c r="CD100" s="20">
        <v>617357</v>
      </c>
      <c r="CE100" s="20">
        <v>1844663</v>
      </c>
    </row>
    <row r="101" spans="2:83" ht="15" x14ac:dyDescent="0.35">
      <c r="B101" s="13" t="s">
        <v>205</v>
      </c>
      <c r="C101" s="13"/>
      <c r="D101" s="14" t="s">
        <v>4</v>
      </c>
      <c r="E101" s="15" t="s">
        <v>172</v>
      </c>
      <c r="F101" s="20">
        <v>1905385</v>
      </c>
      <c r="G101" s="20">
        <v>1640190</v>
      </c>
      <c r="H101" s="20">
        <v>482820</v>
      </c>
      <c r="I101" s="20">
        <v>324814</v>
      </c>
      <c r="J101" s="20">
        <v>17617</v>
      </c>
      <c r="K101" s="20">
        <v>437844</v>
      </c>
      <c r="L101" s="20">
        <v>-310598</v>
      </c>
      <c r="M101" s="20">
        <v>41426</v>
      </c>
      <c r="N101" s="20">
        <v>-29408</v>
      </c>
      <c r="O101" s="20">
        <v>292</v>
      </c>
      <c r="P101" s="20">
        <v>-70</v>
      </c>
      <c r="Q101" s="20" t="s">
        <v>16</v>
      </c>
      <c r="R101" s="20" t="s">
        <v>16</v>
      </c>
      <c r="S101" s="20" t="s">
        <v>16</v>
      </c>
      <c r="T101" s="20" t="s">
        <v>16</v>
      </c>
      <c r="U101" s="20" t="s">
        <v>16</v>
      </c>
      <c r="V101" s="20" t="s">
        <v>16</v>
      </c>
      <c r="W101" s="20">
        <v>903</v>
      </c>
      <c r="X101" s="20">
        <v>1144601</v>
      </c>
      <c r="Y101" s="20">
        <v>282291</v>
      </c>
      <c r="Z101" s="20">
        <v>7062</v>
      </c>
      <c r="AA101" s="20">
        <v>-3367</v>
      </c>
      <c r="AB101" s="20">
        <v>2299760</v>
      </c>
      <c r="AC101" s="20">
        <v>-1443254</v>
      </c>
      <c r="AD101" s="20" t="s">
        <v>16</v>
      </c>
      <c r="AE101" s="20" t="s">
        <v>16</v>
      </c>
      <c r="AF101" s="20">
        <v>2110</v>
      </c>
      <c r="AG101" s="20">
        <v>20076</v>
      </c>
      <c r="AH101" s="20">
        <v>-7307</v>
      </c>
      <c r="AI101" s="20">
        <v>1300</v>
      </c>
      <c r="AJ101" s="20">
        <v>1039</v>
      </c>
      <c r="AK101" s="20">
        <v>261</v>
      </c>
      <c r="AL101" s="20">
        <v>263895</v>
      </c>
      <c r="AM101" s="20">
        <v>130248</v>
      </c>
      <c r="AN101" s="20">
        <v>1888</v>
      </c>
      <c r="AO101" s="20">
        <v>128360</v>
      </c>
      <c r="AP101" s="20" t="s">
        <v>16</v>
      </c>
      <c r="AQ101" s="20">
        <v>-13443</v>
      </c>
      <c r="AR101" s="20">
        <v>2489</v>
      </c>
      <c r="AS101" s="20">
        <v>34467</v>
      </c>
      <c r="AT101" s="20">
        <v>110285</v>
      </c>
      <c r="AU101" s="20">
        <v>49011</v>
      </c>
      <c r="AV101" s="20">
        <v>61274</v>
      </c>
      <c r="AW101" s="20" t="s">
        <v>16</v>
      </c>
      <c r="AX101" s="20">
        <v>-152</v>
      </c>
      <c r="AY101" s="20">
        <v>52201</v>
      </c>
      <c r="AZ101" s="20">
        <v>25457</v>
      </c>
      <c r="BA101" s="20">
        <v>2060</v>
      </c>
      <c r="BB101" s="20">
        <v>1263</v>
      </c>
      <c r="BC101" s="20">
        <v>23567</v>
      </c>
      <c r="BD101" s="20">
        <v>12984</v>
      </c>
      <c r="BE101" s="20">
        <v>10583</v>
      </c>
      <c r="BF101" s="20" t="s">
        <v>16</v>
      </c>
      <c r="BG101" s="20">
        <v>10</v>
      </c>
      <c r="BH101" s="20">
        <v>-156</v>
      </c>
      <c r="BI101" s="21"/>
      <c r="BJ101" s="20">
        <v>1957586</v>
      </c>
      <c r="BK101" s="20">
        <v>1493055</v>
      </c>
      <c r="BL101" s="20">
        <v>1324658</v>
      </c>
      <c r="BM101" s="20">
        <v>2588</v>
      </c>
      <c r="BN101" s="20">
        <v>153451</v>
      </c>
      <c r="BO101" s="20">
        <v>10506</v>
      </c>
      <c r="BP101" s="20">
        <v>1853</v>
      </c>
      <c r="BQ101" s="20">
        <v>100771</v>
      </c>
      <c r="BR101" s="20">
        <v>84414</v>
      </c>
      <c r="BS101" s="20" t="s">
        <v>16</v>
      </c>
      <c r="BT101" s="20" t="s">
        <v>16</v>
      </c>
      <c r="BU101" s="20" t="s">
        <v>16</v>
      </c>
      <c r="BV101" s="20" t="s">
        <v>16</v>
      </c>
      <c r="BW101" s="20">
        <v>13695</v>
      </c>
      <c r="BX101" s="20">
        <v>2661</v>
      </c>
      <c r="BY101" s="20" t="s">
        <v>16</v>
      </c>
      <c r="BZ101" s="20">
        <v>1593826</v>
      </c>
      <c r="CA101" s="20">
        <v>1930215</v>
      </c>
      <c r="CB101" s="20">
        <v>-1566455</v>
      </c>
      <c r="CC101" s="21"/>
      <c r="CD101" s="20">
        <v>363760</v>
      </c>
      <c r="CE101" s="20">
        <v>1957586</v>
      </c>
    </row>
    <row r="102" spans="2:83" ht="15" x14ac:dyDescent="0.35">
      <c r="B102" s="13" t="s">
        <v>205</v>
      </c>
      <c r="C102" s="13"/>
      <c r="D102" s="14" t="s">
        <v>5</v>
      </c>
      <c r="E102" s="15" t="s">
        <v>172</v>
      </c>
      <c r="F102" s="20">
        <v>2029174</v>
      </c>
      <c r="G102" s="20">
        <v>1758878</v>
      </c>
      <c r="H102" s="20">
        <v>498727</v>
      </c>
      <c r="I102" s="20">
        <v>336788</v>
      </c>
      <c r="J102" s="20">
        <v>17617</v>
      </c>
      <c r="K102" s="20">
        <v>445484</v>
      </c>
      <c r="L102" s="20">
        <v>-314384</v>
      </c>
      <c r="M102" s="20">
        <v>41542</v>
      </c>
      <c r="N102" s="20">
        <v>-29445</v>
      </c>
      <c r="O102" s="20">
        <v>292</v>
      </c>
      <c r="P102" s="20">
        <v>-70</v>
      </c>
      <c r="Q102" s="20" t="s">
        <v>16</v>
      </c>
      <c r="R102" s="20" t="s">
        <v>16</v>
      </c>
      <c r="S102" s="20" t="s">
        <v>16</v>
      </c>
      <c r="T102" s="20" t="s">
        <v>16</v>
      </c>
      <c r="U102" s="20" t="s">
        <v>16</v>
      </c>
      <c r="V102" s="20" t="s">
        <v>16</v>
      </c>
      <c r="W102" s="20">
        <v>903</v>
      </c>
      <c r="X102" s="20">
        <v>1225603</v>
      </c>
      <c r="Y102" s="20">
        <v>288972</v>
      </c>
      <c r="Z102" s="20">
        <v>15711</v>
      </c>
      <c r="AA102" s="20">
        <v>-6625</v>
      </c>
      <c r="AB102" s="20">
        <v>2393565</v>
      </c>
      <c r="AC102" s="20">
        <v>-1472845</v>
      </c>
      <c r="AD102" s="20">
        <v>12</v>
      </c>
      <c r="AE102" s="20">
        <v>-11</v>
      </c>
      <c r="AF102" s="20">
        <v>6825</v>
      </c>
      <c r="AG102" s="20">
        <v>66269</v>
      </c>
      <c r="AH102" s="20">
        <v>-31721</v>
      </c>
      <c r="AI102" s="20">
        <v>2241</v>
      </c>
      <c r="AJ102" s="20">
        <v>1208</v>
      </c>
      <c r="AK102" s="20">
        <v>1033</v>
      </c>
      <c r="AL102" s="20">
        <v>268055</v>
      </c>
      <c r="AM102" s="20">
        <v>130748</v>
      </c>
      <c r="AN102" s="20">
        <v>1888</v>
      </c>
      <c r="AO102" s="20">
        <v>128360</v>
      </c>
      <c r="AP102" s="20">
        <v>500</v>
      </c>
      <c r="AQ102" s="20">
        <v>-13443</v>
      </c>
      <c r="AR102" s="20">
        <v>2489</v>
      </c>
      <c r="AS102" s="20">
        <v>34467</v>
      </c>
      <c r="AT102" s="20">
        <v>113945</v>
      </c>
      <c r="AU102" s="20">
        <v>49011</v>
      </c>
      <c r="AV102" s="20">
        <v>64934</v>
      </c>
      <c r="AW102" s="20" t="s">
        <v>16</v>
      </c>
      <c r="AX102" s="20">
        <v>-152</v>
      </c>
      <c r="AY102" s="20">
        <v>109388</v>
      </c>
      <c r="AZ102" s="20">
        <v>62368</v>
      </c>
      <c r="BA102" s="20">
        <v>3373</v>
      </c>
      <c r="BB102" s="20">
        <v>1263</v>
      </c>
      <c r="BC102" s="20">
        <v>23567</v>
      </c>
      <c r="BD102" s="20">
        <v>12984</v>
      </c>
      <c r="BE102" s="20">
        <v>10583</v>
      </c>
      <c r="BF102" s="20">
        <v>18697</v>
      </c>
      <c r="BG102" s="20">
        <v>275</v>
      </c>
      <c r="BH102" s="20">
        <v>-156</v>
      </c>
      <c r="BI102" s="20" t="s">
        <v>16</v>
      </c>
      <c r="BJ102" s="20">
        <v>2138562</v>
      </c>
      <c r="BK102" s="20">
        <v>1582544</v>
      </c>
      <c r="BL102" s="20">
        <v>1369658</v>
      </c>
      <c r="BM102" s="20">
        <v>2588</v>
      </c>
      <c r="BN102" s="20">
        <v>154443</v>
      </c>
      <c r="BO102" s="20">
        <v>10506</v>
      </c>
      <c r="BP102" s="20">
        <v>45349</v>
      </c>
      <c r="BQ102" s="20">
        <v>108130</v>
      </c>
      <c r="BR102" s="20">
        <v>88596</v>
      </c>
      <c r="BS102" s="20">
        <v>3028</v>
      </c>
      <c r="BT102" s="20" t="s">
        <v>16</v>
      </c>
      <c r="BU102" s="20">
        <v>1</v>
      </c>
      <c r="BV102" s="20" t="s">
        <v>16</v>
      </c>
      <c r="BW102" s="20">
        <v>13794</v>
      </c>
      <c r="BX102" s="20">
        <v>2661</v>
      </c>
      <c r="BY102" s="20">
        <v>48</v>
      </c>
      <c r="BZ102" s="20">
        <v>1690674</v>
      </c>
      <c r="CA102" s="20">
        <v>2054004</v>
      </c>
      <c r="CB102" s="20">
        <v>-1606116</v>
      </c>
      <c r="CC102" s="21"/>
      <c r="CD102" s="20">
        <v>447888</v>
      </c>
      <c r="CE102" s="20">
        <v>2138562</v>
      </c>
    </row>
    <row r="103" spans="2:83" ht="15" x14ac:dyDescent="0.35">
      <c r="B103" s="13" t="s">
        <v>205</v>
      </c>
      <c r="C103" s="13"/>
      <c r="D103" s="14" t="s">
        <v>6</v>
      </c>
      <c r="E103" s="15" t="s">
        <v>172</v>
      </c>
      <c r="F103" s="20">
        <v>2159284</v>
      </c>
      <c r="G103" s="20">
        <v>1865441</v>
      </c>
      <c r="H103" s="20">
        <v>581428</v>
      </c>
      <c r="I103" s="20">
        <v>345000</v>
      </c>
      <c r="J103" s="20">
        <v>75617</v>
      </c>
      <c r="K103" s="20">
        <v>474520</v>
      </c>
      <c r="L103" s="20">
        <v>-331612</v>
      </c>
      <c r="M103" s="20">
        <v>53801</v>
      </c>
      <c r="N103" s="20">
        <v>-39288</v>
      </c>
      <c r="O103" s="20">
        <v>306</v>
      </c>
      <c r="P103" s="20">
        <v>-84</v>
      </c>
      <c r="Q103" s="20" t="s">
        <v>16</v>
      </c>
      <c r="R103" s="20" t="s">
        <v>16</v>
      </c>
      <c r="S103" s="20" t="s">
        <v>16</v>
      </c>
      <c r="T103" s="20" t="s">
        <v>16</v>
      </c>
      <c r="U103" s="20">
        <v>28</v>
      </c>
      <c r="V103" s="20">
        <v>-23</v>
      </c>
      <c r="W103" s="20">
        <v>3164</v>
      </c>
      <c r="X103" s="20">
        <v>1244172</v>
      </c>
      <c r="Y103" s="20">
        <v>291035</v>
      </c>
      <c r="Z103" s="20">
        <v>19170</v>
      </c>
      <c r="AA103" s="20">
        <v>-8869</v>
      </c>
      <c r="AB103" s="20">
        <v>2418924</v>
      </c>
      <c r="AC103" s="20">
        <v>-1483259</v>
      </c>
      <c r="AD103" s="20">
        <v>12</v>
      </c>
      <c r="AE103" s="20">
        <v>-11</v>
      </c>
      <c r="AF103" s="20">
        <v>7171</v>
      </c>
      <c r="AG103" s="20">
        <v>91565</v>
      </c>
      <c r="AH103" s="20">
        <v>-51724</v>
      </c>
      <c r="AI103" s="20">
        <v>29864</v>
      </c>
      <c r="AJ103" s="20">
        <v>1441</v>
      </c>
      <c r="AK103" s="20">
        <v>28423</v>
      </c>
      <c r="AL103" s="20">
        <v>263979</v>
      </c>
      <c r="AM103" s="20">
        <v>99245</v>
      </c>
      <c r="AN103" s="20">
        <v>3459</v>
      </c>
      <c r="AO103" s="20">
        <v>94938</v>
      </c>
      <c r="AP103" s="20">
        <v>847</v>
      </c>
      <c r="AQ103" s="21"/>
      <c r="AR103" s="20">
        <v>2489</v>
      </c>
      <c r="AS103" s="20">
        <v>9081</v>
      </c>
      <c r="AT103" s="20">
        <v>153085</v>
      </c>
      <c r="AU103" s="20">
        <v>49011</v>
      </c>
      <c r="AV103" s="20">
        <v>104074</v>
      </c>
      <c r="AW103" s="20">
        <v>248</v>
      </c>
      <c r="AX103" s="20">
        <v>-169</v>
      </c>
      <c r="AY103" s="20">
        <v>136340</v>
      </c>
      <c r="AZ103" s="20">
        <v>80936</v>
      </c>
      <c r="BA103" s="20">
        <v>7796</v>
      </c>
      <c r="BB103" s="20">
        <v>974</v>
      </c>
      <c r="BC103" s="20">
        <v>23567</v>
      </c>
      <c r="BD103" s="20">
        <v>12984</v>
      </c>
      <c r="BE103" s="20">
        <v>10583</v>
      </c>
      <c r="BF103" s="20">
        <v>20717</v>
      </c>
      <c r="BG103" s="20">
        <v>2862</v>
      </c>
      <c r="BH103" s="20">
        <v>-512</v>
      </c>
      <c r="BI103" s="20" t="s">
        <v>16</v>
      </c>
      <c r="BJ103" s="20">
        <v>2295624</v>
      </c>
      <c r="BK103" s="20">
        <v>1625239</v>
      </c>
      <c r="BL103" s="20">
        <v>1383917</v>
      </c>
      <c r="BM103" s="20">
        <v>2613</v>
      </c>
      <c r="BN103" s="20">
        <v>158423</v>
      </c>
      <c r="BO103" s="20">
        <v>10506</v>
      </c>
      <c r="BP103" s="20">
        <v>69779</v>
      </c>
      <c r="BQ103" s="20">
        <v>149761</v>
      </c>
      <c r="BR103" s="20">
        <v>125387</v>
      </c>
      <c r="BS103" s="20">
        <v>6522</v>
      </c>
      <c r="BT103" s="20">
        <v>127</v>
      </c>
      <c r="BU103" s="20">
        <v>242</v>
      </c>
      <c r="BV103" s="20">
        <v>0</v>
      </c>
      <c r="BW103" s="20">
        <v>14221</v>
      </c>
      <c r="BX103" s="20">
        <v>2884</v>
      </c>
      <c r="BY103" s="20">
        <v>377</v>
      </c>
      <c r="BZ103" s="20">
        <v>1775000</v>
      </c>
      <c r="CA103" s="20">
        <v>2183825</v>
      </c>
      <c r="CB103" s="20">
        <v>-1702147</v>
      </c>
      <c r="CC103" s="20">
        <v>38946</v>
      </c>
      <c r="CD103" s="20">
        <v>520624</v>
      </c>
      <c r="CE103" s="20">
        <v>2295624</v>
      </c>
    </row>
    <row r="104" spans="2:83" ht="15" x14ac:dyDescent="0.35">
      <c r="B104" s="13" t="s">
        <v>206</v>
      </c>
      <c r="C104" s="13"/>
      <c r="D104" s="14" t="s">
        <v>4</v>
      </c>
      <c r="E104" s="15" t="s">
        <v>172</v>
      </c>
      <c r="F104" s="20">
        <v>3167254</v>
      </c>
      <c r="G104" s="20">
        <v>2562696</v>
      </c>
      <c r="H104" s="20">
        <v>595984</v>
      </c>
      <c r="I104" s="20">
        <v>382376</v>
      </c>
      <c r="J104" s="20">
        <v>3522</v>
      </c>
      <c r="K104" s="20">
        <v>587872</v>
      </c>
      <c r="L104" s="20">
        <v>-386601</v>
      </c>
      <c r="M104" s="20">
        <v>4487</v>
      </c>
      <c r="N104" s="20">
        <v>-874</v>
      </c>
      <c r="O104" s="20">
        <v>737</v>
      </c>
      <c r="P104" s="20">
        <v>-737</v>
      </c>
      <c r="Q104" s="20">
        <v>0</v>
      </c>
      <c r="R104" s="20" t="s">
        <v>16</v>
      </c>
      <c r="S104" s="20">
        <v>1485</v>
      </c>
      <c r="T104" s="20">
        <v>-1466</v>
      </c>
      <c r="U104" s="20">
        <v>293</v>
      </c>
      <c r="V104" s="20" t="s">
        <v>16</v>
      </c>
      <c r="W104" s="20">
        <v>4890</v>
      </c>
      <c r="X104" s="20">
        <v>1955512</v>
      </c>
      <c r="Y104" s="20">
        <v>707037</v>
      </c>
      <c r="Z104" s="20">
        <v>16900</v>
      </c>
      <c r="AA104" s="20">
        <v>-9093</v>
      </c>
      <c r="AB104" s="20">
        <v>3192522</v>
      </c>
      <c r="AC104" s="20">
        <v>-1978399</v>
      </c>
      <c r="AD104" s="20" t="s">
        <v>16</v>
      </c>
      <c r="AE104" s="20" t="s">
        <v>16</v>
      </c>
      <c r="AF104" s="20">
        <v>26544</v>
      </c>
      <c r="AG104" s="20">
        <v>24517</v>
      </c>
      <c r="AH104" s="20">
        <v>-13316</v>
      </c>
      <c r="AI104" s="20">
        <v>182</v>
      </c>
      <c r="AJ104" s="20">
        <v>177</v>
      </c>
      <c r="AK104" s="20">
        <v>5</v>
      </c>
      <c r="AL104" s="20">
        <v>604376</v>
      </c>
      <c r="AM104" s="20">
        <v>228377</v>
      </c>
      <c r="AN104" s="20">
        <v>9906</v>
      </c>
      <c r="AO104" s="20">
        <v>161176</v>
      </c>
      <c r="AP104" s="20">
        <v>57295</v>
      </c>
      <c r="AQ104" s="20">
        <v>-28681</v>
      </c>
      <c r="AR104" s="20">
        <v>4490</v>
      </c>
      <c r="AS104" s="20">
        <v>41342</v>
      </c>
      <c r="AT104" s="20">
        <v>356220</v>
      </c>
      <c r="AU104" s="20">
        <v>287686</v>
      </c>
      <c r="AV104" s="20">
        <v>68533</v>
      </c>
      <c r="AW104" s="20">
        <v>2898</v>
      </c>
      <c r="AX104" s="20">
        <v>-269</v>
      </c>
      <c r="AY104" s="20">
        <v>141152</v>
      </c>
      <c r="AZ104" s="20">
        <v>46750</v>
      </c>
      <c r="BA104" s="20">
        <v>3427</v>
      </c>
      <c r="BB104" s="20">
        <v>4023</v>
      </c>
      <c r="BC104" s="20">
        <v>76791</v>
      </c>
      <c r="BD104" s="20">
        <v>16500</v>
      </c>
      <c r="BE104" s="20">
        <v>60291</v>
      </c>
      <c r="BF104" s="20" t="s">
        <v>16</v>
      </c>
      <c r="BG104" s="20">
        <v>10365</v>
      </c>
      <c r="BH104" s="20">
        <v>-204</v>
      </c>
      <c r="BI104" s="21"/>
      <c r="BJ104" s="20">
        <v>3308406</v>
      </c>
      <c r="BK104" s="20">
        <v>2430307</v>
      </c>
      <c r="BL104" s="20">
        <v>2202030</v>
      </c>
      <c r="BM104" s="20" t="s">
        <v>16</v>
      </c>
      <c r="BN104" s="20">
        <v>221631</v>
      </c>
      <c r="BO104" s="20">
        <v>6646</v>
      </c>
      <c r="BP104" s="20" t="s">
        <v>16</v>
      </c>
      <c r="BQ104" s="20">
        <v>231024</v>
      </c>
      <c r="BR104" s="20">
        <v>187882</v>
      </c>
      <c r="BS104" s="20">
        <v>20233</v>
      </c>
      <c r="BT104" s="20" t="s">
        <v>16</v>
      </c>
      <c r="BU104" s="20" t="s">
        <v>16</v>
      </c>
      <c r="BV104" s="20" t="s">
        <v>16</v>
      </c>
      <c r="BW104" s="20">
        <v>15651</v>
      </c>
      <c r="BX104" s="20">
        <v>7192</v>
      </c>
      <c r="BY104" s="20">
        <v>66</v>
      </c>
      <c r="BZ104" s="20">
        <v>2661331</v>
      </c>
      <c r="CA104" s="20">
        <v>3248068</v>
      </c>
      <c r="CB104" s="20">
        <v>-2600993</v>
      </c>
      <c r="CC104" s="21"/>
      <c r="CD104" s="20">
        <v>647075</v>
      </c>
      <c r="CE104" s="20">
        <v>3308406</v>
      </c>
    </row>
    <row r="105" spans="2:83" ht="15" x14ac:dyDescent="0.35">
      <c r="B105" s="13" t="s">
        <v>206</v>
      </c>
      <c r="C105" s="13"/>
      <c r="D105" s="14" t="s">
        <v>5</v>
      </c>
      <c r="E105" s="15" t="s">
        <v>172</v>
      </c>
      <c r="F105" s="20">
        <v>3502367</v>
      </c>
      <c r="G105" s="20">
        <v>2892068</v>
      </c>
      <c r="H105" s="20">
        <v>616736</v>
      </c>
      <c r="I105" s="20">
        <v>391465</v>
      </c>
      <c r="J105" s="20">
        <v>3522</v>
      </c>
      <c r="K105" s="20">
        <v>625762</v>
      </c>
      <c r="L105" s="20">
        <v>-413240</v>
      </c>
      <c r="M105" s="20">
        <v>6604</v>
      </c>
      <c r="N105" s="20">
        <v>-2604</v>
      </c>
      <c r="O105" s="20">
        <v>737</v>
      </c>
      <c r="P105" s="20">
        <v>-737</v>
      </c>
      <c r="Q105" s="20">
        <v>0</v>
      </c>
      <c r="R105" s="20" t="s">
        <v>16</v>
      </c>
      <c r="S105" s="20">
        <v>1485</v>
      </c>
      <c r="T105" s="20">
        <v>-1466</v>
      </c>
      <c r="U105" s="20">
        <v>293</v>
      </c>
      <c r="V105" s="20" t="s">
        <v>16</v>
      </c>
      <c r="W105" s="20">
        <v>4916</v>
      </c>
      <c r="X105" s="20">
        <v>2232536</v>
      </c>
      <c r="Y105" s="20">
        <v>830793</v>
      </c>
      <c r="Z105" s="20">
        <v>42123</v>
      </c>
      <c r="AA105" s="20">
        <v>-21421</v>
      </c>
      <c r="AB105" s="20">
        <v>3393993</v>
      </c>
      <c r="AC105" s="20">
        <v>-2058334</v>
      </c>
      <c r="AD105" s="20" t="s">
        <v>16</v>
      </c>
      <c r="AE105" s="20" t="s">
        <v>16</v>
      </c>
      <c r="AF105" s="20">
        <v>45381</v>
      </c>
      <c r="AG105" s="20">
        <v>107999</v>
      </c>
      <c r="AH105" s="20">
        <v>-65204</v>
      </c>
      <c r="AI105" s="20">
        <v>25262</v>
      </c>
      <c r="AJ105" s="20">
        <v>177</v>
      </c>
      <c r="AK105" s="20">
        <v>25086</v>
      </c>
      <c r="AL105" s="20">
        <v>585037</v>
      </c>
      <c r="AM105" s="20">
        <v>171238</v>
      </c>
      <c r="AN105" s="20">
        <v>9973</v>
      </c>
      <c r="AO105" s="20">
        <v>161266</v>
      </c>
      <c r="AP105" s="20" t="s">
        <v>16</v>
      </c>
      <c r="AQ105" s="20">
        <v>-217</v>
      </c>
      <c r="AR105" s="20">
        <v>4494</v>
      </c>
      <c r="AS105" s="20">
        <v>41003</v>
      </c>
      <c r="AT105" s="20">
        <v>364584</v>
      </c>
      <c r="AU105" s="20">
        <v>287686</v>
      </c>
      <c r="AV105" s="20">
        <v>76898</v>
      </c>
      <c r="AW105" s="20">
        <v>4205</v>
      </c>
      <c r="AX105" s="20">
        <v>-270</v>
      </c>
      <c r="AY105" s="20">
        <v>218546</v>
      </c>
      <c r="AZ105" s="20">
        <v>101033</v>
      </c>
      <c r="BA105" s="20">
        <v>10249</v>
      </c>
      <c r="BB105" s="20">
        <v>4023</v>
      </c>
      <c r="BC105" s="20">
        <v>76791</v>
      </c>
      <c r="BD105" s="20">
        <v>16500</v>
      </c>
      <c r="BE105" s="20">
        <v>60291</v>
      </c>
      <c r="BF105" s="20">
        <v>16199</v>
      </c>
      <c r="BG105" s="20">
        <v>10538</v>
      </c>
      <c r="BH105" s="20">
        <v>-288</v>
      </c>
      <c r="BI105" s="20" t="s">
        <v>16</v>
      </c>
      <c r="BJ105" s="20">
        <v>3720913</v>
      </c>
      <c r="BK105" s="20">
        <v>2674056</v>
      </c>
      <c r="BL105" s="20">
        <v>2338554</v>
      </c>
      <c r="BM105" s="20" t="s">
        <v>16</v>
      </c>
      <c r="BN105" s="20">
        <v>228899</v>
      </c>
      <c r="BO105" s="20">
        <v>6646</v>
      </c>
      <c r="BP105" s="20">
        <v>99957</v>
      </c>
      <c r="BQ105" s="20">
        <v>257558</v>
      </c>
      <c r="BR105" s="20">
        <v>204555</v>
      </c>
      <c r="BS105" s="20">
        <v>29182</v>
      </c>
      <c r="BT105" s="20" t="s">
        <v>16</v>
      </c>
      <c r="BU105" s="20">
        <v>320</v>
      </c>
      <c r="BV105" s="20">
        <v>2</v>
      </c>
      <c r="BW105" s="20">
        <v>16235</v>
      </c>
      <c r="BX105" s="20">
        <v>7330</v>
      </c>
      <c r="BY105" s="20">
        <v>-67</v>
      </c>
      <c r="BZ105" s="20">
        <v>2931613</v>
      </c>
      <c r="CA105" s="20">
        <v>3583181</v>
      </c>
      <c r="CB105" s="20">
        <v>-2793881</v>
      </c>
      <c r="CC105" s="21"/>
      <c r="CD105" s="20">
        <v>789300</v>
      </c>
      <c r="CE105" s="20">
        <v>3720913</v>
      </c>
    </row>
    <row r="106" spans="2:83" ht="15" x14ac:dyDescent="0.35">
      <c r="B106" s="13" t="s">
        <v>206</v>
      </c>
      <c r="C106" s="13"/>
      <c r="D106" s="14" t="s">
        <v>6</v>
      </c>
      <c r="E106" s="15" t="s">
        <v>172</v>
      </c>
      <c r="F106" s="20">
        <v>3866060</v>
      </c>
      <c r="G106" s="20">
        <v>3340194</v>
      </c>
      <c r="H106" s="20">
        <v>663291</v>
      </c>
      <c r="I106" s="20">
        <v>408730</v>
      </c>
      <c r="J106" s="20">
        <v>3522</v>
      </c>
      <c r="K106" s="20">
        <v>664093</v>
      </c>
      <c r="L106" s="20">
        <v>-433972</v>
      </c>
      <c r="M106" s="20">
        <v>7985</v>
      </c>
      <c r="N106" s="20">
        <v>-3437</v>
      </c>
      <c r="O106" s="20">
        <v>1347</v>
      </c>
      <c r="P106" s="20">
        <v>-1281</v>
      </c>
      <c r="Q106" s="20">
        <v>0</v>
      </c>
      <c r="R106" s="20" t="s">
        <v>16</v>
      </c>
      <c r="S106" s="20">
        <v>1485</v>
      </c>
      <c r="T106" s="20">
        <v>-1466</v>
      </c>
      <c r="U106" s="20">
        <v>11457</v>
      </c>
      <c r="V106" s="20">
        <v>-105</v>
      </c>
      <c r="W106" s="20">
        <v>4934</v>
      </c>
      <c r="X106" s="20">
        <v>2629375</v>
      </c>
      <c r="Y106" s="20">
        <v>830793</v>
      </c>
      <c r="Z106" s="20">
        <v>42123</v>
      </c>
      <c r="AA106" s="20">
        <v>-21421</v>
      </c>
      <c r="AB106" s="20">
        <v>3698272</v>
      </c>
      <c r="AC106" s="20">
        <v>-2058334</v>
      </c>
      <c r="AD106" s="20" t="s">
        <v>16</v>
      </c>
      <c r="AE106" s="20" t="s">
        <v>16</v>
      </c>
      <c r="AF106" s="20">
        <v>137940</v>
      </c>
      <c r="AG106" s="20">
        <v>123393</v>
      </c>
      <c r="AH106" s="20">
        <v>-75865</v>
      </c>
      <c r="AI106" s="20">
        <v>25441</v>
      </c>
      <c r="AJ106" s="20">
        <v>307</v>
      </c>
      <c r="AK106" s="20">
        <v>25135</v>
      </c>
      <c r="AL106" s="20">
        <v>500424</v>
      </c>
      <c r="AM106" s="20">
        <v>99659</v>
      </c>
      <c r="AN106" s="20">
        <v>9572</v>
      </c>
      <c r="AO106" s="20">
        <v>90086</v>
      </c>
      <c r="AP106" s="20" t="s">
        <v>16</v>
      </c>
      <c r="AQ106" s="21"/>
      <c r="AR106" s="20">
        <v>4494</v>
      </c>
      <c r="AS106" s="20">
        <v>8973</v>
      </c>
      <c r="AT106" s="20">
        <v>382474</v>
      </c>
      <c r="AU106" s="20">
        <v>287686</v>
      </c>
      <c r="AV106" s="20">
        <v>94788</v>
      </c>
      <c r="AW106" s="20">
        <v>5095</v>
      </c>
      <c r="AX106" s="20">
        <v>-271</v>
      </c>
      <c r="AY106" s="20">
        <v>288662</v>
      </c>
      <c r="AZ106" s="20">
        <v>158201</v>
      </c>
      <c r="BA106" s="20">
        <v>13685</v>
      </c>
      <c r="BB106" s="20">
        <v>4050</v>
      </c>
      <c r="BC106" s="20">
        <v>76791</v>
      </c>
      <c r="BD106" s="20">
        <v>16500</v>
      </c>
      <c r="BE106" s="20">
        <v>60291</v>
      </c>
      <c r="BF106" s="20">
        <v>23364</v>
      </c>
      <c r="BG106" s="20">
        <v>12866</v>
      </c>
      <c r="BH106" s="20">
        <v>-295</v>
      </c>
      <c r="BI106" s="20">
        <v>392</v>
      </c>
      <c r="BJ106" s="20">
        <v>4155114</v>
      </c>
      <c r="BK106" s="20">
        <v>2971109</v>
      </c>
      <c r="BL106" s="20">
        <v>2531415</v>
      </c>
      <c r="BM106" s="20" t="s">
        <v>16</v>
      </c>
      <c r="BN106" s="20">
        <v>230449</v>
      </c>
      <c r="BO106" s="20">
        <v>6646</v>
      </c>
      <c r="BP106" s="20">
        <v>202599</v>
      </c>
      <c r="BQ106" s="20">
        <v>304600</v>
      </c>
      <c r="BR106" s="20">
        <v>231343</v>
      </c>
      <c r="BS106" s="20">
        <v>40308</v>
      </c>
      <c r="BT106" s="20">
        <v>122</v>
      </c>
      <c r="BU106" s="20">
        <v>455</v>
      </c>
      <c r="BV106" s="20">
        <v>136</v>
      </c>
      <c r="BW106" s="20">
        <v>16469</v>
      </c>
      <c r="BX106" s="20">
        <v>7872</v>
      </c>
      <c r="BY106" s="20">
        <v>7894</v>
      </c>
      <c r="BZ106" s="20">
        <v>3275709</v>
      </c>
      <c r="CA106" s="20">
        <v>3946901</v>
      </c>
      <c r="CB106" s="20">
        <v>-3121752</v>
      </c>
      <c r="CC106" s="20">
        <v>54256</v>
      </c>
      <c r="CD106" s="20">
        <v>879405</v>
      </c>
      <c r="CE106" s="20">
        <v>4155114</v>
      </c>
    </row>
    <row r="107" spans="2:83" ht="15" x14ac:dyDescent="0.35">
      <c r="B107" s="13" t="s">
        <v>207</v>
      </c>
      <c r="C107" s="13"/>
      <c r="D107" s="14" t="s">
        <v>4</v>
      </c>
      <c r="E107" s="15" t="s">
        <v>167</v>
      </c>
      <c r="F107" s="20">
        <v>2941679</v>
      </c>
      <c r="G107" s="20">
        <v>2767354</v>
      </c>
      <c r="H107" s="20">
        <v>385802</v>
      </c>
      <c r="I107" s="20">
        <v>164235</v>
      </c>
      <c r="J107" s="20">
        <v>397</v>
      </c>
      <c r="K107" s="20">
        <v>531510</v>
      </c>
      <c r="L107" s="20">
        <v>-329969</v>
      </c>
      <c r="M107" s="20">
        <v>46187</v>
      </c>
      <c r="N107" s="20">
        <v>-31848</v>
      </c>
      <c r="O107" s="20">
        <v>2385</v>
      </c>
      <c r="P107" s="20">
        <v>-2181</v>
      </c>
      <c r="Q107" s="20">
        <v>179</v>
      </c>
      <c r="R107" s="20">
        <v>-135</v>
      </c>
      <c r="S107" s="20">
        <v>1251</v>
      </c>
      <c r="T107" s="20">
        <v>-480</v>
      </c>
      <c r="U107" s="20" t="s">
        <v>16</v>
      </c>
      <c r="V107" s="20" t="s">
        <v>16</v>
      </c>
      <c r="W107" s="20">
        <v>4270</v>
      </c>
      <c r="X107" s="20">
        <v>2366174</v>
      </c>
      <c r="Y107" s="20">
        <v>392505</v>
      </c>
      <c r="Z107" s="20">
        <v>36636</v>
      </c>
      <c r="AA107" s="20">
        <v>-14896</v>
      </c>
      <c r="AB107" s="20">
        <v>3974985</v>
      </c>
      <c r="AC107" s="20">
        <v>-2043204</v>
      </c>
      <c r="AD107" s="20">
        <v>101</v>
      </c>
      <c r="AE107" s="20">
        <v>-94</v>
      </c>
      <c r="AF107" s="20">
        <v>20139</v>
      </c>
      <c r="AG107" s="20">
        <v>26622</v>
      </c>
      <c r="AH107" s="20">
        <v>-11244</v>
      </c>
      <c r="AI107" s="20">
        <v>10863</v>
      </c>
      <c r="AJ107" s="20">
        <v>624</v>
      </c>
      <c r="AK107" s="20">
        <v>10239</v>
      </c>
      <c r="AL107" s="20">
        <v>163462</v>
      </c>
      <c r="AM107" s="20">
        <v>96422</v>
      </c>
      <c r="AN107" s="20">
        <v>46987</v>
      </c>
      <c r="AO107" s="20">
        <v>49435</v>
      </c>
      <c r="AP107" s="20" t="s">
        <v>16</v>
      </c>
      <c r="AQ107" s="20" t="s">
        <v>16</v>
      </c>
      <c r="AR107" s="20">
        <v>8049</v>
      </c>
      <c r="AS107" s="20">
        <v>30491</v>
      </c>
      <c r="AT107" s="20">
        <v>25232</v>
      </c>
      <c r="AU107" s="20" t="s">
        <v>16</v>
      </c>
      <c r="AV107" s="20">
        <v>25232</v>
      </c>
      <c r="AW107" s="20">
        <v>3535</v>
      </c>
      <c r="AX107" s="20">
        <v>-267</v>
      </c>
      <c r="AY107" s="20">
        <v>48225</v>
      </c>
      <c r="AZ107" s="20">
        <v>29175</v>
      </c>
      <c r="BA107" s="20">
        <v>1668</v>
      </c>
      <c r="BB107" s="20">
        <v>1366</v>
      </c>
      <c r="BC107" s="20">
        <v>14034</v>
      </c>
      <c r="BD107" s="20">
        <v>14033</v>
      </c>
      <c r="BE107" s="20">
        <v>1</v>
      </c>
      <c r="BF107" s="20">
        <v>1951</v>
      </c>
      <c r="BG107" s="20">
        <v>332</v>
      </c>
      <c r="BH107" s="20">
        <v>-301</v>
      </c>
      <c r="BI107" s="21"/>
      <c r="BJ107" s="20">
        <v>2989903</v>
      </c>
      <c r="BK107" s="20">
        <v>1236688</v>
      </c>
      <c r="BL107" s="20">
        <v>1086782</v>
      </c>
      <c r="BM107" s="20">
        <v>350</v>
      </c>
      <c r="BN107" s="20">
        <v>145786</v>
      </c>
      <c r="BO107" s="20">
        <v>1670</v>
      </c>
      <c r="BP107" s="20">
        <v>2100</v>
      </c>
      <c r="BQ107" s="20">
        <v>148785</v>
      </c>
      <c r="BR107" s="20">
        <v>130975</v>
      </c>
      <c r="BS107" s="20">
        <v>280</v>
      </c>
      <c r="BT107" s="20">
        <v>202</v>
      </c>
      <c r="BU107" s="20">
        <v>189</v>
      </c>
      <c r="BV107" s="20" t="s">
        <v>16</v>
      </c>
      <c r="BW107" s="20">
        <v>14386</v>
      </c>
      <c r="BX107" s="20">
        <v>2752</v>
      </c>
      <c r="BY107" s="20" t="s">
        <v>16</v>
      </c>
      <c r="BZ107" s="20">
        <v>1385473</v>
      </c>
      <c r="CA107" s="20">
        <v>2957079</v>
      </c>
      <c r="CB107" s="20">
        <v>-1352648</v>
      </c>
      <c r="CC107" s="21"/>
      <c r="CD107" s="20">
        <v>1604431</v>
      </c>
      <c r="CE107" s="20">
        <v>2989903</v>
      </c>
    </row>
    <row r="108" spans="2:83" ht="15" x14ac:dyDescent="0.35">
      <c r="B108" s="13" t="s">
        <v>207</v>
      </c>
      <c r="C108" s="13"/>
      <c r="D108" s="14" t="s">
        <v>5</v>
      </c>
      <c r="E108" s="15" t="s">
        <v>167</v>
      </c>
      <c r="F108" s="20">
        <v>3054359</v>
      </c>
      <c r="G108" s="20">
        <v>2881534</v>
      </c>
      <c r="H108" s="20">
        <v>386303</v>
      </c>
      <c r="I108" s="20">
        <v>164639</v>
      </c>
      <c r="J108" s="20">
        <v>397</v>
      </c>
      <c r="K108" s="20">
        <v>531510</v>
      </c>
      <c r="L108" s="20">
        <v>-329969</v>
      </c>
      <c r="M108" s="20">
        <v>46187</v>
      </c>
      <c r="N108" s="20">
        <v>-31848</v>
      </c>
      <c r="O108" s="20">
        <v>2385</v>
      </c>
      <c r="P108" s="20">
        <v>-2181</v>
      </c>
      <c r="Q108" s="20">
        <v>179</v>
      </c>
      <c r="R108" s="20">
        <v>-135</v>
      </c>
      <c r="S108" s="20">
        <v>1251</v>
      </c>
      <c r="T108" s="20">
        <v>-480</v>
      </c>
      <c r="U108" s="20">
        <v>108</v>
      </c>
      <c r="V108" s="20">
        <v>-11</v>
      </c>
      <c r="W108" s="20">
        <v>4270</v>
      </c>
      <c r="X108" s="20">
        <v>2469821</v>
      </c>
      <c r="Y108" s="20">
        <v>416963</v>
      </c>
      <c r="Z108" s="20">
        <v>60982</v>
      </c>
      <c r="AA108" s="20">
        <v>-32314</v>
      </c>
      <c r="AB108" s="20">
        <v>4123121</v>
      </c>
      <c r="AC108" s="20">
        <v>-2119979</v>
      </c>
      <c r="AD108" s="20">
        <v>441</v>
      </c>
      <c r="AE108" s="20">
        <v>-170</v>
      </c>
      <c r="AF108" s="20">
        <v>20776</v>
      </c>
      <c r="AG108" s="20">
        <v>53555</v>
      </c>
      <c r="AH108" s="20">
        <v>-28145</v>
      </c>
      <c r="AI108" s="20">
        <v>15020</v>
      </c>
      <c r="AJ108" s="20">
        <v>631</v>
      </c>
      <c r="AK108" s="20">
        <v>14389</v>
      </c>
      <c r="AL108" s="20">
        <v>157804</v>
      </c>
      <c r="AM108" s="20">
        <v>78991</v>
      </c>
      <c r="AN108" s="20">
        <v>46987</v>
      </c>
      <c r="AO108" s="20">
        <v>32003</v>
      </c>
      <c r="AP108" s="20" t="s">
        <v>16</v>
      </c>
      <c r="AQ108" s="20" t="s">
        <v>16</v>
      </c>
      <c r="AR108" s="20">
        <v>8051</v>
      </c>
      <c r="AS108" s="20">
        <v>30491</v>
      </c>
      <c r="AT108" s="20">
        <v>27897</v>
      </c>
      <c r="AU108" s="20" t="s">
        <v>16</v>
      </c>
      <c r="AV108" s="20">
        <v>27897</v>
      </c>
      <c r="AW108" s="20">
        <v>12643</v>
      </c>
      <c r="AX108" s="20">
        <v>-267</v>
      </c>
      <c r="AY108" s="20">
        <v>72140</v>
      </c>
      <c r="AZ108" s="20">
        <v>50936</v>
      </c>
      <c r="BA108" s="20">
        <v>3118</v>
      </c>
      <c r="BB108" s="20">
        <v>1366</v>
      </c>
      <c r="BC108" s="20">
        <v>14034</v>
      </c>
      <c r="BD108" s="20">
        <v>14033</v>
      </c>
      <c r="BE108" s="20">
        <v>1</v>
      </c>
      <c r="BF108" s="20">
        <v>2001</v>
      </c>
      <c r="BG108" s="20">
        <v>990</v>
      </c>
      <c r="BH108" s="20">
        <v>-304</v>
      </c>
      <c r="BI108" s="20" t="s">
        <v>16</v>
      </c>
      <c r="BJ108" s="20">
        <v>3126499</v>
      </c>
      <c r="BK108" s="20">
        <v>1298230</v>
      </c>
      <c r="BL108" s="20">
        <v>1119626</v>
      </c>
      <c r="BM108" s="20">
        <v>350</v>
      </c>
      <c r="BN108" s="20">
        <v>146977</v>
      </c>
      <c r="BO108" s="20">
        <v>1670</v>
      </c>
      <c r="BP108" s="20">
        <v>29606</v>
      </c>
      <c r="BQ108" s="20">
        <v>155106</v>
      </c>
      <c r="BR108" s="20">
        <v>134311</v>
      </c>
      <c r="BS108" s="20">
        <v>3026</v>
      </c>
      <c r="BT108" s="20">
        <v>205</v>
      </c>
      <c r="BU108" s="20">
        <v>189</v>
      </c>
      <c r="BV108" s="20" t="s">
        <v>16</v>
      </c>
      <c r="BW108" s="20">
        <v>14613</v>
      </c>
      <c r="BX108" s="20">
        <v>2761</v>
      </c>
      <c r="BY108" s="20" t="s">
        <v>16</v>
      </c>
      <c r="BZ108" s="20">
        <v>1453336</v>
      </c>
      <c r="CA108" s="20">
        <v>3069758</v>
      </c>
      <c r="CB108" s="20">
        <v>-1396596</v>
      </c>
      <c r="CC108" s="21"/>
      <c r="CD108" s="20">
        <v>1673163</v>
      </c>
      <c r="CE108" s="20">
        <v>3126499</v>
      </c>
    </row>
    <row r="109" spans="2:83" ht="15" x14ac:dyDescent="0.35">
      <c r="B109" s="13" t="s">
        <v>207</v>
      </c>
      <c r="C109" s="13"/>
      <c r="D109" s="14" t="s">
        <v>6</v>
      </c>
      <c r="E109" s="15" t="s">
        <v>167</v>
      </c>
      <c r="F109" s="20">
        <v>3107937</v>
      </c>
      <c r="G109" s="20">
        <v>2963451</v>
      </c>
      <c r="H109" s="20">
        <v>463655</v>
      </c>
      <c r="I109" s="20">
        <v>171941</v>
      </c>
      <c r="J109" s="20">
        <v>397</v>
      </c>
      <c r="K109" s="20">
        <v>559702</v>
      </c>
      <c r="L109" s="20">
        <v>-339174</v>
      </c>
      <c r="M109" s="20">
        <v>47348</v>
      </c>
      <c r="N109" s="20">
        <v>-32398</v>
      </c>
      <c r="O109" s="20">
        <v>2385</v>
      </c>
      <c r="P109" s="20">
        <v>-2181</v>
      </c>
      <c r="Q109" s="20">
        <v>179</v>
      </c>
      <c r="R109" s="20">
        <v>-135</v>
      </c>
      <c r="S109" s="20">
        <v>1251</v>
      </c>
      <c r="T109" s="20">
        <v>-480</v>
      </c>
      <c r="U109" s="20">
        <v>50146</v>
      </c>
      <c r="V109" s="20">
        <v>-11</v>
      </c>
      <c r="W109" s="20">
        <v>4684</v>
      </c>
      <c r="X109" s="20">
        <v>2469883</v>
      </c>
      <c r="Y109" s="20">
        <v>416963</v>
      </c>
      <c r="Z109" s="20">
        <v>61045</v>
      </c>
      <c r="AA109" s="20">
        <v>-32314</v>
      </c>
      <c r="AB109" s="20">
        <v>4123121</v>
      </c>
      <c r="AC109" s="20">
        <v>-2119979</v>
      </c>
      <c r="AD109" s="20">
        <v>441</v>
      </c>
      <c r="AE109" s="20">
        <v>-170</v>
      </c>
      <c r="AF109" s="20">
        <v>20776</v>
      </c>
      <c r="AG109" s="20">
        <v>64342</v>
      </c>
      <c r="AH109" s="20">
        <v>-34430</v>
      </c>
      <c r="AI109" s="20">
        <v>15688</v>
      </c>
      <c r="AJ109" s="20">
        <v>1296</v>
      </c>
      <c r="AK109" s="20">
        <v>14391</v>
      </c>
      <c r="AL109" s="20">
        <v>128799</v>
      </c>
      <c r="AM109" s="20">
        <v>55893</v>
      </c>
      <c r="AN109" s="20">
        <v>46581</v>
      </c>
      <c r="AO109" s="20">
        <v>8805</v>
      </c>
      <c r="AP109" s="20">
        <v>508</v>
      </c>
      <c r="AQ109" s="21"/>
      <c r="AR109" s="20">
        <v>8136</v>
      </c>
      <c r="AS109" s="20">
        <v>239</v>
      </c>
      <c r="AT109" s="20">
        <v>30232</v>
      </c>
      <c r="AU109" s="20" t="s">
        <v>16</v>
      </c>
      <c r="AV109" s="20">
        <v>30232</v>
      </c>
      <c r="AW109" s="20">
        <v>34658</v>
      </c>
      <c r="AX109" s="20">
        <v>-359</v>
      </c>
      <c r="AY109" s="20">
        <v>85459</v>
      </c>
      <c r="AZ109" s="20">
        <v>60794</v>
      </c>
      <c r="BA109" s="20">
        <v>6903</v>
      </c>
      <c r="BB109" s="20">
        <v>114</v>
      </c>
      <c r="BC109" s="20">
        <v>14034</v>
      </c>
      <c r="BD109" s="20">
        <v>14033</v>
      </c>
      <c r="BE109" s="20">
        <v>1</v>
      </c>
      <c r="BF109" s="20">
        <v>2087</v>
      </c>
      <c r="BG109" s="20">
        <v>1869</v>
      </c>
      <c r="BH109" s="20">
        <v>-342</v>
      </c>
      <c r="BI109" s="20">
        <v>3</v>
      </c>
      <c r="BJ109" s="20">
        <v>3193399</v>
      </c>
      <c r="BK109" s="20">
        <v>1337227</v>
      </c>
      <c r="BL109" s="20">
        <v>1134487</v>
      </c>
      <c r="BM109" s="20">
        <v>359</v>
      </c>
      <c r="BN109" s="20">
        <v>168048</v>
      </c>
      <c r="BO109" s="20">
        <v>1670</v>
      </c>
      <c r="BP109" s="20">
        <v>32662</v>
      </c>
      <c r="BQ109" s="20">
        <v>163233</v>
      </c>
      <c r="BR109" s="20">
        <v>136895</v>
      </c>
      <c r="BS109" s="20">
        <v>7600</v>
      </c>
      <c r="BT109" s="20">
        <v>235</v>
      </c>
      <c r="BU109" s="20">
        <v>237</v>
      </c>
      <c r="BV109" s="20">
        <v>0</v>
      </c>
      <c r="BW109" s="20">
        <v>15200</v>
      </c>
      <c r="BX109" s="20">
        <v>2886</v>
      </c>
      <c r="BY109" s="20">
        <v>181</v>
      </c>
      <c r="BZ109" s="20">
        <v>1500460</v>
      </c>
      <c r="CA109" s="20">
        <v>3122085</v>
      </c>
      <c r="CB109" s="20">
        <v>-1448390</v>
      </c>
      <c r="CC109" s="20">
        <v>19244</v>
      </c>
      <c r="CD109" s="20">
        <v>1692938</v>
      </c>
      <c r="CE109" s="20">
        <v>3193399</v>
      </c>
    </row>
    <row r="110" spans="2:83" ht="15" x14ac:dyDescent="0.35">
      <c r="B110" s="13" t="s">
        <v>208</v>
      </c>
      <c r="C110" s="13"/>
      <c r="D110" s="14" t="s">
        <v>4</v>
      </c>
      <c r="E110" s="15" t="s">
        <v>169</v>
      </c>
      <c r="F110" s="20">
        <v>1068682</v>
      </c>
      <c r="G110" s="20">
        <v>852071</v>
      </c>
      <c r="H110" s="20">
        <v>219217</v>
      </c>
      <c r="I110" s="20">
        <v>94793</v>
      </c>
      <c r="J110" s="20">
        <v>1428</v>
      </c>
      <c r="K110" s="20">
        <v>241533</v>
      </c>
      <c r="L110" s="20">
        <v>-136600</v>
      </c>
      <c r="M110" s="20">
        <v>42418</v>
      </c>
      <c r="N110" s="20">
        <v>-27232</v>
      </c>
      <c r="O110" s="20">
        <v>1600</v>
      </c>
      <c r="P110" s="20">
        <v>-1600</v>
      </c>
      <c r="Q110" s="20">
        <v>2</v>
      </c>
      <c r="R110" s="20">
        <v>0</v>
      </c>
      <c r="S110" s="20">
        <v>2030</v>
      </c>
      <c r="T110" s="20">
        <v>-1218</v>
      </c>
      <c r="U110" s="20">
        <v>49</v>
      </c>
      <c r="V110" s="20">
        <v>-22</v>
      </c>
      <c r="W110" s="20">
        <v>2035</v>
      </c>
      <c r="X110" s="20">
        <v>625207</v>
      </c>
      <c r="Y110" s="20">
        <v>199604</v>
      </c>
      <c r="Z110" s="20">
        <v>2050</v>
      </c>
      <c r="AA110" s="20">
        <v>-71</v>
      </c>
      <c r="AB110" s="20">
        <v>980998</v>
      </c>
      <c r="AC110" s="20">
        <v>-573509</v>
      </c>
      <c r="AD110" s="20">
        <v>965</v>
      </c>
      <c r="AE110" s="20">
        <v>-529</v>
      </c>
      <c r="AF110" s="20">
        <v>15700</v>
      </c>
      <c r="AG110" s="20">
        <v>21675</v>
      </c>
      <c r="AH110" s="20">
        <v>-14028</v>
      </c>
      <c r="AI110" s="20">
        <v>1062</v>
      </c>
      <c r="AJ110" s="20">
        <v>998</v>
      </c>
      <c r="AK110" s="20">
        <v>64</v>
      </c>
      <c r="AL110" s="20">
        <v>215549</v>
      </c>
      <c r="AM110" s="20">
        <v>85931</v>
      </c>
      <c r="AN110" s="20">
        <v>3484</v>
      </c>
      <c r="AO110" s="20">
        <v>74697</v>
      </c>
      <c r="AP110" s="20">
        <v>7750</v>
      </c>
      <c r="AQ110" s="20">
        <v>-10706</v>
      </c>
      <c r="AR110" s="20">
        <v>3321</v>
      </c>
      <c r="AS110" s="20">
        <v>37288</v>
      </c>
      <c r="AT110" s="20">
        <v>100693</v>
      </c>
      <c r="AU110" s="20">
        <v>55651</v>
      </c>
      <c r="AV110" s="20">
        <v>45042</v>
      </c>
      <c r="AW110" s="20">
        <v>366</v>
      </c>
      <c r="AX110" s="20">
        <v>-1344</v>
      </c>
      <c r="AY110" s="20">
        <v>60450</v>
      </c>
      <c r="AZ110" s="20">
        <v>31989</v>
      </c>
      <c r="BA110" s="20">
        <v>391</v>
      </c>
      <c r="BB110" s="20">
        <v>2132</v>
      </c>
      <c r="BC110" s="20">
        <v>24413</v>
      </c>
      <c r="BD110" s="20">
        <v>12970</v>
      </c>
      <c r="BE110" s="20">
        <v>11443</v>
      </c>
      <c r="BF110" s="20">
        <v>1532</v>
      </c>
      <c r="BG110" s="20">
        <v>4</v>
      </c>
      <c r="BH110" s="20">
        <v>-10</v>
      </c>
      <c r="BI110" s="21"/>
      <c r="BJ110" s="20">
        <v>1129132</v>
      </c>
      <c r="BK110" s="20">
        <v>874138</v>
      </c>
      <c r="BL110" s="20">
        <v>772245</v>
      </c>
      <c r="BM110" s="20">
        <v>1609</v>
      </c>
      <c r="BN110" s="20">
        <v>91385</v>
      </c>
      <c r="BO110" s="20">
        <v>6052</v>
      </c>
      <c r="BP110" s="20">
        <v>2848</v>
      </c>
      <c r="BQ110" s="20">
        <v>111855</v>
      </c>
      <c r="BR110" s="20">
        <v>102163</v>
      </c>
      <c r="BS110" s="20">
        <v>57</v>
      </c>
      <c r="BT110" s="20" t="s">
        <v>16</v>
      </c>
      <c r="BU110" s="20" t="s">
        <v>16</v>
      </c>
      <c r="BV110" s="20" t="s">
        <v>16</v>
      </c>
      <c r="BW110" s="20">
        <v>8025</v>
      </c>
      <c r="BX110" s="20">
        <v>1222</v>
      </c>
      <c r="BY110" s="20">
        <v>388</v>
      </c>
      <c r="BZ110" s="20">
        <v>985993</v>
      </c>
      <c r="CA110" s="20">
        <v>1095226</v>
      </c>
      <c r="CB110" s="20">
        <v>-952088</v>
      </c>
      <c r="CC110" s="21"/>
      <c r="CD110" s="20">
        <v>143138</v>
      </c>
      <c r="CE110" s="20">
        <v>1129132</v>
      </c>
    </row>
    <row r="111" spans="2:83" ht="15" x14ac:dyDescent="0.35">
      <c r="B111" s="13" t="s">
        <v>208</v>
      </c>
      <c r="C111" s="13"/>
      <c r="D111" s="14" t="s">
        <v>5</v>
      </c>
      <c r="E111" s="15" t="s">
        <v>169</v>
      </c>
      <c r="F111" s="20">
        <v>1211717</v>
      </c>
      <c r="G111" s="20">
        <v>991619</v>
      </c>
      <c r="H111" s="20">
        <v>257628</v>
      </c>
      <c r="I111" s="20">
        <v>109575</v>
      </c>
      <c r="J111" s="20">
        <v>1428</v>
      </c>
      <c r="K111" s="20">
        <v>275803</v>
      </c>
      <c r="L111" s="20">
        <v>-148609</v>
      </c>
      <c r="M111" s="20">
        <v>43474</v>
      </c>
      <c r="N111" s="20">
        <v>-27695</v>
      </c>
      <c r="O111" s="20">
        <v>1600</v>
      </c>
      <c r="P111" s="20">
        <v>-1600</v>
      </c>
      <c r="Q111" s="20">
        <v>2</v>
      </c>
      <c r="R111" s="20">
        <v>0</v>
      </c>
      <c r="S111" s="20">
        <v>2030</v>
      </c>
      <c r="T111" s="20">
        <v>-1218</v>
      </c>
      <c r="U111" s="20">
        <v>537</v>
      </c>
      <c r="V111" s="20">
        <v>-22</v>
      </c>
      <c r="W111" s="20">
        <v>2322</v>
      </c>
      <c r="X111" s="20">
        <v>716820</v>
      </c>
      <c r="Y111" s="20">
        <v>255377</v>
      </c>
      <c r="Z111" s="20">
        <v>14129</v>
      </c>
      <c r="AA111" s="20">
        <v>-7386</v>
      </c>
      <c r="AB111" s="20">
        <v>1023351</v>
      </c>
      <c r="AC111" s="20">
        <v>-589879</v>
      </c>
      <c r="AD111" s="20">
        <v>5210</v>
      </c>
      <c r="AE111" s="20">
        <v>-530</v>
      </c>
      <c r="AF111" s="20">
        <v>16549</v>
      </c>
      <c r="AG111" s="20">
        <v>50628</v>
      </c>
      <c r="AH111" s="20">
        <v>-33458</v>
      </c>
      <c r="AI111" s="20">
        <v>2283</v>
      </c>
      <c r="AJ111" s="20">
        <v>999</v>
      </c>
      <c r="AK111" s="20">
        <v>1283</v>
      </c>
      <c r="AL111" s="20">
        <v>217815</v>
      </c>
      <c r="AM111" s="20">
        <v>78181</v>
      </c>
      <c r="AN111" s="20">
        <v>3484</v>
      </c>
      <c r="AO111" s="20">
        <v>66947</v>
      </c>
      <c r="AP111" s="20">
        <v>7750</v>
      </c>
      <c r="AQ111" s="20">
        <v>-3287</v>
      </c>
      <c r="AR111" s="20">
        <v>3497</v>
      </c>
      <c r="AS111" s="20">
        <v>37043</v>
      </c>
      <c r="AT111" s="20">
        <v>102070</v>
      </c>
      <c r="AU111" s="20">
        <v>55651</v>
      </c>
      <c r="AV111" s="20">
        <v>46419</v>
      </c>
      <c r="AW111" s="20">
        <v>1661</v>
      </c>
      <c r="AX111" s="20">
        <v>-1350</v>
      </c>
      <c r="AY111" s="20">
        <v>92984</v>
      </c>
      <c r="AZ111" s="20">
        <v>59779</v>
      </c>
      <c r="BA111" s="20">
        <v>4419</v>
      </c>
      <c r="BB111" s="20">
        <v>2092</v>
      </c>
      <c r="BC111" s="20">
        <v>24413</v>
      </c>
      <c r="BD111" s="20">
        <v>12970</v>
      </c>
      <c r="BE111" s="20">
        <v>11443</v>
      </c>
      <c r="BF111" s="20">
        <v>2017</v>
      </c>
      <c r="BG111" s="20">
        <v>274</v>
      </c>
      <c r="BH111" s="20">
        <v>-10</v>
      </c>
      <c r="BI111" s="20" t="s">
        <v>16</v>
      </c>
      <c r="BJ111" s="20">
        <v>1304701</v>
      </c>
      <c r="BK111" s="20">
        <v>949490</v>
      </c>
      <c r="BL111" s="20">
        <v>820411</v>
      </c>
      <c r="BM111" s="20">
        <v>1609</v>
      </c>
      <c r="BN111" s="20">
        <v>97705</v>
      </c>
      <c r="BO111" s="20">
        <v>6052</v>
      </c>
      <c r="BP111" s="20">
        <v>23715</v>
      </c>
      <c r="BQ111" s="20">
        <v>120767</v>
      </c>
      <c r="BR111" s="20">
        <v>106443</v>
      </c>
      <c r="BS111" s="20">
        <v>3535</v>
      </c>
      <c r="BT111" s="20">
        <v>0</v>
      </c>
      <c r="BU111" s="20">
        <v>48</v>
      </c>
      <c r="BV111" s="20">
        <v>1</v>
      </c>
      <c r="BW111" s="20">
        <v>8788</v>
      </c>
      <c r="BX111" s="20">
        <v>1310</v>
      </c>
      <c r="BY111" s="20">
        <v>641</v>
      </c>
      <c r="BZ111" s="20">
        <v>1070257</v>
      </c>
      <c r="CA111" s="20">
        <v>1238222</v>
      </c>
      <c r="CB111" s="20">
        <v>-1003778</v>
      </c>
      <c r="CC111" s="21"/>
      <c r="CD111" s="20">
        <v>234444</v>
      </c>
      <c r="CE111" s="20">
        <v>1304701</v>
      </c>
    </row>
    <row r="112" spans="2:83" ht="15" x14ac:dyDescent="0.35">
      <c r="B112" s="13" t="s">
        <v>208</v>
      </c>
      <c r="C112" s="13"/>
      <c r="D112" s="14" t="s">
        <v>6</v>
      </c>
      <c r="E112" s="15" t="s">
        <v>169</v>
      </c>
      <c r="F112" s="20">
        <v>1272364</v>
      </c>
      <c r="G112" s="20">
        <v>1018902</v>
      </c>
      <c r="H112" s="20">
        <v>283491</v>
      </c>
      <c r="I112" s="20">
        <v>111664</v>
      </c>
      <c r="J112" s="20">
        <v>21146</v>
      </c>
      <c r="K112" s="20">
        <v>282394</v>
      </c>
      <c r="L112" s="20">
        <v>-151756</v>
      </c>
      <c r="M112" s="20">
        <v>44474</v>
      </c>
      <c r="N112" s="20">
        <v>-28352</v>
      </c>
      <c r="O112" s="20">
        <v>1600</v>
      </c>
      <c r="P112" s="20">
        <v>-1600</v>
      </c>
      <c r="Q112" s="20">
        <v>2</v>
      </c>
      <c r="R112" s="20">
        <v>0</v>
      </c>
      <c r="S112" s="20">
        <v>2030</v>
      </c>
      <c r="T112" s="20">
        <v>-1218</v>
      </c>
      <c r="U112" s="20">
        <v>699</v>
      </c>
      <c r="V112" s="20">
        <v>-123</v>
      </c>
      <c r="W112" s="20">
        <v>2530</v>
      </c>
      <c r="X112" s="20">
        <v>716836</v>
      </c>
      <c r="Y112" s="20">
        <v>255377</v>
      </c>
      <c r="Z112" s="20">
        <v>14129</v>
      </c>
      <c r="AA112" s="20">
        <v>-7386</v>
      </c>
      <c r="AB112" s="20">
        <v>1023351</v>
      </c>
      <c r="AC112" s="20">
        <v>-589879</v>
      </c>
      <c r="AD112" s="20">
        <v>5210</v>
      </c>
      <c r="AE112" s="20">
        <v>-530</v>
      </c>
      <c r="AF112" s="20">
        <v>16565</v>
      </c>
      <c r="AG112" s="20">
        <v>56760</v>
      </c>
      <c r="AH112" s="20">
        <v>-38184</v>
      </c>
      <c r="AI112" s="20">
        <v>2323</v>
      </c>
      <c r="AJ112" s="20">
        <v>1029</v>
      </c>
      <c r="AK112" s="20">
        <v>1294</v>
      </c>
      <c r="AL112" s="20">
        <v>251138</v>
      </c>
      <c r="AM112" s="20">
        <v>67202</v>
      </c>
      <c r="AN112" s="20">
        <v>4437</v>
      </c>
      <c r="AO112" s="20">
        <v>54961</v>
      </c>
      <c r="AP112" s="20">
        <v>7804</v>
      </c>
      <c r="AQ112" s="21"/>
      <c r="AR112" s="20">
        <v>3602</v>
      </c>
      <c r="AS112" s="20">
        <v>15745</v>
      </c>
      <c r="AT112" s="20">
        <v>164170</v>
      </c>
      <c r="AU112" s="20">
        <v>55651</v>
      </c>
      <c r="AV112" s="20">
        <v>108519</v>
      </c>
      <c r="AW112" s="20">
        <v>1833</v>
      </c>
      <c r="AX112" s="20">
        <v>-1415</v>
      </c>
      <c r="AY112" s="20">
        <v>107121</v>
      </c>
      <c r="AZ112" s="20">
        <v>70004</v>
      </c>
      <c r="BA112" s="20">
        <v>7283</v>
      </c>
      <c r="BB112" s="20">
        <v>1772</v>
      </c>
      <c r="BC112" s="20">
        <v>24413</v>
      </c>
      <c r="BD112" s="20">
        <v>12970</v>
      </c>
      <c r="BE112" s="20">
        <v>11443</v>
      </c>
      <c r="BF112" s="20">
        <v>2496</v>
      </c>
      <c r="BG112" s="20">
        <v>1523</v>
      </c>
      <c r="BH112" s="20">
        <v>-370</v>
      </c>
      <c r="BI112" s="20">
        <v>1</v>
      </c>
      <c r="BJ112" s="20">
        <v>1379486</v>
      </c>
      <c r="BK112" s="20">
        <v>960763</v>
      </c>
      <c r="BL112" s="20">
        <v>826317</v>
      </c>
      <c r="BM112" s="20">
        <v>6862</v>
      </c>
      <c r="BN112" s="20">
        <v>100959</v>
      </c>
      <c r="BO112" s="20" t="s">
        <v>16</v>
      </c>
      <c r="BP112" s="20">
        <v>26624</v>
      </c>
      <c r="BQ112" s="20">
        <v>163135</v>
      </c>
      <c r="BR112" s="20">
        <v>144591</v>
      </c>
      <c r="BS112" s="20">
        <v>6046</v>
      </c>
      <c r="BT112" s="20">
        <v>55</v>
      </c>
      <c r="BU112" s="20">
        <v>92</v>
      </c>
      <c r="BV112" s="20">
        <v>1</v>
      </c>
      <c r="BW112" s="20">
        <v>9098</v>
      </c>
      <c r="BX112" s="20">
        <v>1376</v>
      </c>
      <c r="BY112" s="20">
        <v>1876</v>
      </c>
      <c r="BZ112" s="20">
        <v>1123898</v>
      </c>
      <c r="CA112" s="20">
        <v>1298549</v>
      </c>
      <c r="CB112" s="20">
        <v>-1049649</v>
      </c>
      <c r="CC112" s="20">
        <v>6688</v>
      </c>
      <c r="CD112" s="20">
        <v>255588</v>
      </c>
      <c r="CE112" s="20">
        <v>1379486</v>
      </c>
    </row>
    <row r="113" spans="2:83" ht="15" x14ac:dyDescent="0.35">
      <c r="B113" s="13" t="s">
        <v>209</v>
      </c>
      <c r="C113" s="13"/>
      <c r="D113" s="14" t="s">
        <v>4</v>
      </c>
      <c r="E113" s="15" t="s">
        <v>167</v>
      </c>
      <c r="F113" s="20">
        <v>1230824</v>
      </c>
      <c r="G113" s="20">
        <v>1076647</v>
      </c>
      <c r="H113" s="20">
        <v>257463</v>
      </c>
      <c r="I113" s="20">
        <v>137422</v>
      </c>
      <c r="J113" s="20">
        <v>3</v>
      </c>
      <c r="K113" s="20">
        <v>267131</v>
      </c>
      <c r="L113" s="20">
        <v>-156126</v>
      </c>
      <c r="M113" s="20">
        <v>8364</v>
      </c>
      <c r="N113" s="20">
        <v>-2887</v>
      </c>
      <c r="O113" s="20">
        <v>1873</v>
      </c>
      <c r="P113" s="20">
        <v>-685</v>
      </c>
      <c r="Q113" s="20">
        <v>44</v>
      </c>
      <c r="R113" s="20">
        <v>-44</v>
      </c>
      <c r="S113" s="20" t="s">
        <v>16</v>
      </c>
      <c r="T113" s="20" t="s">
        <v>16</v>
      </c>
      <c r="U113" s="20">
        <v>0</v>
      </c>
      <c r="V113" s="20">
        <v>-3</v>
      </c>
      <c r="W113" s="20">
        <v>2371</v>
      </c>
      <c r="X113" s="20">
        <v>809589</v>
      </c>
      <c r="Y113" s="20">
        <v>354179</v>
      </c>
      <c r="Z113" s="20">
        <v>14079</v>
      </c>
      <c r="AA113" s="20">
        <v>-7794</v>
      </c>
      <c r="AB113" s="20">
        <v>663980</v>
      </c>
      <c r="AC113" s="20">
        <v>-262800</v>
      </c>
      <c r="AD113" s="20" t="s">
        <v>16</v>
      </c>
      <c r="AE113" s="20" t="s">
        <v>16</v>
      </c>
      <c r="AF113" s="20">
        <v>47945</v>
      </c>
      <c r="AG113" s="20">
        <v>18532</v>
      </c>
      <c r="AH113" s="20">
        <v>-8937</v>
      </c>
      <c r="AI113" s="20">
        <v>523</v>
      </c>
      <c r="AJ113" s="20">
        <v>519</v>
      </c>
      <c r="AK113" s="20">
        <v>3</v>
      </c>
      <c r="AL113" s="20">
        <v>153654</v>
      </c>
      <c r="AM113" s="20">
        <v>105820</v>
      </c>
      <c r="AN113" s="20" t="s">
        <v>16</v>
      </c>
      <c r="AO113" s="20">
        <v>105820</v>
      </c>
      <c r="AP113" s="20">
        <v>0</v>
      </c>
      <c r="AQ113" s="20" t="s">
        <v>16</v>
      </c>
      <c r="AR113" s="20">
        <v>1231</v>
      </c>
      <c r="AS113" s="20">
        <v>17417</v>
      </c>
      <c r="AT113" s="20">
        <v>29268</v>
      </c>
      <c r="AU113" s="20">
        <v>9859</v>
      </c>
      <c r="AV113" s="20">
        <v>19410</v>
      </c>
      <c r="AW113" s="20" t="s">
        <v>16</v>
      </c>
      <c r="AX113" s="20">
        <v>-82</v>
      </c>
      <c r="AY113" s="20">
        <v>38583</v>
      </c>
      <c r="AZ113" s="20">
        <v>15849</v>
      </c>
      <c r="BA113" s="20">
        <v>806</v>
      </c>
      <c r="BB113" s="20">
        <v>1992</v>
      </c>
      <c r="BC113" s="20">
        <v>19965</v>
      </c>
      <c r="BD113" s="20">
        <v>12085</v>
      </c>
      <c r="BE113" s="20">
        <v>7880</v>
      </c>
      <c r="BF113" s="20">
        <v>24</v>
      </c>
      <c r="BG113" s="20">
        <v>0</v>
      </c>
      <c r="BH113" s="20">
        <v>-54</v>
      </c>
      <c r="BI113" s="21"/>
      <c r="BJ113" s="20">
        <v>1269407</v>
      </c>
      <c r="BK113" s="20">
        <v>901208</v>
      </c>
      <c r="BL113" s="20">
        <v>804976</v>
      </c>
      <c r="BM113" s="20">
        <v>202</v>
      </c>
      <c r="BN113" s="20">
        <v>95958</v>
      </c>
      <c r="BO113" s="20">
        <v>67</v>
      </c>
      <c r="BP113" s="20">
        <v>5</v>
      </c>
      <c r="BQ113" s="20">
        <v>65911</v>
      </c>
      <c r="BR113" s="20">
        <v>55837</v>
      </c>
      <c r="BS113" s="20">
        <v>182</v>
      </c>
      <c r="BT113" s="20" t="s">
        <v>16</v>
      </c>
      <c r="BU113" s="20" t="s">
        <v>16</v>
      </c>
      <c r="BV113" s="20" t="s">
        <v>16</v>
      </c>
      <c r="BW113" s="20">
        <v>8376</v>
      </c>
      <c r="BX113" s="20">
        <v>1516</v>
      </c>
      <c r="BY113" s="20">
        <v>0</v>
      </c>
      <c r="BZ113" s="20">
        <v>967119</v>
      </c>
      <c r="CA113" s="20">
        <v>1264599</v>
      </c>
      <c r="CB113" s="20">
        <v>-962312</v>
      </c>
      <c r="CC113" s="21"/>
      <c r="CD113" s="20">
        <v>302287</v>
      </c>
      <c r="CE113" s="20">
        <v>1269407</v>
      </c>
    </row>
    <row r="114" spans="2:83" ht="15" x14ac:dyDescent="0.35">
      <c r="B114" s="13" t="s">
        <v>209</v>
      </c>
      <c r="C114" s="13"/>
      <c r="D114" s="14" t="s">
        <v>5</v>
      </c>
      <c r="E114" s="15" t="s">
        <v>167</v>
      </c>
      <c r="F114" s="20">
        <v>1194902</v>
      </c>
      <c r="G114" s="20">
        <v>1115088</v>
      </c>
      <c r="H114" s="20">
        <v>261904</v>
      </c>
      <c r="I114" s="20">
        <v>137463</v>
      </c>
      <c r="J114" s="20">
        <v>10</v>
      </c>
      <c r="K114" s="20">
        <v>291089</v>
      </c>
      <c r="L114" s="20">
        <v>-166141</v>
      </c>
      <c r="M114" s="20">
        <v>-698</v>
      </c>
      <c r="N114" s="20">
        <v>-3379</v>
      </c>
      <c r="O114" s="20">
        <v>1873</v>
      </c>
      <c r="P114" s="20">
        <v>-685</v>
      </c>
      <c r="Q114" s="20">
        <v>44</v>
      </c>
      <c r="R114" s="20">
        <v>-44</v>
      </c>
      <c r="S114" s="20" t="s">
        <v>16</v>
      </c>
      <c r="T114" s="20" t="s">
        <v>16</v>
      </c>
      <c r="U114" s="20">
        <v>28</v>
      </c>
      <c r="V114" s="20">
        <v>-28</v>
      </c>
      <c r="W114" s="20">
        <v>2371</v>
      </c>
      <c r="X114" s="20">
        <v>836703</v>
      </c>
      <c r="Y114" s="20">
        <v>362381</v>
      </c>
      <c r="Z114" s="20">
        <v>17699</v>
      </c>
      <c r="AA114" s="20">
        <v>-8064</v>
      </c>
      <c r="AB114" s="20">
        <v>679822</v>
      </c>
      <c r="AC114" s="20">
        <v>-263513</v>
      </c>
      <c r="AD114" s="20" t="s">
        <v>16</v>
      </c>
      <c r="AE114" s="20" t="s">
        <v>16</v>
      </c>
      <c r="AF114" s="20">
        <v>48378</v>
      </c>
      <c r="AG114" s="20">
        <v>36078</v>
      </c>
      <c r="AH114" s="20">
        <v>-19597</v>
      </c>
      <c r="AI114" s="20">
        <v>567</v>
      </c>
      <c r="AJ114" s="20">
        <v>559</v>
      </c>
      <c r="AK114" s="20">
        <v>9</v>
      </c>
      <c r="AL114" s="20">
        <v>79247</v>
      </c>
      <c r="AM114" s="20">
        <v>30498</v>
      </c>
      <c r="AN114" s="20" t="s">
        <v>16</v>
      </c>
      <c r="AO114" s="20">
        <v>30088</v>
      </c>
      <c r="AP114" s="20">
        <v>410</v>
      </c>
      <c r="AQ114" s="20" t="s">
        <v>16</v>
      </c>
      <c r="AR114" s="20">
        <v>1231</v>
      </c>
      <c r="AS114" s="20">
        <v>17417</v>
      </c>
      <c r="AT114" s="20">
        <v>29170</v>
      </c>
      <c r="AU114" s="20">
        <v>9859</v>
      </c>
      <c r="AV114" s="20">
        <v>19312</v>
      </c>
      <c r="AW114" s="20">
        <v>1013</v>
      </c>
      <c r="AX114" s="20">
        <v>-82</v>
      </c>
      <c r="AY114" s="20">
        <v>39946</v>
      </c>
      <c r="AZ114" s="20">
        <v>12218</v>
      </c>
      <c r="BA114" s="20">
        <v>5460</v>
      </c>
      <c r="BB114" s="20">
        <v>1992</v>
      </c>
      <c r="BC114" s="20">
        <v>19965</v>
      </c>
      <c r="BD114" s="20">
        <v>12085</v>
      </c>
      <c r="BE114" s="20">
        <v>7880</v>
      </c>
      <c r="BF114" s="20">
        <v>357</v>
      </c>
      <c r="BG114" s="20">
        <v>40</v>
      </c>
      <c r="BH114" s="20">
        <v>-85</v>
      </c>
      <c r="BI114" s="20" t="s">
        <v>16</v>
      </c>
      <c r="BJ114" s="20">
        <v>1234848</v>
      </c>
      <c r="BK114" s="20">
        <v>935032</v>
      </c>
      <c r="BL114" s="20">
        <v>826924</v>
      </c>
      <c r="BM114" s="20">
        <v>202</v>
      </c>
      <c r="BN114" s="20">
        <v>97681</v>
      </c>
      <c r="BO114" s="20">
        <v>67</v>
      </c>
      <c r="BP114" s="20">
        <v>10158</v>
      </c>
      <c r="BQ114" s="20">
        <v>70235</v>
      </c>
      <c r="BR114" s="20">
        <v>56831</v>
      </c>
      <c r="BS114" s="20">
        <v>2471</v>
      </c>
      <c r="BT114" s="20" t="s">
        <v>16</v>
      </c>
      <c r="BU114" s="20">
        <v>34</v>
      </c>
      <c r="BV114" s="20" t="s">
        <v>16</v>
      </c>
      <c r="BW114" s="20">
        <v>9262</v>
      </c>
      <c r="BX114" s="20">
        <v>1619</v>
      </c>
      <c r="BY114" s="20">
        <v>18</v>
      </c>
      <c r="BZ114" s="20">
        <v>1005267</v>
      </c>
      <c r="CA114" s="20">
        <v>1230572</v>
      </c>
      <c r="CB114" s="20">
        <v>-1000990</v>
      </c>
      <c r="CC114" s="21"/>
      <c r="CD114" s="20">
        <v>229582</v>
      </c>
      <c r="CE114" s="20">
        <v>1234848</v>
      </c>
    </row>
    <row r="115" spans="2:83" ht="15" x14ac:dyDescent="0.35">
      <c r="B115" s="13" t="s">
        <v>209</v>
      </c>
      <c r="C115" s="13"/>
      <c r="D115" s="14" t="s">
        <v>6</v>
      </c>
      <c r="E115" s="15" t="s">
        <v>167</v>
      </c>
      <c r="F115" s="20">
        <v>1263887</v>
      </c>
      <c r="G115" s="20">
        <v>1146202</v>
      </c>
      <c r="H115" s="20">
        <v>264021</v>
      </c>
      <c r="I115" s="20">
        <v>137469</v>
      </c>
      <c r="J115" s="20">
        <v>10</v>
      </c>
      <c r="K115" s="20">
        <v>293614</v>
      </c>
      <c r="L115" s="20">
        <v>-167579</v>
      </c>
      <c r="M115" s="20">
        <v>1507</v>
      </c>
      <c r="N115" s="20">
        <v>-4850</v>
      </c>
      <c r="O115" s="20">
        <v>1873</v>
      </c>
      <c r="P115" s="20">
        <v>-685</v>
      </c>
      <c r="Q115" s="20">
        <v>44</v>
      </c>
      <c r="R115" s="20">
        <v>-44</v>
      </c>
      <c r="S115" s="20" t="s">
        <v>16</v>
      </c>
      <c r="T115" s="20" t="s">
        <v>16</v>
      </c>
      <c r="U115" s="20">
        <v>599</v>
      </c>
      <c r="V115" s="20">
        <v>-308</v>
      </c>
      <c r="W115" s="20">
        <v>2371</v>
      </c>
      <c r="X115" s="20">
        <v>844381</v>
      </c>
      <c r="Y115" s="20">
        <v>369471</v>
      </c>
      <c r="Z115" s="20">
        <v>29572</v>
      </c>
      <c r="AA115" s="20">
        <v>-14355</v>
      </c>
      <c r="AB115" s="20">
        <v>823348</v>
      </c>
      <c r="AC115" s="20">
        <v>-424950</v>
      </c>
      <c r="AD115" s="20">
        <v>37</v>
      </c>
      <c r="AE115" s="20">
        <v>-10</v>
      </c>
      <c r="AF115" s="20">
        <v>61268</v>
      </c>
      <c r="AG115" s="20">
        <v>100828</v>
      </c>
      <c r="AH115" s="20">
        <v>-63028</v>
      </c>
      <c r="AI115" s="20">
        <v>18416</v>
      </c>
      <c r="AJ115" s="20">
        <v>1307</v>
      </c>
      <c r="AK115" s="20">
        <v>17109</v>
      </c>
      <c r="AL115" s="20">
        <v>99269</v>
      </c>
      <c r="AM115" s="20">
        <v>24981</v>
      </c>
      <c r="AN115" s="20">
        <v>6873</v>
      </c>
      <c r="AO115" s="20">
        <v>17284</v>
      </c>
      <c r="AP115" s="20">
        <v>823</v>
      </c>
      <c r="AQ115" s="21"/>
      <c r="AR115" s="20">
        <v>1231</v>
      </c>
      <c r="AS115" s="20">
        <v>18430</v>
      </c>
      <c r="AT115" s="20">
        <v>52080</v>
      </c>
      <c r="AU115" s="20">
        <v>9859</v>
      </c>
      <c r="AV115" s="20">
        <v>42222</v>
      </c>
      <c r="AW115" s="20">
        <v>2629</v>
      </c>
      <c r="AX115" s="20">
        <v>-82</v>
      </c>
      <c r="AY115" s="20">
        <v>124369</v>
      </c>
      <c r="AZ115" s="20">
        <v>17541</v>
      </c>
      <c r="BA115" s="20">
        <v>9671</v>
      </c>
      <c r="BB115" s="20">
        <v>1992</v>
      </c>
      <c r="BC115" s="20">
        <v>19965</v>
      </c>
      <c r="BD115" s="20">
        <v>12085</v>
      </c>
      <c r="BE115" s="20">
        <v>7880</v>
      </c>
      <c r="BF115" s="20">
        <v>692</v>
      </c>
      <c r="BG115" s="20">
        <v>74697</v>
      </c>
      <c r="BH115" s="20">
        <v>-189</v>
      </c>
      <c r="BI115" s="20" t="s">
        <v>16</v>
      </c>
      <c r="BJ115" s="20">
        <v>1388256</v>
      </c>
      <c r="BK115" s="20">
        <v>1010121</v>
      </c>
      <c r="BL115" s="20">
        <v>889936</v>
      </c>
      <c r="BM115" s="20">
        <v>202</v>
      </c>
      <c r="BN115" s="20">
        <v>101196</v>
      </c>
      <c r="BO115" s="20">
        <v>67</v>
      </c>
      <c r="BP115" s="20">
        <v>18720</v>
      </c>
      <c r="BQ115" s="20">
        <v>155183</v>
      </c>
      <c r="BR115" s="20">
        <v>60556</v>
      </c>
      <c r="BS115" s="20">
        <v>9646</v>
      </c>
      <c r="BT115" s="20">
        <v>46</v>
      </c>
      <c r="BU115" s="20">
        <v>61</v>
      </c>
      <c r="BV115" s="20" t="s">
        <v>16</v>
      </c>
      <c r="BW115" s="20">
        <v>9755</v>
      </c>
      <c r="BX115" s="20">
        <v>2367</v>
      </c>
      <c r="BY115" s="20">
        <v>72751</v>
      </c>
      <c r="BZ115" s="20">
        <v>1165304</v>
      </c>
      <c r="CA115" s="20">
        <v>1385152</v>
      </c>
      <c r="CB115" s="20">
        <v>-1162060</v>
      </c>
      <c r="CC115" s="20">
        <v>-140</v>
      </c>
      <c r="CD115" s="20">
        <v>222952</v>
      </c>
      <c r="CE115" s="20">
        <v>1388256</v>
      </c>
    </row>
    <row r="116" spans="2:83" ht="15" x14ac:dyDescent="0.35">
      <c r="B116" s="13" t="s">
        <v>210</v>
      </c>
      <c r="C116" s="13"/>
      <c r="D116" s="14" t="s">
        <v>4</v>
      </c>
      <c r="E116" s="15" t="s">
        <v>167</v>
      </c>
      <c r="F116" s="20">
        <v>1805916</v>
      </c>
      <c r="G116" s="20">
        <v>1581281</v>
      </c>
      <c r="H116" s="20">
        <v>243784</v>
      </c>
      <c r="I116" s="20">
        <v>95067</v>
      </c>
      <c r="J116" s="20">
        <v>21520</v>
      </c>
      <c r="K116" s="20">
        <v>298971</v>
      </c>
      <c r="L116" s="20">
        <v>-175650</v>
      </c>
      <c r="M116" s="20">
        <v>10150</v>
      </c>
      <c r="N116" s="20">
        <v>-7414</v>
      </c>
      <c r="O116" s="20">
        <v>2750</v>
      </c>
      <c r="P116" s="20">
        <v>-2535</v>
      </c>
      <c r="Q116" s="20">
        <v>27</v>
      </c>
      <c r="R116" s="20">
        <v>-23</v>
      </c>
      <c r="S116" s="20">
        <v>2002</v>
      </c>
      <c r="T116" s="20">
        <v>-2002</v>
      </c>
      <c r="U116" s="20" t="s">
        <v>25</v>
      </c>
      <c r="V116" s="20" t="s">
        <v>25</v>
      </c>
      <c r="W116" s="20">
        <v>922</v>
      </c>
      <c r="X116" s="20">
        <v>1326805</v>
      </c>
      <c r="Y116" s="20">
        <v>516384</v>
      </c>
      <c r="Z116" s="20">
        <v>12176</v>
      </c>
      <c r="AA116" s="20">
        <v>-8999</v>
      </c>
      <c r="AB116" s="20">
        <v>1957097</v>
      </c>
      <c r="AC116" s="20">
        <v>-1158270</v>
      </c>
      <c r="AD116" s="20" t="s">
        <v>25</v>
      </c>
      <c r="AE116" s="20" t="s">
        <v>25</v>
      </c>
      <c r="AF116" s="20">
        <v>8417</v>
      </c>
      <c r="AG116" s="20">
        <v>33992</v>
      </c>
      <c r="AH116" s="20">
        <v>-23300</v>
      </c>
      <c r="AI116" s="20">
        <v>1327</v>
      </c>
      <c r="AJ116" s="20">
        <v>1323</v>
      </c>
      <c r="AK116" s="20">
        <v>4</v>
      </c>
      <c r="AL116" s="20">
        <v>223308</v>
      </c>
      <c r="AM116" s="20">
        <v>101242</v>
      </c>
      <c r="AN116" s="20">
        <v>2386</v>
      </c>
      <c r="AO116" s="20">
        <v>95127</v>
      </c>
      <c r="AP116" s="20">
        <v>3729</v>
      </c>
      <c r="AQ116" s="20">
        <v>-3665</v>
      </c>
      <c r="AR116" s="20">
        <v>1935</v>
      </c>
      <c r="AS116" s="20">
        <v>45006</v>
      </c>
      <c r="AT116" s="20">
        <v>78875</v>
      </c>
      <c r="AU116" s="20" t="s">
        <v>25</v>
      </c>
      <c r="AV116" s="20">
        <v>78875</v>
      </c>
      <c r="AW116" s="20" t="s">
        <v>43</v>
      </c>
      <c r="AX116" s="20">
        <v>-85</v>
      </c>
      <c r="AY116" s="20">
        <v>62811</v>
      </c>
      <c r="AZ116" s="20">
        <v>21220</v>
      </c>
      <c r="BA116" s="20">
        <v>747</v>
      </c>
      <c r="BB116" s="20">
        <v>363</v>
      </c>
      <c r="BC116" s="20">
        <v>40563</v>
      </c>
      <c r="BD116" s="20">
        <v>22570</v>
      </c>
      <c r="BE116" s="20">
        <v>17993</v>
      </c>
      <c r="BF116" s="20" t="s">
        <v>25</v>
      </c>
      <c r="BG116" s="20">
        <v>37</v>
      </c>
      <c r="BH116" s="20">
        <v>-118</v>
      </c>
      <c r="BI116" s="21"/>
      <c r="BJ116" s="20">
        <v>1868727</v>
      </c>
      <c r="BK116" s="20">
        <v>1103574</v>
      </c>
      <c r="BL116" s="20">
        <v>953775</v>
      </c>
      <c r="BM116" s="20">
        <v>301</v>
      </c>
      <c r="BN116" s="20">
        <v>148632</v>
      </c>
      <c r="BO116" s="20">
        <v>16</v>
      </c>
      <c r="BP116" s="20">
        <v>850</v>
      </c>
      <c r="BQ116" s="20">
        <v>93917</v>
      </c>
      <c r="BR116" s="20">
        <v>78336</v>
      </c>
      <c r="BS116" s="20">
        <v>250</v>
      </c>
      <c r="BT116" s="20" t="s">
        <v>25</v>
      </c>
      <c r="BU116" s="20" t="s">
        <v>25</v>
      </c>
      <c r="BV116" s="20" t="s">
        <v>25</v>
      </c>
      <c r="BW116" s="20">
        <v>11560</v>
      </c>
      <c r="BX116" s="20">
        <v>1397</v>
      </c>
      <c r="BY116" s="20">
        <v>2373</v>
      </c>
      <c r="BZ116" s="20">
        <v>1197491</v>
      </c>
      <c r="CA116" s="20">
        <v>1905383</v>
      </c>
      <c r="CB116" s="20">
        <v>-1234146</v>
      </c>
      <c r="CC116" s="21"/>
      <c r="CD116" s="20">
        <v>671236</v>
      </c>
      <c r="CE116" s="20">
        <v>1868727</v>
      </c>
    </row>
    <row r="117" spans="2:83" ht="15" x14ac:dyDescent="0.35">
      <c r="B117" s="13" t="s">
        <v>210</v>
      </c>
      <c r="C117" s="13"/>
      <c r="D117" s="14" t="s">
        <v>5</v>
      </c>
      <c r="E117" s="15" t="s">
        <v>167</v>
      </c>
      <c r="F117" s="20">
        <v>1870884</v>
      </c>
      <c r="G117" s="20">
        <v>1647356</v>
      </c>
      <c r="H117" s="20">
        <v>273010</v>
      </c>
      <c r="I117" s="20">
        <v>97603</v>
      </c>
      <c r="J117" s="20">
        <v>21520</v>
      </c>
      <c r="K117" s="20">
        <v>348477</v>
      </c>
      <c r="L117" s="20">
        <v>-199339</v>
      </c>
      <c r="M117" s="20">
        <v>11462</v>
      </c>
      <c r="N117" s="20">
        <v>-8199</v>
      </c>
      <c r="O117" s="20">
        <v>2750</v>
      </c>
      <c r="P117" s="20">
        <v>-2535</v>
      </c>
      <c r="Q117" s="20">
        <v>27</v>
      </c>
      <c r="R117" s="20">
        <v>-23</v>
      </c>
      <c r="S117" s="20">
        <v>2002</v>
      </c>
      <c r="T117" s="20">
        <v>-2002</v>
      </c>
      <c r="U117" s="20" t="s">
        <v>25</v>
      </c>
      <c r="V117" s="20" t="s">
        <v>25</v>
      </c>
      <c r="W117" s="20">
        <v>1267</v>
      </c>
      <c r="X117" s="20">
        <v>1351660</v>
      </c>
      <c r="Y117" s="20">
        <v>517550</v>
      </c>
      <c r="Z117" s="20">
        <v>14157</v>
      </c>
      <c r="AA117" s="20">
        <v>-10146</v>
      </c>
      <c r="AB117" s="20">
        <v>1985594</v>
      </c>
      <c r="AC117" s="20">
        <v>-1172313</v>
      </c>
      <c r="AD117" s="20">
        <v>1741</v>
      </c>
      <c r="AE117" s="20">
        <v>-333</v>
      </c>
      <c r="AF117" s="20">
        <v>15410</v>
      </c>
      <c r="AG117" s="20">
        <v>72016</v>
      </c>
      <c r="AH117" s="20">
        <v>-49329</v>
      </c>
      <c r="AI117" s="20">
        <v>1572</v>
      </c>
      <c r="AJ117" s="20">
        <v>1330</v>
      </c>
      <c r="AK117" s="20">
        <v>242</v>
      </c>
      <c r="AL117" s="20">
        <v>221955</v>
      </c>
      <c r="AM117" s="20">
        <v>101242</v>
      </c>
      <c r="AN117" s="20">
        <v>2386</v>
      </c>
      <c r="AO117" s="20">
        <v>95127</v>
      </c>
      <c r="AP117" s="20">
        <v>3729</v>
      </c>
      <c r="AQ117" s="20">
        <v>-6</v>
      </c>
      <c r="AR117" s="20">
        <v>1935</v>
      </c>
      <c r="AS117" s="20">
        <v>34752</v>
      </c>
      <c r="AT117" s="20">
        <v>80612</v>
      </c>
      <c r="AU117" s="20" t="s">
        <v>25</v>
      </c>
      <c r="AV117" s="20">
        <v>80612</v>
      </c>
      <c r="AW117" s="20">
        <v>3504</v>
      </c>
      <c r="AX117" s="20">
        <v>-85</v>
      </c>
      <c r="AY117" s="20">
        <v>104747</v>
      </c>
      <c r="AZ117" s="20">
        <v>53145</v>
      </c>
      <c r="BA117" s="20">
        <v>7816</v>
      </c>
      <c r="BB117" s="20">
        <v>126</v>
      </c>
      <c r="BC117" s="20">
        <v>40563</v>
      </c>
      <c r="BD117" s="20">
        <v>22570</v>
      </c>
      <c r="BE117" s="20">
        <v>17993</v>
      </c>
      <c r="BF117" s="20">
        <v>3363</v>
      </c>
      <c r="BG117" s="20">
        <v>46</v>
      </c>
      <c r="BH117" s="20">
        <v>-312</v>
      </c>
      <c r="BI117" s="20" t="s">
        <v>25</v>
      </c>
      <c r="BJ117" s="20">
        <v>1975630</v>
      </c>
      <c r="BK117" s="20">
        <v>1165422</v>
      </c>
      <c r="BL117" s="20">
        <v>996060</v>
      </c>
      <c r="BM117" s="20">
        <v>1925</v>
      </c>
      <c r="BN117" s="20">
        <v>160085</v>
      </c>
      <c r="BO117" s="20">
        <v>16</v>
      </c>
      <c r="BP117" s="20">
        <v>7336</v>
      </c>
      <c r="BQ117" s="20">
        <v>107797</v>
      </c>
      <c r="BR117" s="20">
        <v>81055</v>
      </c>
      <c r="BS117" s="20">
        <v>8724</v>
      </c>
      <c r="BT117" s="20" t="s">
        <v>25</v>
      </c>
      <c r="BU117" s="20" t="s">
        <v>25</v>
      </c>
      <c r="BV117" s="20" t="s">
        <v>25</v>
      </c>
      <c r="BW117" s="20">
        <v>13047</v>
      </c>
      <c r="BX117" s="20">
        <v>1676</v>
      </c>
      <c r="BY117" s="20">
        <v>3295</v>
      </c>
      <c r="BZ117" s="20">
        <v>1273219</v>
      </c>
      <c r="CA117" s="20">
        <v>1894690</v>
      </c>
      <c r="CB117" s="20">
        <v>-1192279</v>
      </c>
      <c r="CC117" s="21"/>
      <c r="CD117" s="20">
        <v>702412</v>
      </c>
      <c r="CE117" s="20">
        <v>1975630</v>
      </c>
    </row>
    <row r="118" spans="2:83" ht="15" x14ac:dyDescent="0.35">
      <c r="B118" s="13" t="s">
        <v>210</v>
      </c>
      <c r="C118" s="13"/>
      <c r="D118" s="14" t="s">
        <v>6</v>
      </c>
      <c r="E118" s="15" t="s">
        <v>167</v>
      </c>
      <c r="F118" s="20">
        <v>1903886</v>
      </c>
      <c r="G118" s="20">
        <v>1658948</v>
      </c>
      <c r="H118" s="20">
        <v>280885</v>
      </c>
      <c r="I118" s="20">
        <v>100751</v>
      </c>
      <c r="J118" s="20">
        <v>21520</v>
      </c>
      <c r="K118" s="20">
        <v>360569</v>
      </c>
      <c r="L118" s="20">
        <v>-207267</v>
      </c>
      <c r="M118" s="20">
        <v>18787</v>
      </c>
      <c r="N118" s="20">
        <v>-15294</v>
      </c>
      <c r="O118" s="20">
        <v>2750</v>
      </c>
      <c r="P118" s="20">
        <v>-2535</v>
      </c>
      <c r="Q118" s="20">
        <v>27</v>
      </c>
      <c r="R118" s="20">
        <v>-23</v>
      </c>
      <c r="S118" s="20">
        <v>2002</v>
      </c>
      <c r="T118" s="20">
        <v>-2002</v>
      </c>
      <c r="U118" s="20">
        <v>578</v>
      </c>
      <c r="V118" s="20">
        <v>-243</v>
      </c>
      <c r="W118" s="20">
        <v>1267</v>
      </c>
      <c r="X118" s="20">
        <v>1354569</v>
      </c>
      <c r="Y118" s="20">
        <v>517550</v>
      </c>
      <c r="Z118" s="20">
        <v>24860</v>
      </c>
      <c r="AA118" s="20">
        <v>-18009</v>
      </c>
      <c r="AB118" s="20">
        <v>1985896</v>
      </c>
      <c r="AC118" s="20">
        <v>-1172601</v>
      </c>
      <c r="AD118" s="20">
        <v>1802</v>
      </c>
      <c r="AE118" s="20">
        <v>-381</v>
      </c>
      <c r="AF118" s="20">
        <v>15452</v>
      </c>
      <c r="AG118" s="20">
        <v>75046</v>
      </c>
      <c r="AH118" s="20">
        <v>-51552</v>
      </c>
      <c r="AI118" s="20">
        <v>1602</v>
      </c>
      <c r="AJ118" s="20">
        <v>1343</v>
      </c>
      <c r="AK118" s="20">
        <v>259</v>
      </c>
      <c r="AL118" s="20">
        <v>243336</v>
      </c>
      <c r="AM118" s="20">
        <v>103776</v>
      </c>
      <c r="AN118" s="20">
        <v>4356</v>
      </c>
      <c r="AO118" s="20">
        <v>95127</v>
      </c>
      <c r="AP118" s="20">
        <v>4293</v>
      </c>
      <c r="AQ118" s="21"/>
      <c r="AR118" s="20">
        <v>1935</v>
      </c>
      <c r="AS118" s="20">
        <v>26812</v>
      </c>
      <c r="AT118" s="20">
        <v>105197</v>
      </c>
      <c r="AU118" s="20" t="s">
        <v>25</v>
      </c>
      <c r="AV118" s="20">
        <v>105197</v>
      </c>
      <c r="AW118" s="20">
        <v>5735</v>
      </c>
      <c r="AX118" s="20">
        <v>-114</v>
      </c>
      <c r="AY118" s="20">
        <v>111069</v>
      </c>
      <c r="AZ118" s="20">
        <v>61006</v>
      </c>
      <c r="BA118" s="20">
        <v>8668</v>
      </c>
      <c r="BB118" s="20">
        <v>-2371</v>
      </c>
      <c r="BC118" s="20">
        <v>40563</v>
      </c>
      <c r="BD118" s="20">
        <v>22570</v>
      </c>
      <c r="BE118" s="20">
        <v>17993</v>
      </c>
      <c r="BF118" s="20">
        <v>3421</v>
      </c>
      <c r="BG118" s="20">
        <v>133</v>
      </c>
      <c r="BH118" s="20">
        <v>-351</v>
      </c>
      <c r="BI118" s="20" t="s">
        <v>25</v>
      </c>
      <c r="BJ118" s="20">
        <v>2014955</v>
      </c>
      <c r="BK118" s="20">
        <v>1175220</v>
      </c>
      <c r="BL118" s="20">
        <v>1003582</v>
      </c>
      <c r="BM118" s="20">
        <v>1939</v>
      </c>
      <c r="BN118" s="20">
        <v>161244</v>
      </c>
      <c r="BO118" s="20">
        <v>16</v>
      </c>
      <c r="BP118" s="20">
        <v>8439</v>
      </c>
      <c r="BQ118" s="20">
        <v>108672</v>
      </c>
      <c r="BR118" s="20">
        <v>80300</v>
      </c>
      <c r="BS118" s="20">
        <v>9866</v>
      </c>
      <c r="BT118" s="20">
        <v>22</v>
      </c>
      <c r="BU118" s="20">
        <v>63</v>
      </c>
      <c r="BV118" s="20" t="s">
        <v>25</v>
      </c>
      <c r="BW118" s="20">
        <v>13238</v>
      </c>
      <c r="BX118" s="20">
        <v>1701</v>
      </c>
      <c r="BY118" s="20">
        <v>3483</v>
      </c>
      <c r="BZ118" s="20">
        <v>1283891</v>
      </c>
      <c r="CA118" s="20">
        <v>1922282</v>
      </c>
      <c r="CB118" s="20">
        <v>-1203394</v>
      </c>
      <c r="CC118" s="20">
        <v>12176</v>
      </c>
      <c r="CD118" s="20">
        <v>731064</v>
      </c>
      <c r="CE118" s="20">
        <v>2014955</v>
      </c>
    </row>
    <row r="119" spans="2:83" ht="15" x14ac:dyDescent="0.35">
      <c r="B119" s="13" t="s">
        <v>211</v>
      </c>
      <c r="C119" s="13"/>
      <c r="D119" s="14" t="s">
        <v>4</v>
      </c>
      <c r="E119" s="15" t="s">
        <v>203</v>
      </c>
      <c r="F119" s="20">
        <v>1634462</v>
      </c>
      <c r="G119" s="20">
        <v>1450429</v>
      </c>
      <c r="H119" s="20">
        <v>321623</v>
      </c>
      <c r="I119" s="20">
        <v>101495</v>
      </c>
      <c r="J119" s="20">
        <v>50863</v>
      </c>
      <c r="K119" s="20">
        <v>325624</v>
      </c>
      <c r="L119" s="20">
        <v>-177405</v>
      </c>
      <c r="M119" s="20">
        <v>16911</v>
      </c>
      <c r="N119" s="20">
        <v>-10444</v>
      </c>
      <c r="O119" s="20">
        <v>3531</v>
      </c>
      <c r="P119" s="20">
        <v>-3531</v>
      </c>
      <c r="Q119" s="20">
        <v>4980</v>
      </c>
      <c r="R119" s="20">
        <v>-3433</v>
      </c>
      <c r="S119" s="20">
        <v>510</v>
      </c>
      <c r="T119" s="20">
        <v>-510</v>
      </c>
      <c r="U119" s="20">
        <v>2</v>
      </c>
      <c r="V119" s="20">
        <v>0</v>
      </c>
      <c r="W119" s="20">
        <v>13029</v>
      </c>
      <c r="X119" s="20">
        <v>1123952</v>
      </c>
      <c r="Y119" s="20">
        <v>71835</v>
      </c>
      <c r="Z119" s="20">
        <v>18522</v>
      </c>
      <c r="AA119" s="20">
        <v>-11357</v>
      </c>
      <c r="AB119" s="20">
        <v>2459569</v>
      </c>
      <c r="AC119" s="20">
        <v>-1664841</v>
      </c>
      <c r="AD119" s="20">
        <v>292</v>
      </c>
      <c r="AE119" s="20">
        <v>-283</v>
      </c>
      <c r="AF119" s="20">
        <v>250216</v>
      </c>
      <c r="AG119" s="20">
        <v>19771</v>
      </c>
      <c r="AH119" s="20">
        <v>-14918</v>
      </c>
      <c r="AI119" s="20">
        <v>10713</v>
      </c>
      <c r="AJ119" s="20">
        <v>509</v>
      </c>
      <c r="AK119" s="20">
        <v>10204</v>
      </c>
      <c r="AL119" s="20">
        <v>173320</v>
      </c>
      <c r="AM119" s="20">
        <v>60720</v>
      </c>
      <c r="AN119" s="20">
        <v>7184</v>
      </c>
      <c r="AO119" s="20">
        <v>53536</v>
      </c>
      <c r="AP119" s="20">
        <v>0</v>
      </c>
      <c r="AQ119" s="20">
        <v>-2632</v>
      </c>
      <c r="AR119" s="20">
        <v>4783</v>
      </c>
      <c r="AS119" s="20">
        <v>62872</v>
      </c>
      <c r="AT119" s="20">
        <v>47658</v>
      </c>
      <c r="AU119" s="20">
        <v>22328</v>
      </c>
      <c r="AV119" s="20">
        <v>25330</v>
      </c>
      <c r="AW119" s="20">
        <v>0</v>
      </c>
      <c r="AX119" s="20">
        <v>-80</v>
      </c>
      <c r="AY119" s="20">
        <v>34093</v>
      </c>
      <c r="AZ119" s="20">
        <v>15394</v>
      </c>
      <c r="BA119" s="20">
        <v>487</v>
      </c>
      <c r="BB119" s="20">
        <v>725</v>
      </c>
      <c r="BC119" s="20">
        <v>17491</v>
      </c>
      <c r="BD119" s="20">
        <v>6807</v>
      </c>
      <c r="BE119" s="20">
        <v>10684</v>
      </c>
      <c r="BF119" s="20">
        <v>0</v>
      </c>
      <c r="BG119" s="20">
        <v>0</v>
      </c>
      <c r="BH119" s="20">
        <v>-4</v>
      </c>
      <c r="BI119" s="21"/>
      <c r="BJ119" s="20">
        <v>1668555</v>
      </c>
      <c r="BK119" s="20">
        <v>965124</v>
      </c>
      <c r="BL119" s="20">
        <v>823455</v>
      </c>
      <c r="BM119" s="20">
        <v>45389</v>
      </c>
      <c r="BN119" s="20">
        <v>91889</v>
      </c>
      <c r="BO119" s="20">
        <v>4391</v>
      </c>
      <c r="BP119" s="20">
        <v>0</v>
      </c>
      <c r="BQ119" s="20">
        <v>121780</v>
      </c>
      <c r="BR119" s="20">
        <v>89711</v>
      </c>
      <c r="BS119" s="20">
        <v>24586</v>
      </c>
      <c r="BT119" s="20">
        <v>0</v>
      </c>
      <c r="BU119" s="20">
        <v>0</v>
      </c>
      <c r="BV119" s="20">
        <v>0</v>
      </c>
      <c r="BW119" s="20">
        <v>7483</v>
      </c>
      <c r="BX119" s="20">
        <v>0</v>
      </c>
      <c r="BY119" s="20">
        <v>0</v>
      </c>
      <c r="BZ119" s="20">
        <v>1086904</v>
      </c>
      <c r="CA119" s="20">
        <v>1652678</v>
      </c>
      <c r="CB119" s="20">
        <v>-1071027</v>
      </c>
      <c r="CC119" s="21"/>
      <c r="CD119" s="20">
        <v>581650</v>
      </c>
      <c r="CE119" s="20">
        <v>1668555</v>
      </c>
    </row>
    <row r="120" spans="2:83" ht="15" x14ac:dyDescent="0.35">
      <c r="B120" s="13" t="s">
        <v>211</v>
      </c>
      <c r="C120" s="13"/>
      <c r="D120" s="14" t="s">
        <v>5</v>
      </c>
      <c r="E120" s="15" t="s">
        <v>203</v>
      </c>
      <c r="F120" s="20">
        <v>1686322</v>
      </c>
      <c r="G120" s="20">
        <v>1521717</v>
      </c>
      <c r="H120" s="20">
        <v>351961</v>
      </c>
      <c r="I120" s="20">
        <v>132304</v>
      </c>
      <c r="J120" s="20">
        <v>50863</v>
      </c>
      <c r="K120" s="20">
        <v>347831</v>
      </c>
      <c r="L120" s="20">
        <v>-193536</v>
      </c>
      <c r="M120" s="20">
        <v>13668</v>
      </c>
      <c r="N120" s="20">
        <v>-13748</v>
      </c>
      <c r="O120" s="20">
        <v>3531</v>
      </c>
      <c r="P120" s="20">
        <v>-3531</v>
      </c>
      <c r="Q120" s="20">
        <v>4983</v>
      </c>
      <c r="R120" s="20">
        <v>-3434</v>
      </c>
      <c r="S120" s="20">
        <v>510</v>
      </c>
      <c r="T120" s="20">
        <v>-510</v>
      </c>
      <c r="U120" s="20">
        <v>2</v>
      </c>
      <c r="V120" s="20">
        <v>0</v>
      </c>
      <c r="W120" s="20">
        <v>13030</v>
      </c>
      <c r="X120" s="20">
        <v>1156211</v>
      </c>
      <c r="Y120" s="20">
        <v>90611</v>
      </c>
      <c r="Z120" s="20">
        <v>21752</v>
      </c>
      <c r="AA120" s="20">
        <v>-12648</v>
      </c>
      <c r="AB120" s="20">
        <v>2478096</v>
      </c>
      <c r="AC120" s="20">
        <v>-1671884</v>
      </c>
      <c r="AD120" s="20">
        <v>777</v>
      </c>
      <c r="AE120" s="20">
        <v>-768</v>
      </c>
      <c r="AF120" s="20">
        <v>250275</v>
      </c>
      <c r="AG120" s="20">
        <v>40488</v>
      </c>
      <c r="AH120" s="20">
        <v>-26943</v>
      </c>
      <c r="AI120" s="20">
        <v>10735</v>
      </c>
      <c r="AJ120" s="20">
        <v>510</v>
      </c>
      <c r="AK120" s="20">
        <v>10225</v>
      </c>
      <c r="AL120" s="20">
        <v>153869</v>
      </c>
      <c r="AM120" s="20">
        <v>61394</v>
      </c>
      <c r="AN120" s="20">
        <v>7859</v>
      </c>
      <c r="AO120" s="20">
        <v>53536</v>
      </c>
      <c r="AP120" s="20">
        <v>0</v>
      </c>
      <c r="AQ120" s="20">
        <v>-2632</v>
      </c>
      <c r="AR120" s="20">
        <v>4786</v>
      </c>
      <c r="AS120" s="20">
        <v>39192</v>
      </c>
      <c r="AT120" s="20">
        <v>50490</v>
      </c>
      <c r="AU120" s="20">
        <v>22328</v>
      </c>
      <c r="AV120" s="20">
        <v>28162</v>
      </c>
      <c r="AW120" s="20">
        <v>720</v>
      </c>
      <c r="AX120" s="20">
        <v>-80</v>
      </c>
      <c r="AY120" s="20">
        <v>66456</v>
      </c>
      <c r="AZ120" s="20">
        <v>30458</v>
      </c>
      <c r="BA120" s="20">
        <v>3230</v>
      </c>
      <c r="BB120" s="20">
        <v>725</v>
      </c>
      <c r="BC120" s="20">
        <v>17491</v>
      </c>
      <c r="BD120" s="20">
        <v>6807</v>
      </c>
      <c r="BE120" s="20">
        <v>10684</v>
      </c>
      <c r="BF120" s="20">
        <v>14558</v>
      </c>
      <c r="BG120" s="20">
        <v>0</v>
      </c>
      <c r="BH120" s="20">
        <v>-6</v>
      </c>
      <c r="BI120" s="20">
        <v>0</v>
      </c>
      <c r="BJ120" s="20">
        <v>1752778</v>
      </c>
      <c r="BK120" s="20">
        <v>1003826</v>
      </c>
      <c r="BL120" s="20">
        <v>836292</v>
      </c>
      <c r="BM120" s="20">
        <v>45389</v>
      </c>
      <c r="BN120" s="20">
        <v>95362</v>
      </c>
      <c r="BO120" s="20">
        <v>4391</v>
      </c>
      <c r="BP120" s="20">
        <v>22392</v>
      </c>
      <c r="BQ120" s="20">
        <v>126919</v>
      </c>
      <c r="BR120" s="20">
        <v>91682</v>
      </c>
      <c r="BS120" s="20">
        <v>27218</v>
      </c>
      <c r="BT120" s="20">
        <v>0</v>
      </c>
      <c r="BU120" s="20">
        <v>0</v>
      </c>
      <c r="BV120" s="20">
        <v>0</v>
      </c>
      <c r="BW120" s="20">
        <v>8041</v>
      </c>
      <c r="BX120" s="20">
        <v>73</v>
      </c>
      <c r="BY120" s="20">
        <v>-94</v>
      </c>
      <c r="BZ120" s="20">
        <v>1130745</v>
      </c>
      <c r="CA120" s="20">
        <v>1704538</v>
      </c>
      <c r="CB120" s="20">
        <v>-1082505</v>
      </c>
      <c r="CC120" s="21"/>
      <c r="CD120" s="20">
        <v>622032</v>
      </c>
      <c r="CE120" s="20">
        <v>1752778</v>
      </c>
    </row>
    <row r="121" spans="2:83" ht="15" x14ac:dyDescent="0.35">
      <c r="B121" s="13" t="s">
        <v>211</v>
      </c>
      <c r="C121" s="13"/>
      <c r="D121" s="14" t="s">
        <v>6</v>
      </c>
      <c r="E121" s="15" t="s">
        <v>203</v>
      </c>
      <c r="F121" s="20">
        <v>1751120</v>
      </c>
      <c r="G121" s="20">
        <v>1603117</v>
      </c>
      <c r="H121" s="20">
        <v>424895</v>
      </c>
      <c r="I121" s="20">
        <v>147179</v>
      </c>
      <c r="J121" s="20">
        <v>75826</v>
      </c>
      <c r="K121" s="20">
        <v>397477</v>
      </c>
      <c r="L121" s="20">
        <v>-213509</v>
      </c>
      <c r="M121" s="20">
        <v>17446</v>
      </c>
      <c r="N121" s="20">
        <v>-14944</v>
      </c>
      <c r="O121" s="20">
        <v>3531</v>
      </c>
      <c r="P121" s="20">
        <v>-3531</v>
      </c>
      <c r="Q121" s="20">
        <v>4983</v>
      </c>
      <c r="R121" s="20">
        <v>-3434</v>
      </c>
      <c r="S121" s="20">
        <v>510</v>
      </c>
      <c r="T121" s="20">
        <v>-510</v>
      </c>
      <c r="U121" s="20">
        <v>332</v>
      </c>
      <c r="V121" s="20">
        <v>0</v>
      </c>
      <c r="W121" s="20">
        <v>13538</v>
      </c>
      <c r="X121" s="20">
        <v>1156648</v>
      </c>
      <c r="Y121" s="20">
        <v>90611</v>
      </c>
      <c r="Z121" s="20">
        <v>21752</v>
      </c>
      <c r="AA121" s="20">
        <v>-12648</v>
      </c>
      <c r="AB121" s="20">
        <v>2478096</v>
      </c>
      <c r="AC121" s="20">
        <v>-1671884</v>
      </c>
      <c r="AD121" s="20">
        <v>798</v>
      </c>
      <c r="AE121" s="20">
        <v>-772</v>
      </c>
      <c r="AF121" s="20">
        <v>250695</v>
      </c>
      <c r="AG121" s="20">
        <v>57214</v>
      </c>
      <c r="AH121" s="20">
        <v>-35639</v>
      </c>
      <c r="AI121" s="20">
        <v>11746</v>
      </c>
      <c r="AJ121" s="20">
        <v>670</v>
      </c>
      <c r="AK121" s="20">
        <v>11076</v>
      </c>
      <c r="AL121" s="20">
        <v>136257</v>
      </c>
      <c r="AM121" s="20">
        <v>40246</v>
      </c>
      <c r="AN121" s="20">
        <v>15062</v>
      </c>
      <c r="AO121" s="20">
        <v>25144</v>
      </c>
      <c r="AP121" s="20">
        <v>40</v>
      </c>
      <c r="AQ121" s="21"/>
      <c r="AR121" s="20">
        <v>4939</v>
      </c>
      <c r="AS121" s="20">
        <v>16305</v>
      </c>
      <c r="AT121" s="20">
        <v>73635</v>
      </c>
      <c r="AU121" s="20">
        <v>22328</v>
      </c>
      <c r="AV121" s="20">
        <v>51308</v>
      </c>
      <c r="AW121" s="20">
        <v>1396</v>
      </c>
      <c r="AX121" s="20">
        <v>-264</v>
      </c>
      <c r="AY121" s="20">
        <v>91782</v>
      </c>
      <c r="AZ121" s="20">
        <v>43925</v>
      </c>
      <c r="BA121" s="20">
        <v>8411</v>
      </c>
      <c r="BB121" s="20">
        <v>725</v>
      </c>
      <c r="BC121" s="20">
        <v>17997</v>
      </c>
      <c r="BD121" s="20">
        <v>7312</v>
      </c>
      <c r="BE121" s="20">
        <v>10684</v>
      </c>
      <c r="BF121" s="20">
        <v>19677</v>
      </c>
      <c r="BG121" s="20">
        <v>1055</v>
      </c>
      <c r="BH121" s="20">
        <v>-7</v>
      </c>
      <c r="BI121" s="20">
        <v>0</v>
      </c>
      <c r="BJ121" s="20">
        <v>1842902</v>
      </c>
      <c r="BK121" s="20">
        <v>1039136</v>
      </c>
      <c r="BL121" s="20">
        <v>866844</v>
      </c>
      <c r="BM121" s="20">
        <v>45599</v>
      </c>
      <c r="BN121" s="20">
        <v>99161</v>
      </c>
      <c r="BO121" s="20">
        <v>4577</v>
      </c>
      <c r="BP121" s="20">
        <v>22956</v>
      </c>
      <c r="BQ121" s="20">
        <v>139383</v>
      </c>
      <c r="BR121" s="20">
        <v>97301</v>
      </c>
      <c r="BS121" s="20">
        <v>31579</v>
      </c>
      <c r="BT121" s="20">
        <v>170</v>
      </c>
      <c r="BU121" s="20">
        <v>171</v>
      </c>
      <c r="BV121" s="20">
        <v>50</v>
      </c>
      <c r="BW121" s="20">
        <v>8490</v>
      </c>
      <c r="BX121" s="20">
        <v>781</v>
      </c>
      <c r="BY121" s="20">
        <v>841</v>
      </c>
      <c r="BZ121" s="20">
        <v>1178519</v>
      </c>
      <c r="CA121" s="20">
        <v>1769841</v>
      </c>
      <c r="CB121" s="20">
        <v>-1120609</v>
      </c>
      <c r="CC121" s="20">
        <v>15151</v>
      </c>
      <c r="CD121" s="20">
        <v>664383</v>
      </c>
      <c r="CE121" s="20">
        <v>1842902</v>
      </c>
    </row>
    <row r="122" spans="2:83" ht="15" x14ac:dyDescent="0.35">
      <c r="B122" s="13" t="s">
        <v>212</v>
      </c>
      <c r="C122" s="13"/>
      <c r="D122" s="14" t="s">
        <v>4</v>
      </c>
      <c r="E122" s="15" t="s">
        <v>172</v>
      </c>
      <c r="F122" s="20">
        <v>4585233</v>
      </c>
      <c r="G122" s="20">
        <v>3739964</v>
      </c>
      <c r="H122" s="20">
        <v>587092</v>
      </c>
      <c r="I122" s="20">
        <v>204455</v>
      </c>
      <c r="J122" s="20">
        <v>14859</v>
      </c>
      <c r="K122" s="20">
        <v>798166</v>
      </c>
      <c r="L122" s="20">
        <v>-483848</v>
      </c>
      <c r="M122" s="20">
        <v>123749</v>
      </c>
      <c r="N122" s="20">
        <v>-82242</v>
      </c>
      <c r="O122" s="20">
        <v>3847</v>
      </c>
      <c r="P122" s="20">
        <v>-3259</v>
      </c>
      <c r="Q122" s="20">
        <v>1709</v>
      </c>
      <c r="R122" s="20">
        <v>-960</v>
      </c>
      <c r="S122" s="20" t="s">
        <v>19</v>
      </c>
      <c r="T122" s="20" t="s">
        <v>19</v>
      </c>
      <c r="U122" s="20" t="s">
        <v>19</v>
      </c>
      <c r="V122" s="20" t="s">
        <v>19</v>
      </c>
      <c r="W122" s="20">
        <v>10615</v>
      </c>
      <c r="X122" s="20">
        <v>3146813</v>
      </c>
      <c r="Y122" s="20">
        <v>664028</v>
      </c>
      <c r="Z122" s="20">
        <v>16908</v>
      </c>
      <c r="AA122" s="20">
        <v>-7800</v>
      </c>
      <c r="AB122" s="20">
        <v>4354131</v>
      </c>
      <c r="AC122" s="20">
        <v>-2036933</v>
      </c>
      <c r="AD122" s="20" t="s">
        <v>19</v>
      </c>
      <c r="AE122" s="20" t="s">
        <v>19</v>
      </c>
      <c r="AF122" s="20">
        <v>156480</v>
      </c>
      <c r="AG122" s="20">
        <v>11857</v>
      </c>
      <c r="AH122" s="20">
        <v>-5798</v>
      </c>
      <c r="AI122" s="20">
        <v>102</v>
      </c>
      <c r="AJ122" s="20">
        <v>98</v>
      </c>
      <c r="AK122" s="20">
        <v>4</v>
      </c>
      <c r="AL122" s="20">
        <v>845166</v>
      </c>
      <c r="AM122" s="20">
        <v>210641</v>
      </c>
      <c r="AN122" s="20">
        <v>393</v>
      </c>
      <c r="AO122" s="20">
        <v>210249</v>
      </c>
      <c r="AP122" s="20" t="s">
        <v>19</v>
      </c>
      <c r="AQ122" s="20">
        <v>-8884</v>
      </c>
      <c r="AR122" s="20">
        <v>10287</v>
      </c>
      <c r="AS122" s="20">
        <v>75120</v>
      </c>
      <c r="AT122" s="20">
        <v>558756</v>
      </c>
      <c r="AU122" s="20">
        <v>490200</v>
      </c>
      <c r="AV122" s="20">
        <v>68556</v>
      </c>
      <c r="AW122" s="20" t="s">
        <v>19</v>
      </c>
      <c r="AX122" s="20">
        <v>-754</v>
      </c>
      <c r="AY122" s="20">
        <v>159533</v>
      </c>
      <c r="AZ122" s="20">
        <v>125352</v>
      </c>
      <c r="BA122" s="20">
        <v>5526</v>
      </c>
      <c r="BB122" s="20">
        <v>247</v>
      </c>
      <c r="BC122" s="20">
        <v>28937</v>
      </c>
      <c r="BD122" s="20">
        <v>7694</v>
      </c>
      <c r="BE122" s="20">
        <v>21243</v>
      </c>
      <c r="BF122" s="20" t="s">
        <v>16</v>
      </c>
      <c r="BG122" s="20" t="s">
        <v>16</v>
      </c>
      <c r="BH122" s="20">
        <v>-529</v>
      </c>
      <c r="BI122" s="21"/>
      <c r="BJ122" s="20">
        <v>4744766</v>
      </c>
      <c r="BK122" s="20">
        <v>4221128</v>
      </c>
      <c r="BL122" s="20">
        <v>3930895</v>
      </c>
      <c r="BM122" s="20">
        <v>606</v>
      </c>
      <c r="BN122" s="20">
        <v>286695</v>
      </c>
      <c r="BO122" s="20">
        <v>2862</v>
      </c>
      <c r="BP122" s="20">
        <v>69</v>
      </c>
      <c r="BQ122" s="20">
        <v>420262</v>
      </c>
      <c r="BR122" s="20">
        <v>335960</v>
      </c>
      <c r="BS122" s="20">
        <v>27216</v>
      </c>
      <c r="BT122" s="20" t="s">
        <v>16</v>
      </c>
      <c r="BU122" s="20" t="s">
        <v>16</v>
      </c>
      <c r="BV122" s="20" t="s">
        <v>16</v>
      </c>
      <c r="BW122" s="20">
        <v>29745</v>
      </c>
      <c r="BX122" s="20">
        <v>27342</v>
      </c>
      <c r="BY122" s="20" t="s">
        <v>16</v>
      </c>
      <c r="BZ122" s="20">
        <v>4641390</v>
      </c>
      <c r="CA122" s="20">
        <v>4614416</v>
      </c>
      <c r="CB122" s="20">
        <v>-4511041</v>
      </c>
      <c r="CC122" s="21"/>
      <c r="CD122" s="20">
        <v>103376</v>
      </c>
      <c r="CE122" s="20">
        <v>4744766</v>
      </c>
    </row>
    <row r="123" spans="2:83" ht="15" x14ac:dyDescent="0.35">
      <c r="B123" s="13" t="s">
        <v>212</v>
      </c>
      <c r="C123" s="13"/>
      <c r="D123" s="14" t="s">
        <v>5</v>
      </c>
      <c r="E123" s="15" t="s">
        <v>172</v>
      </c>
      <c r="F123" s="20">
        <v>4847112</v>
      </c>
      <c r="G123" s="20">
        <v>3979446</v>
      </c>
      <c r="H123" s="20">
        <v>590470</v>
      </c>
      <c r="I123" s="20">
        <v>204847</v>
      </c>
      <c r="J123" s="20">
        <v>14859</v>
      </c>
      <c r="K123" s="20">
        <v>806439</v>
      </c>
      <c r="L123" s="20">
        <v>-489210</v>
      </c>
      <c r="M123" s="20">
        <v>124098</v>
      </c>
      <c r="N123" s="20">
        <v>-82566</v>
      </c>
      <c r="O123" s="20">
        <v>3847</v>
      </c>
      <c r="P123" s="20">
        <v>-3259</v>
      </c>
      <c r="Q123" s="20">
        <v>1764</v>
      </c>
      <c r="R123" s="20">
        <v>-965</v>
      </c>
      <c r="S123" s="20" t="s">
        <v>19</v>
      </c>
      <c r="T123" s="20" t="s">
        <v>19</v>
      </c>
      <c r="U123" s="20" t="s">
        <v>19</v>
      </c>
      <c r="V123" s="20" t="s">
        <v>19</v>
      </c>
      <c r="W123" s="20">
        <v>10615</v>
      </c>
      <c r="X123" s="20">
        <v>3382709</v>
      </c>
      <c r="Y123" s="20">
        <v>698531</v>
      </c>
      <c r="Z123" s="20">
        <v>29616</v>
      </c>
      <c r="AA123" s="20">
        <v>-9144</v>
      </c>
      <c r="AB123" s="20">
        <v>4546580</v>
      </c>
      <c r="AC123" s="20">
        <v>-2063976</v>
      </c>
      <c r="AD123" s="20">
        <v>10893</v>
      </c>
      <c r="AE123" s="20">
        <v>-7097</v>
      </c>
      <c r="AF123" s="20">
        <v>177306</v>
      </c>
      <c r="AG123" s="20">
        <v>13000</v>
      </c>
      <c r="AH123" s="20">
        <v>-6733</v>
      </c>
      <c r="AI123" s="20">
        <v>12832</v>
      </c>
      <c r="AJ123" s="20">
        <v>98</v>
      </c>
      <c r="AK123" s="20">
        <v>12735</v>
      </c>
      <c r="AL123" s="20">
        <v>854833</v>
      </c>
      <c r="AM123" s="20">
        <v>210076</v>
      </c>
      <c r="AN123" s="20">
        <v>393</v>
      </c>
      <c r="AO123" s="20">
        <v>209683</v>
      </c>
      <c r="AP123" s="20" t="s">
        <v>19</v>
      </c>
      <c r="AQ123" s="20">
        <v>-8884</v>
      </c>
      <c r="AR123" s="20">
        <v>10287</v>
      </c>
      <c r="AS123" s="20">
        <v>75120</v>
      </c>
      <c r="AT123" s="20">
        <v>568929</v>
      </c>
      <c r="AU123" s="20">
        <v>490200</v>
      </c>
      <c r="AV123" s="20">
        <v>78729</v>
      </c>
      <c r="AW123" s="20">
        <v>59</v>
      </c>
      <c r="AX123" s="20">
        <v>-754</v>
      </c>
      <c r="AY123" s="20">
        <v>203435</v>
      </c>
      <c r="AZ123" s="20">
        <v>157407</v>
      </c>
      <c r="BA123" s="20">
        <v>7113</v>
      </c>
      <c r="BB123" s="20">
        <v>327</v>
      </c>
      <c r="BC123" s="20">
        <v>28937</v>
      </c>
      <c r="BD123" s="20">
        <v>7694</v>
      </c>
      <c r="BE123" s="20">
        <v>21243</v>
      </c>
      <c r="BF123" s="20">
        <v>10057</v>
      </c>
      <c r="BG123" s="20">
        <v>166</v>
      </c>
      <c r="BH123" s="20">
        <v>-571</v>
      </c>
      <c r="BI123" s="20" t="s">
        <v>19</v>
      </c>
      <c r="BJ123" s="20">
        <v>5050547</v>
      </c>
      <c r="BK123" s="20">
        <v>4467523</v>
      </c>
      <c r="BL123" s="20">
        <v>4032780</v>
      </c>
      <c r="BM123" s="20">
        <v>606</v>
      </c>
      <c r="BN123" s="20">
        <v>287059</v>
      </c>
      <c r="BO123" s="20">
        <v>2862</v>
      </c>
      <c r="BP123" s="20">
        <v>144216</v>
      </c>
      <c r="BQ123" s="20">
        <v>434395</v>
      </c>
      <c r="BR123" s="20">
        <v>344608</v>
      </c>
      <c r="BS123" s="20">
        <v>30025</v>
      </c>
      <c r="BT123" s="20">
        <v>110</v>
      </c>
      <c r="BU123" s="20">
        <v>1389</v>
      </c>
      <c r="BV123" s="20" t="s">
        <v>19</v>
      </c>
      <c r="BW123" s="20">
        <v>29821</v>
      </c>
      <c r="BX123" s="20">
        <v>27349</v>
      </c>
      <c r="BY123" s="20">
        <v>1092</v>
      </c>
      <c r="BZ123" s="20">
        <v>4901918</v>
      </c>
      <c r="CA123" s="20">
        <v>4876375</v>
      </c>
      <c r="CB123" s="20">
        <v>-4727746</v>
      </c>
      <c r="CC123" s="21"/>
      <c r="CD123" s="20">
        <v>148629</v>
      </c>
      <c r="CE123" s="20">
        <v>5050547</v>
      </c>
    </row>
    <row r="124" spans="2:83" ht="15" x14ac:dyDescent="0.35">
      <c r="B124" s="13" t="s">
        <v>212</v>
      </c>
      <c r="C124" s="13"/>
      <c r="D124" s="14" t="s">
        <v>6</v>
      </c>
      <c r="E124" s="15" t="s">
        <v>172</v>
      </c>
      <c r="F124" s="20">
        <v>6105574</v>
      </c>
      <c r="G124" s="20">
        <v>5424517</v>
      </c>
      <c r="H124" s="20">
        <v>682133</v>
      </c>
      <c r="I124" s="20">
        <v>211957</v>
      </c>
      <c r="J124" s="20">
        <v>14859</v>
      </c>
      <c r="K124" s="20">
        <v>933015</v>
      </c>
      <c r="L124" s="20">
        <v>-533364</v>
      </c>
      <c r="M124" s="20">
        <v>127546</v>
      </c>
      <c r="N124" s="20">
        <v>-84731</v>
      </c>
      <c r="O124" s="20">
        <v>3847</v>
      </c>
      <c r="P124" s="20">
        <v>-3259</v>
      </c>
      <c r="Q124" s="20">
        <v>1764</v>
      </c>
      <c r="R124" s="20">
        <v>-965</v>
      </c>
      <c r="S124" s="20" t="s">
        <v>19</v>
      </c>
      <c r="T124" s="20" t="s">
        <v>19</v>
      </c>
      <c r="U124" s="20">
        <v>1309</v>
      </c>
      <c r="V124" s="20">
        <v>-461</v>
      </c>
      <c r="W124" s="20">
        <v>10616</v>
      </c>
      <c r="X124" s="20">
        <v>4732812</v>
      </c>
      <c r="Y124" s="20">
        <v>698531</v>
      </c>
      <c r="Z124" s="20">
        <v>29616</v>
      </c>
      <c r="AA124" s="20">
        <v>-9144</v>
      </c>
      <c r="AB124" s="20">
        <v>5896683</v>
      </c>
      <c r="AC124" s="20">
        <v>-2063976</v>
      </c>
      <c r="AD124" s="20">
        <v>10893</v>
      </c>
      <c r="AE124" s="20">
        <v>-7097</v>
      </c>
      <c r="AF124" s="20">
        <v>177306</v>
      </c>
      <c r="AG124" s="20">
        <v>26240</v>
      </c>
      <c r="AH124" s="20">
        <v>-16669</v>
      </c>
      <c r="AI124" s="20">
        <v>13265</v>
      </c>
      <c r="AJ124" s="20">
        <v>376</v>
      </c>
      <c r="AK124" s="20">
        <v>12889</v>
      </c>
      <c r="AL124" s="20">
        <v>667792</v>
      </c>
      <c r="AM124" s="20">
        <v>26519</v>
      </c>
      <c r="AN124" s="20">
        <v>423</v>
      </c>
      <c r="AO124" s="20">
        <v>26096</v>
      </c>
      <c r="AP124" s="20" t="s">
        <v>19</v>
      </c>
      <c r="AQ124" s="21"/>
      <c r="AR124" s="20">
        <v>10287</v>
      </c>
      <c r="AS124" s="20">
        <v>41987</v>
      </c>
      <c r="AT124" s="20">
        <v>590777</v>
      </c>
      <c r="AU124" s="20">
        <v>490200</v>
      </c>
      <c r="AV124" s="20">
        <v>100577</v>
      </c>
      <c r="AW124" s="20">
        <v>1719</v>
      </c>
      <c r="AX124" s="20">
        <v>-3498</v>
      </c>
      <c r="AY124" s="20">
        <v>233399</v>
      </c>
      <c r="AZ124" s="20">
        <v>178113</v>
      </c>
      <c r="BA124" s="20">
        <v>16103</v>
      </c>
      <c r="BB124" s="20">
        <v>327</v>
      </c>
      <c r="BC124" s="20">
        <v>28937</v>
      </c>
      <c r="BD124" s="20">
        <v>7694</v>
      </c>
      <c r="BE124" s="20">
        <v>21243</v>
      </c>
      <c r="BF124" s="20">
        <v>10280</v>
      </c>
      <c r="BG124" s="20">
        <v>563</v>
      </c>
      <c r="BH124" s="20">
        <v>-923</v>
      </c>
      <c r="BI124" s="20">
        <v>841</v>
      </c>
      <c r="BJ124" s="20">
        <v>6339814</v>
      </c>
      <c r="BK124" s="20">
        <v>5545784</v>
      </c>
      <c r="BL124" s="20">
        <v>4469477</v>
      </c>
      <c r="BM124" s="20">
        <v>641</v>
      </c>
      <c r="BN124" s="20">
        <v>287533</v>
      </c>
      <c r="BO124" s="20">
        <v>49905</v>
      </c>
      <c r="BP124" s="20">
        <v>738227</v>
      </c>
      <c r="BQ124" s="20">
        <v>489331</v>
      </c>
      <c r="BR124" s="20">
        <v>385553</v>
      </c>
      <c r="BS124" s="20">
        <v>41639</v>
      </c>
      <c r="BT124" s="20">
        <v>657</v>
      </c>
      <c r="BU124" s="20">
        <v>1624</v>
      </c>
      <c r="BV124" s="20">
        <v>33</v>
      </c>
      <c r="BW124" s="20">
        <v>29873</v>
      </c>
      <c r="BX124" s="20">
        <v>28156</v>
      </c>
      <c r="BY124" s="20">
        <v>1795</v>
      </c>
      <c r="BZ124" s="20">
        <v>6035115</v>
      </c>
      <c r="CA124" s="20">
        <v>6134837</v>
      </c>
      <c r="CB124" s="20">
        <v>-5958825</v>
      </c>
      <c r="CC124" s="20">
        <v>128688</v>
      </c>
      <c r="CD124" s="20">
        <v>304700</v>
      </c>
      <c r="CE124" s="20">
        <v>6339814</v>
      </c>
    </row>
    <row r="125" spans="2:83" ht="15" x14ac:dyDescent="0.35">
      <c r="B125" s="13" t="s">
        <v>213</v>
      </c>
      <c r="C125" s="13"/>
      <c r="D125" s="14" t="s">
        <v>4</v>
      </c>
      <c r="E125" s="15" t="s">
        <v>169</v>
      </c>
      <c r="F125" s="20">
        <v>1497645</v>
      </c>
      <c r="G125" s="20">
        <v>1395751</v>
      </c>
      <c r="H125" s="20">
        <v>212299</v>
      </c>
      <c r="I125" s="20">
        <v>102067</v>
      </c>
      <c r="J125" s="20">
        <v>2524</v>
      </c>
      <c r="K125" s="20">
        <v>234339</v>
      </c>
      <c r="L125" s="20">
        <v>-171395</v>
      </c>
      <c r="M125" s="20">
        <v>19746</v>
      </c>
      <c r="N125" s="20">
        <v>-11165</v>
      </c>
      <c r="O125" s="20">
        <v>459</v>
      </c>
      <c r="P125" s="20">
        <v>-412</v>
      </c>
      <c r="Q125" s="20">
        <v>557</v>
      </c>
      <c r="R125" s="20">
        <v>-557</v>
      </c>
      <c r="S125" s="20">
        <v>1407</v>
      </c>
      <c r="T125" s="20" t="s">
        <v>16</v>
      </c>
      <c r="U125" s="20" t="s">
        <v>16</v>
      </c>
      <c r="V125" s="20" t="s">
        <v>16</v>
      </c>
      <c r="W125" s="20">
        <v>34729</v>
      </c>
      <c r="X125" s="20">
        <v>1171099</v>
      </c>
      <c r="Y125" s="20">
        <v>324801</v>
      </c>
      <c r="Z125" s="20">
        <v>6693</v>
      </c>
      <c r="AA125" s="20">
        <v>-5153</v>
      </c>
      <c r="AB125" s="20">
        <v>1822052</v>
      </c>
      <c r="AC125" s="20">
        <v>-1031444</v>
      </c>
      <c r="AD125" s="20" t="s">
        <v>16</v>
      </c>
      <c r="AE125" s="20" t="s">
        <v>16</v>
      </c>
      <c r="AF125" s="20">
        <v>54151</v>
      </c>
      <c r="AG125" s="20">
        <v>31726</v>
      </c>
      <c r="AH125" s="20">
        <v>-19374</v>
      </c>
      <c r="AI125" s="20">
        <v>377</v>
      </c>
      <c r="AJ125" s="20">
        <v>371</v>
      </c>
      <c r="AK125" s="20">
        <v>6</v>
      </c>
      <c r="AL125" s="20">
        <v>101518</v>
      </c>
      <c r="AM125" s="20">
        <v>21057</v>
      </c>
      <c r="AN125" s="20">
        <v>71</v>
      </c>
      <c r="AO125" s="20">
        <v>20801</v>
      </c>
      <c r="AP125" s="20">
        <v>185</v>
      </c>
      <c r="AQ125" s="20">
        <v>-62</v>
      </c>
      <c r="AR125" s="20">
        <v>2426</v>
      </c>
      <c r="AS125" s="20">
        <v>20922</v>
      </c>
      <c r="AT125" s="20">
        <v>57025</v>
      </c>
      <c r="AU125" s="20">
        <v>16566</v>
      </c>
      <c r="AV125" s="20">
        <v>40459</v>
      </c>
      <c r="AW125" s="20">
        <v>206</v>
      </c>
      <c r="AX125" s="20">
        <v>-55</v>
      </c>
      <c r="AY125" s="20">
        <v>41598</v>
      </c>
      <c r="AZ125" s="20">
        <v>19239</v>
      </c>
      <c r="BA125" s="20">
        <v>721</v>
      </c>
      <c r="BB125" s="20">
        <v>3913</v>
      </c>
      <c r="BC125" s="20">
        <v>17731</v>
      </c>
      <c r="BD125" s="20">
        <v>17731</v>
      </c>
      <c r="BE125" s="20">
        <v>0</v>
      </c>
      <c r="BF125" s="20" t="s">
        <v>16</v>
      </c>
      <c r="BG125" s="20">
        <v>0</v>
      </c>
      <c r="BH125" s="20">
        <v>-5</v>
      </c>
      <c r="BI125" s="21"/>
      <c r="BJ125" s="20">
        <v>1539243</v>
      </c>
      <c r="BK125" s="20">
        <v>767532</v>
      </c>
      <c r="BL125" s="20">
        <v>662785</v>
      </c>
      <c r="BM125" s="20">
        <v>1309</v>
      </c>
      <c r="BN125" s="20">
        <v>102958</v>
      </c>
      <c r="BO125" s="20">
        <v>460</v>
      </c>
      <c r="BP125" s="20">
        <v>21</v>
      </c>
      <c r="BQ125" s="20">
        <v>71064</v>
      </c>
      <c r="BR125" s="20">
        <v>58575</v>
      </c>
      <c r="BS125" s="20">
        <v>385</v>
      </c>
      <c r="BT125" s="20" t="s">
        <v>16</v>
      </c>
      <c r="BU125" s="20">
        <v>191</v>
      </c>
      <c r="BV125" s="20" t="s">
        <v>16</v>
      </c>
      <c r="BW125" s="20">
        <v>9019</v>
      </c>
      <c r="BX125" s="20">
        <v>2881</v>
      </c>
      <c r="BY125" s="20">
        <v>13</v>
      </c>
      <c r="BZ125" s="20">
        <v>838596</v>
      </c>
      <c r="CA125" s="20">
        <v>1519289</v>
      </c>
      <c r="CB125" s="20">
        <v>-818642</v>
      </c>
      <c r="CC125" s="21"/>
      <c r="CD125" s="20">
        <v>700647</v>
      </c>
      <c r="CE125" s="20">
        <v>1539243</v>
      </c>
    </row>
    <row r="126" spans="2:83" ht="15" x14ac:dyDescent="0.35">
      <c r="B126" s="13" t="s">
        <v>213</v>
      </c>
      <c r="C126" s="13"/>
      <c r="D126" s="14" t="s">
        <v>5</v>
      </c>
      <c r="E126" s="15" t="s">
        <v>169</v>
      </c>
      <c r="F126" s="20">
        <v>1509240</v>
      </c>
      <c r="G126" s="20">
        <v>1404626</v>
      </c>
      <c r="H126" s="20">
        <v>217968</v>
      </c>
      <c r="I126" s="20">
        <v>107723</v>
      </c>
      <c r="J126" s="20">
        <v>2524</v>
      </c>
      <c r="K126" s="20">
        <v>234339</v>
      </c>
      <c r="L126" s="20">
        <v>-171396</v>
      </c>
      <c r="M126" s="20">
        <v>19824</v>
      </c>
      <c r="N126" s="20">
        <v>-11239</v>
      </c>
      <c r="O126" s="20">
        <v>459</v>
      </c>
      <c r="P126" s="20">
        <v>-412</v>
      </c>
      <c r="Q126" s="20">
        <v>557</v>
      </c>
      <c r="R126" s="20">
        <v>-557</v>
      </c>
      <c r="S126" s="20">
        <v>1407</v>
      </c>
      <c r="T126" s="20" t="s">
        <v>16</v>
      </c>
      <c r="U126" s="20" t="s">
        <v>16</v>
      </c>
      <c r="V126" s="20" t="s">
        <v>16</v>
      </c>
      <c r="W126" s="20">
        <v>34737</v>
      </c>
      <c r="X126" s="20">
        <v>1173600</v>
      </c>
      <c r="Y126" s="20">
        <v>325215</v>
      </c>
      <c r="Z126" s="20">
        <v>7332</v>
      </c>
      <c r="AA126" s="20">
        <v>-5584</v>
      </c>
      <c r="AB126" s="20">
        <v>1827765</v>
      </c>
      <c r="AC126" s="20">
        <v>-1035461</v>
      </c>
      <c r="AD126" s="20" t="s">
        <v>16</v>
      </c>
      <c r="AE126" s="20" t="s">
        <v>16</v>
      </c>
      <c r="AF126" s="20">
        <v>54333</v>
      </c>
      <c r="AG126" s="20">
        <v>33785</v>
      </c>
      <c r="AH126" s="20">
        <v>-20727</v>
      </c>
      <c r="AI126" s="20">
        <v>377</v>
      </c>
      <c r="AJ126" s="20">
        <v>371</v>
      </c>
      <c r="AK126" s="20">
        <v>6</v>
      </c>
      <c r="AL126" s="20">
        <v>104238</v>
      </c>
      <c r="AM126" s="20">
        <v>21057</v>
      </c>
      <c r="AN126" s="20">
        <v>71</v>
      </c>
      <c r="AO126" s="20">
        <v>20801</v>
      </c>
      <c r="AP126" s="20">
        <v>185</v>
      </c>
      <c r="AQ126" s="20">
        <v>-62</v>
      </c>
      <c r="AR126" s="20">
        <v>2428</v>
      </c>
      <c r="AS126" s="20">
        <v>20922</v>
      </c>
      <c r="AT126" s="20">
        <v>57913</v>
      </c>
      <c r="AU126" s="20">
        <v>16566</v>
      </c>
      <c r="AV126" s="20">
        <v>41347</v>
      </c>
      <c r="AW126" s="20">
        <v>2035</v>
      </c>
      <c r="AX126" s="20">
        <v>-55</v>
      </c>
      <c r="AY126" s="20">
        <v>60009</v>
      </c>
      <c r="AZ126" s="20">
        <v>37616</v>
      </c>
      <c r="BA126" s="20">
        <v>749</v>
      </c>
      <c r="BB126" s="20">
        <v>3913</v>
      </c>
      <c r="BC126" s="20">
        <v>17731</v>
      </c>
      <c r="BD126" s="20">
        <v>17731</v>
      </c>
      <c r="BE126" s="20">
        <v>0</v>
      </c>
      <c r="BF126" s="20">
        <v>6</v>
      </c>
      <c r="BG126" s="20">
        <v>0</v>
      </c>
      <c r="BH126" s="20">
        <v>-5</v>
      </c>
      <c r="BI126" s="20" t="s">
        <v>16</v>
      </c>
      <c r="BJ126" s="20">
        <v>1569249</v>
      </c>
      <c r="BK126" s="20">
        <v>771043</v>
      </c>
      <c r="BL126" s="20">
        <v>665803</v>
      </c>
      <c r="BM126" s="20">
        <v>1309</v>
      </c>
      <c r="BN126" s="20">
        <v>102977</v>
      </c>
      <c r="BO126" s="20">
        <v>460</v>
      </c>
      <c r="BP126" s="20">
        <v>494</v>
      </c>
      <c r="BQ126" s="20">
        <v>71356</v>
      </c>
      <c r="BR126" s="20">
        <v>58787</v>
      </c>
      <c r="BS126" s="20">
        <v>460</v>
      </c>
      <c r="BT126" s="20" t="s">
        <v>16</v>
      </c>
      <c r="BU126" s="20">
        <v>191</v>
      </c>
      <c r="BV126" s="20" t="s">
        <v>16</v>
      </c>
      <c r="BW126" s="20">
        <v>9024</v>
      </c>
      <c r="BX126" s="20">
        <v>2881</v>
      </c>
      <c r="BY126" s="20">
        <v>14</v>
      </c>
      <c r="BZ126" s="20">
        <v>842399</v>
      </c>
      <c r="CA126" s="20">
        <v>1530847</v>
      </c>
      <c r="CB126" s="20">
        <v>-803997</v>
      </c>
      <c r="CC126" s="21"/>
      <c r="CD126" s="20">
        <v>726849</v>
      </c>
      <c r="CE126" s="20">
        <v>1569249</v>
      </c>
    </row>
    <row r="127" spans="2:83" ht="15" x14ac:dyDescent="0.35">
      <c r="B127" s="13" t="s">
        <v>213</v>
      </c>
      <c r="C127" s="13"/>
      <c r="D127" s="14" t="s">
        <v>6</v>
      </c>
      <c r="E127" s="15" t="s">
        <v>169</v>
      </c>
      <c r="F127" s="20">
        <v>1573099</v>
      </c>
      <c r="G127" s="20">
        <v>1452899</v>
      </c>
      <c r="H127" s="20">
        <v>234876</v>
      </c>
      <c r="I127" s="20">
        <v>110265</v>
      </c>
      <c r="J127" s="20">
        <v>2524</v>
      </c>
      <c r="K127" s="20">
        <v>251918</v>
      </c>
      <c r="L127" s="20">
        <v>-177995</v>
      </c>
      <c r="M127" s="20">
        <v>23789</v>
      </c>
      <c r="N127" s="20">
        <v>-13740</v>
      </c>
      <c r="O127" s="20">
        <v>459</v>
      </c>
      <c r="P127" s="20">
        <v>-412</v>
      </c>
      <c r="Q127" s="20">
        <v>557</v>
      </c>
      <c r="R127" s="20">
        <v>-557</v>
      </c>
      <c r="S127" s="20">
        <v>1407</v>
      </c>
      <c r="T127" s="20" t="s">
        <v>16</v>
      </c>
      <c r="U127" s="20">
        <v>125</v>
      </c>
      <c r="V127" s="20">
        <v>-2</v>
      </c>
      <c r="W127" s="20">
        <v>36537</v>
      </c>
      <c r="X127" s="20">
        <v>1201844</v>
      </c>
      <c r="Y127" s="20">
        <v>352700</v>
      </c>
      <c r="Z127" s="20">
        <v>9812</v>
      </c>
      <c r="AA127" s="20">
        <v>-7305</v>
      </c>
      <c r="AB127" s="20">
        <v>1827765</v>
      </c>
      <c r="AC127" s="20">
        <v>-1035461</v>
      </c>
      <c r="AD127" s="20" t="s">
        <v>16</v>
      </c>
      <c r="AE127" s="20" t="s">
        <v>16</v>
      </c>
      <c r="AF127" s="20">
        <v>54333</v>
      </c>
      <c r="AG127" s="20">
        <v>47762</v>
      </c>
      <c r="AH127" s="20">
        <v>-31583</v>
      </c>
      <c r="AI127" s="20">
        <v>2180</v>
      </c>
      <c r="AJ127" s="20">
        <v>1421</v>
      </c>
      <c r="AK127" s="20">
        <v>759</v>
      </c>
      <c r="AL127" s="20">
        <v>118020</v>
      </c>
      <c r="AM127" s="20">
        <v>28124</v>
      </c>
      <c r="AN127" s="20">
        <v>7130</v>
      </c>
      <c r="AO127" s="20">
        <v>20809</v>
      </c>
      <c r="AP127" s="20">
        <v>185</v>
      </c>
      <c r="AQ127" s="21"/>
      <c r="AR127" s="20">
        <v>2473</v>
      </c>
      <c r="AS127" s="20">
        <v>20984</v>
      </c>
      <c r="AT127" s="20">
        <v>64043</v>
      </c>
      <c r="AU127" s="20">
        <v>16566</v>
      </c>
      <c r="AV127" s="20">
        <v>47477</v>
      </c>
      <c r="AW127" s="20">
        <v>2460</v>
      </c>
      <c r="AX127" s="20">
        <v>-64</v>
      </c>
      <c r="AY127" s="20">
        <v>81156</v>
      </c>
      <c r="AZ127" s="20">
        <v>53049</v>
      </c>
      <c r="BA127" s="20">
        <v>4926</v>
      </c>
      <c r="BB127" s="20">
        <v>3913</v>
      </c>
      <c r="BC127" s="20">
        <v>17731</v>
      </c>
      <c r="BD127" s="20">
        <v>17731</v>
      </c>
      <c r="BE127" s="20">
        <v>0</v>
      </c>
      <c r="BF127" s="20">
        <v>116</v>
      </c>
      <c r="BG127" s="20">
        <v>1426</v>
      </c>
      <c r="BH127" s="20">
        <v>-5</v>
      </c>
      <c r="BI127" s="20" t="s">
        <v>16</v>
      </c>
      <c r="BJ127" s="20">
        <v>1654255</v>
      </c>
      <c r="BK127" s="20">
        <v>809836</v>
      </c>
      <c r="BL127" s="20">
        <v>682008</v>
      </c>
      <c r="BM127" s="20">
        <v>1309</v>
      </c>
      <c r="BN127" s="20">
        <v>106344</v>
      </c>
      <c r="BO127" s="20">
        <v>16672</v>
      </c>
      <c r="BP127" s="20">
        <v>3502</v>
      </c>
      <c r="BQ127" s="20">
        <v>79147</v>
      </c>
      <c r="BR127" s="20">
        <v>60200</v>
      </c>
      <c r="BS127" s="20">
        <v>3689</v>
      </c>
      <c r="BT127" s="20">
        <v>404</v>
      </c>
      <c r="BU127" s="20">
        <v>202</v>
      </c>
      <c r="BV127" s="20" t="s">
        <v>16</v>
      </c>
      <c r="BW127" s="20">
        <v>9466</v>
      </c>
      <c r="BX127" s="20">
        <v>3202</v>
      </c>
      <c r="BY127" s="20">
        <v>1986</v>
      </c>
      <c r="BZ127" s="20">
        <v>888983</v>
      </c>
      <c r="CA127" s="20">
        <v>1467032</v>
      </c>
      <c r="CB127" s="20">
        <v>-701761</v>
      </c>
      <c r="CC127" s="20">
        <v>0</v>
      </c>
      <c r="CD127" s="20">
        <v>765272</v>
      </c>
      <c r="CE127" s="20">
        <v>1654255</v>
      </c>
    </row>
    <row r="128" spans="2:83" ht="15" x14ac:dyDescent="0.35">
      <c r="B128" s="13" t="s">
        <v>214</v>
      </c>
      <c r="C128" s="13"/>
      <c r="D128" s="14" t="s">
        <v>4</v>
      </c>
      <c r="E128" s="15" t="s">
        <v>169</v>
      </c>
      <c r="F128" s="20">
        <v>3021870</v>
      </c>
      <c r="G128" s="20">
        <v>2870120</v>
      </c>
      <c r="H128" s="20">
        <v>314931</v>
      </c>
      <c r="I128" s="20">
        <v>96257</v>
      </c>
      <c r="J128" s="20">
        <v>19613</v>
      </c>
      <c r="K128" s="20">
        <v>434093</v>
      </c>
      <c r="L128" s="20">
        <v>-276617</v>
      </c>
      <c r="M128" s="20">
        <v>21476</v>
      </c>
      <c r="N128" s="20">
        <v>-14505</v>
      </c>
      <c r="O128" s="20">
        <v>4436</v>
      </c>
      <c r="P128" s="20">
        <v>-4054</v>
      </c>
      <c r="Q128" s="20">
        <v>60547</v>
      </c>
      <c r="R128" s="20">
        <v>-30251</v>
      </c>
      <c r="S128" s="20">
        <v>998</v>
      </c>
      <c r="T128" s="20">
        <v>-997</v>
      </c>
      <c r="U128" s="20" t="s">
        <v>16</v>
      </c>
      <c r="V128" s="20" t="s">
        <v>16</v>
      </c>
      <c r="W128" s="20">
        <v>3934</v>
      </c>
      <c r="X128" s="20">
        <v>2540982</v>
      </c>
      <c r="Y128" s="20">
        <v>131317</v>
      </c>
      <c r="Z128" s="20">
        <v>3377</v>
      </c>
      <c r="AA128" s="20">
        <v>-1915</v>
      </c>
      <c r="AB128" s="20">
        <v>5453844</v>
      </c>
      <c r="AC128" s="20">
        <v>-3180706</v>
      </c>
      <c r="AD128" s="20" t="s">
        <v>16</v>
      </c>
      <c r="AE128" s="20" t="s">
        <v>16</v>
      </c>
      <c r="AF128" s="20">
        <v>135065</v>
      </c>
      <c r="AG128" s="20">
        <v>42516</v>
      </c>
      <c r="AH128" s="20">
        <v>-28309</v>
      </c>
      <c r="AI128" s="20">
        <v>206</v>
      </c>
      <c r="AJ128" s="20">
        <v>206</v>
      </c>
      <c r="AK128" s="20">
        <v>0</v>
      </c>
      <c r="AL128" s="20">
        <v>151544</v>
      </c>
      <c r="AM128" s="20">
        <v>46758</v>
      </c>
      <c r="AN128" s="20">
        <v>182</v>
      </c>
      <c r="AO128" s="20">
        <v>46576</v>
      </c>
      <c r="AP128" s="20" t="s">
        <v>16</v>
      </c>
      <c r="AQ128" s="20" t="s">
        <v>16</v>
      </c>
      <c r="AR128" s="20">
        <v>2264</v>
      </c>
      <c r="AS128" s="20">
        <v>38202</v>
      </c>
      <c r="AT128" s="20">
        <v>64331</v>
      </c>
      <c r="AU128" s="20">
        <v>16983</v>
      </c>
      <c r="AV128" s="20">
        <v>47348</v>
      </c>
      <c r="AW128" s="20" t="s">
        <v>16</v>
      </c>
      <c r="AX128" s="20">
        <v>-10</v>
      </c>
      <c r="AY128" s="20">
        <v>42081</v>
      </c>
      <c r="AZ128" s="20">
        <v>21307</v>
      </c>
      <c r="BA128" s="20">
        <v>713</v>
      </c>
      <c r="BB128" s="20">
        <v>3933</v>
      </c>
      <c r="BC128" s="20">
        <v>16153</v>
      </c>
      <c r="BD128" s="20">
        <v>7687</v>
      </c>
      <c r="BE128" s="20">
        <v>8465</v>
      </c>
      <c r="BF128" s="20" t="s">
        <v>16</v>
      </c>
      <c r="BG128" s="20" t="s">
        <v>16</v>
      </c>
      <c r="BH128" s="20">
        <v>-25</v>
      </c>
      <c r="BI128" s="21"/>
      <c r="BJ128" s="20">
        <v>3063951</v>
      </c>
      <c r="BK128" s="20">
        <v>1323184</v>
      </c>
      <c r="BL128" s="20">
        <v>1161208</v>
      </c>
      <c r="BM128" s="20">
        <v>0</v>
      </c>
      <c r="BN128" s="20">
        <v>160238</v>
      </c>
      <c r="BO128" s="20">
        <v>1724</v>
      </c>
      <c r="BP128" s="20">
        <v>14</v>
      </c>
      <c r="BQ128" s="20">
        <v>131045</v>
      </c>
      <c r="BR128" s="20">
        <v>114248</v>
      </c>
      <c r="BS128" s="20">
        <v>0</v>
      </c>
      <c r="BT128" s="20" t="s">
        <v>16</v>
      </c>
      <c r="BU128" s="20" t="s">
        <v>16</v>
      </c>
      <c r="BV128" s="20" t="s">
        <v>16</v>
      </c>
      <c r="BW128" s="20">
        <v>13866</v>
      </c>
      <c r="BX128" s="20">
        <v>2892</v>
      </c>
      <c r="BY128" s="20">
        <v>39</v>
      </c>
      <c r="BZ128" s="20">
        <v>1454228</v>
      </c>
      <c r="CA128" s="20">
        <v>3125638</v>
      </c>
      <c r="CB128" s="20">
        <v>-1515915</v>
      </c>
      <c r="CC128" s="21"/>
      <c r="CD128" s="20">
        <v>1609722</v>
      </c>
      <c r="CE128" s="20">
        <v>3063951</v>
      </c>
    </row>
    <row r="129" spans="2:83" ht="15" x14ac:dyDescent="0.35">
      <c r="B129" s="13" t="s">
        <v>214</v>
      </c>
      <c r="C129" s="13"/>
      <c r="D129" s="14" t="s">
        <v>5</v>
      </c>
      <c r="E129" s="15" t="s">
        <v>169</v>
      </c>
      <c r="F129" s="20">
        <v>3077784</v>
      </c>
      <c r="G129" s="20">
        <v>2932397</v>
      </c>
      <c r="H129" s="20">
        <v>316790</v>
      </c>
      <c r="I129" s="20">
        <v>98071</v>
      </c>
      <c r="J129" s="20">
        <v>19613</v>
      </c>
      <c r="K129" s="20">
        <v>440298</v>
      </c>
      <c r="L129" s="20">
        <v>-282776</v>
      </c>
      <c r="M129" s="20">
        <v>21484</v>
      </c>
      <c r="N129" s="20">
        <v>-14511</v>
      </c>
      <c r="O129" s="20">
        <v>4436</v>
      </c>
      <c r="P129" s="20">
        <v>-4054</v>
      </c>
      <c r="Q129" s="20">
        <v>60547</v>
      </c>
      <c r="R129" s="20">
        <v>-30251</v>
      </c>
      <c r="S129" s="20">
        <v>998</v>
      </c>
      <c r="T129" s="20">
        <v>-997</v>
      </c>
      <c r="U129" s="20">
        <v>1</v>
      </c>
      <c r="V129" s="20">
        <v>-1</v>
      </c>
      <c r="W129" s="20">
        <v>3934</v>
      </c>
      <c r="X129" s="20">
        <v>2600615</v>
      </c>
      <c r="Y129" s="20">
        <v>172171</v>
      </c>
      <c r="Z129" s="20">
        <v>16897</v>
      </c>
      <c r="AA129" s="20">
        <v>-8301</v>
      </c>
      <c r="AB129" s="20">
        <v>5457490</v>
      </c>
      <c r="AC129" s="20">
        <v>-3182226</v>
      </c>
      <c r="AD129" s="20">
        <v>16169</v>
      </c>
      <c r="AE129" s="20">
        <v>-7363</v>
      </c>
      <c r="AF129" s="20">
        <v>135779</v>
      </c>
      <c r="AG129" s="20">
        <v>44294</v>
      </c>
      <c r="AH129" s="20">
        <v>-29303</v>
      </c>
      <c r="AI129" s="20">
        <v>230</v>
      </c>
      <c r="AJ129" s="20">
        <v>226</v>
      </c>
      <c r="AK129" s="20">
        <v>4</v>
      </c>
      <c r="AL129" s="20">
        <v>145157</v>
      </c>
      <c r="AM129" s="20">
        <v>37457</v>
      </c>
      <c r="AN129" s="20">
        <v>182</v>
      </c>
      <c r="AO129" s="20">
        <v>37275</v>
      </c>
      <c r="AP129" s="20">
        <v>0</v>
      </c>
      <c r="AQ129" s="20">
        <v>0</v>
      </c>
      <c r="AR129" s="20">
        <v>2264</v>
      </c>
      <c r="AS129" s="20">
        <v>37176</v>
      </c>
      <c r="AT129" s="20">
        <v>68331</v>
      </c>
      <c r="AU129" s="20">
        <v>16983</v>
      </c>
      <c r="AV129" s="20">
        <v>51348</v>
      </c>
      <c r="AW129" s="20">
        <v>0</v>
      </c>
      <c r="AX129" s="20">
        <v>-71</v>
      </c>
      <c r="AY129" s="20">
        <v>59551</v>
      </c>
      <c r="AZ129" s="20">
        <v>32094</v>
      </c>
      <c r="BA129" s="20">
        <v>1235</v>
      </c>
      <c r="BB129" s="20">
        <v>3933</v>
      </c>
      <c r="BC129" s="20">
        <v>16153</v>
      </c>
      <c r="BD129" s="20">
        <v>7687</v>
      </c>
      <c r="BE129" s="20">
        <v>8465</v>
      </c>
      <c r="BF129" s="20">
        <v>44</v>
      </c>
      <c r="BG129" s="20">
        <v>6117</v>
      </c>
      <c r="BH129" s="20">
        <v>-25</v>
      </c>
      <c r="BI129" s="20"/>
      <c r="BJ129" s="20">
        <v>3137335</v>
      </c>
      <c r="BK129" s="20">
        <v>1340094</v>
      </c>
      <c r="BL129" s="20">
        <v>1175236</v>
      </c>
      <c r="BM129" s="20">
        <v>0</v>
      </c>
      <c r="BN129" s="20">
        <v>162125</v>
      </c>
      <c r="BO129" s="20">
        <v>1724</v>
      </c>
      <c r="BP129" s="20">
        <v>1009</v>
      </c>
      <c r="BQ129" s="20">
        <v>133976</v>
      </c>
      <c r="BR129" s="20">
        <v>116200</v>
      </c>
      <c r="BS129" s="20">
        <v>765</v>
      </c>
      <c r="BT129" s="20">
        <v>0</v>
      </c>
      <c r="BU129" s="20">
        <v>0</v>
      </c>
      <c r="BV129" s="20">
        <v>0</v>
      </c>
      <c r="BW129" s="20">
        <v>14001</v>
      </c>
      <c r="BX129" s="20">
        <v>2944</v>
      </c>
      <c r="BY129" s="20">
        <v>66</v>
      </c>
      <c r="BZ129" s="20">
        <v>1474070</v>
      </c>
      <c r="CA129" s="20">
        <v>3181552</v>
      </c>
      <c r="CB129" s="20">
        <v>-1522559</v>
      </c>
      <c r="CC129" s="21"/>
      <c r="CD129" s="20">
        <v>1663265</v>
      </c>
      <c r="CE129" s="20">
        <v>3137335</v>
      </c>
    </row>
    <row r="130" spans="2:83" ht="15" x14ac:dyDescent="0.35">
      <c r="B130" s="13" t="s">
        <v>214</v>
      </c>
      <c r="C130" s="13"/>
      <c r="D130" s="14" t="s">
        <v>6</v>
      </c>
      <c r="E130" s="15" t="s">
        <v>169</v>
      </c>
      <c r="F130" s="20">
        <v>3189643</v>
      </c>
      <c r="G130" s="20">
        <v>3054075</v>
      </c>
      <c r="H130" s="20">
        <v>405712</v>
      </c>
      <c r="I130" s="20">
        <v>116938</v>
      </c>
      <c r="J130" s="20">
        <v>19613</v>
      </c>
      <c r="K130" s="20">
        <v>521177</v>
      </c>
      <c r="L130" s="20">
        <v>-325256</v>
      </c>
      <c r="M130" s="20">
        <v>25349</v>
      </c>
      <c r="N130" s="20">
        <v>-17310</v>
      </c>
      <c r="O130" s="20">
        <v>7687</v>
      </c>
      <c r="P130" s="20">
        <v>-6111</v>
      </c>
      <c r="Q130" s="20">
        <v>60547</v>
      </c>
      <c r="R130" s="20">
        <v>-30251</v>
      </c>
      <c r="S130" s="20">
        <v>998</v>
      </c>
      <c r="T130" s="20">
        <v>-997</v>
      </c>
      <c r="U130" s="20">
        <v>1007</v>
      </c>
      <c r="V130" s="20">
        <v>-776</v>
      </c>
      <c r="W130" s="20">
        <v>33099</v>
      </c>
      <c r="X130" s="20">
        <v>2625703</v>
      </c>
      <c r="Y130" s="20">
        <v>172171</v>
      </c>
      <c r="Z130" s="20">
        <v>16897</v>
      </c>
      <c r="AA130" s="20">
        <v>-8301</v>
      </c>
      <c r="AB130" s="20">
        <v>5457490</v>
      </c>
      <c r="AC130" s="20">
        <v>-3182226</v>
      </c>
      <c r="AD130" s="20">
        <v>41257</v>
      </c>
      <c r="AE130" s="20">
        <v>-7363</v>
      </c>
      <c r="AF130" s="20">
        <v>135779</v>
      </c>
      <c r="AG130" s="20">
        <v>68252</v>
      </c>
      <c r="AH130" s="20">
        <v>-45593</v>
      </c>
      <c r="AI130" s="20">
        <v>917</v>
      </c>
      <c r="AJ130" s="20">
        <v>334</v>
      </c>
      <c r="AK130" s="20">
        <v>583</v>
      </c>
      <c r="AL130" s="20">
        <v>134651</v>
      </c>
      <c r="AM130" s="20">
        <v>5423</v>
      </c>
      <c r="AN130" s="20">
        <v>2577</v>
      </c>
      <c r="AO130" s="20">
        <v>2638</v>
      </c>
      <c r="AP130" s="20">
        <v>208</v>
      </c>
      <c r="AQ130" s="21"/>
      <c r="AR130" s="20">
        <v>2280</v>
      </c>
      <c r="AS130" s="20">
        <v>6805</v>
      </c>
      <c r="AT130" s="20">
        <v>100976</v>
      </c>
      <c r="AU130" s="20">
        <v>16983</v>
      </c>
      <c r="AV130" s="20">
        <v>83993</v>
      </c>
      <c r="AW130" s="20">
        <v>19262</v>
      </c>
      <c r="AX130" s="20">
        <v>-95</v>
      </c>
      <c r="AY130" s="20">
        <v>96325</v>
      </c>
      <c r="AZ130" s="20">
        <v>57143</v>
      </c>
      <c r="BA130" s="20">
        <v>9197</v>
      </c>
      <c r="BB130" s="20">
        <v>3933</v>
      </c>
      <c r="BC130" s="20">
        <v>16153</v>
      </c>
      <c r="BD130" s="20">
        <v>7687</v>
      </c>
      <c r="BE130" s="20">
        <v>8465</v>
      </c>
      <c r="BF130" s="20">
        <v>3649</v>
      </c>
      <c r="BG130" s="20">
        <v>6388</v>
      </c>
      <c r="BH130" s="20">
        <v>-138</v>
      </c>
      <c r="BI130" s="20"/>
      <c r="BJ130" s="20">
        <v>3285969</v>
      </c>
      <c r="BK130" s="20">
        <v>1396118</v>
      </c>
      <c r="BL130" s="20">
        <v>1205333</v>
      </c>
      <c r="BM130" s="20">
        <v>53</v>
      </c>
      <c r="BN130" s="20">
        <v>169529</v>
      </c>
      <c r="BO130" s="20">
        <v>5666</v>
      </c>
      <c r="BP130" s="20">
        <v>15536</v>
      </c>
      <c r="BQ130" s="20">
        <v>143836</v>
      </c>
      <c r="BR130" s="20">
        <v>119644</v>
      </c>
      <c r="BS130" s="20">
        <v>4826</v>
      </c>
      <c r="BT130" s="20">
        <v>81</v>
      </c>
      <c r="BU130" s="20">
        <v>62</v>
      </c>
      <c r="BV130" s="20">
        <v>79</v>
      </c>
      <c r="BW130" s="20">
        <v>15008</v>
      </c>
      <c r="BX130" s="20">
        <v>3500</v>
      </c>
      <c r="BY130" s="20">
        <v>637</v>
      </c>
      <c r="BZ130" s="20">
        <v>1539954</v>
      </c>
      <c r="CA130" s="20">
        <v>3293412</v>
      </c>
      <c r="CB130" s="20">
        <v>-1579493</v>
      </c>
      <c r="CC130" s="20">
        <v>32095</v>
      </c>
      <c r="CD130" s="20">
        <v>1746014</v>
      </c>
      <c r="CE130" s="20">
        <v>3285969</v>
      </c>
    </row>
    <row r="131" spans="2:83" ht="15" x14ac:dyDescent="0.35">
      <c r="B131" s="13" t="s">
        <v>215</v>
      </c>
      <c r="C131" s="13"/>
      <c r="D131" s="14" t="s">
        <v>4</v>
      </c>
      <c r="E131" s="15" t="s">
        <v>167</v>
      </c>
      <c r="F131" s="20">
        <v>2007072</v>
      </c>
      <c r="G131" s="20">
        <v>1663711</v>
      </c>
      <c r="H131" s="20">
        <v>265783</v>
      </c>
      <c r="I131" s="20">
        <v>121697</v>
      </c>
      <c r="J131" s="20">
        <v>7098</v>
      </c>
      <c r="K131" s="20">
        <v>414588</v>
      </c>
      <c r="L131" s="20">
        <v>-296238</v>
      </c>
      <c r="M131" s="20">
        <v>36581</v>
      </c>
      <c r="N131" s="20">
        <v>-25839</v>
      </c>
      <c r="O131" s="20">
        <v>4461</v>
      </c>
      <c r="P131" s="20">
        <v>-1673</v>
      </c>
      <c r="Q131" s="20">
        <v>80</v>
      </c>
      <c r="R131" s="20">
        <v>-78</v>
      </c>
      <c r="S131" s="20">
        <v>1591</v>
      </c>
      <c r="T131" s="20">
        <v>-1033</v>
      </c>
      <c r="U131" s="20">
        <v>0</v>
      </c>
      <c r="V131" s="20">
        <v>0</v>
      </c>
      <c r="W131" s="20">
        <v>4547</v>
      </c>
      <c r="X131" s="20">
        <v>1390563</v>
      </c>
      <c r="Y131" s="20">
        <v>193189</v>
      </c>
      <c r="Z131" s="20">
        <v>20511</v>
      </c>
      <c r="AA131" s="20">
        <v>-14991</v>
      </c>
      <c r="AB131" s="20">
        <v>2599181</v>
      </c>
      <c r="AC131" s="20">
        <v>-1412069</v>
      </c>
      <c r="AD131" s="20">
        <v>0</v>
      </c>
      <c r="AE131" s="20">
        <v>0</v>
      </c>
      <c r="AF131" s="20">
        <v>4742</v>
      </c>
      <c r="AG131" s="20">
        <v>11874</v>
      </c>
      <c r="AH131" s="20">
        <v>-4508</v>
      </c>
      <c r="AI131" s="20">
        <v>2133</v>
      </c>
      <c r="AJ131" s="20">
        <v>2132</v>
      </c>
      <c r="AK131" s="20">
        <v>2</v>
      </c>
      <c r="AL131" s="20">
        <v>341228</v>
      </c>
      <c r="AM131" s="20">
        <v>36913</v>
      </c>
      <c r="AN131" s="20">
        <v>515</v>
      </c>
      <c r="AO131" s="20">
        <v>36399</v>
      </c>
      <c r="AP131" s="20">
        <v>0</v>
      </c>
      <c r="AQ131" s="20">
        <v>0</v>
      </c>
      <c r="AR131" s="20">
        <v>4598</v>
      </c>
      <c r="AS131" s="20">
        <v>165232</v>
      </c>
      <c r="AT131" s="20">
        <v>134653</v>
      </c>
      <c r="AU131" s="20">
        <v>80640</v>
      </c>
      <c r="AV131" s="20">
        <v>54013</v>
      </c>
      <c r="AW131" s="20">
        <v>0</v>
      </c>
      <c r="AX131" s="20">
        <v>-168</v>
      </c>
      <c r="AY131" s="20">
        <v>98177</v>
      </c>
      <c r="AZ131" s="20">
        <v>51095</v>
      </c>
      <c r="BA131" s="20">
        <v>1115</v>
      </c>
      <c r="BB131" s="20">
        <v>16928</v>
      </c>
      <c r="BC131" s="20">
        <v>28066</v>
      </c>
      <c r="BD131" s="20">
        <v>1770</v>
      </c>
      <c r="BE131" s="20">
        <v>26296</v>
      </c>
      <c r="BF131" s="20">
        <v>0</v>
      </c>
      <c r="BG131" s="20">
        <v>1104</v>
      </c>
      <c r="BH131" s="20">
        <v>-132</v>
      </c>
      <c r="BI131" s="21"/>
      <c r="BJ131" s="20">
        <v>2105249</v>
      </c>
      <c r="BK131" s="20">
        <v>1716576</v>
      </c>
      <c r="BL131" s="20">
        <v>1568649</v>
      </c>
      <c r="BM131" s="20">
        <v>1017</v>
      </c>
      <c r="BN131" s="20">
        <v>139457</v>
      </c>
      <c r="BO131" s="20">
        <v>7451</v>
      </c>
      <c r="BP131" s="20">
        <v>2</v>
      </c>
      <c r="BQ131" s="20">
        <v>165314</v>
      </c>
      <c r="BR131" s="20">
        <v>145691</v>
      </c>
      <c r="BS131" s="20">
        <v>324</v>
      </c>
      <c r="BT131" s="20">
        <v>0</v>
      </c>
      <c r="BU131" s="20">
        <v>0</v>
      </c>
      <c r="BV131" s="20">
        <v>0</v>
      </c>
      <c r="BW131" s="20">
        <v>11272</v>
      </c>
      <c r="BX131" s="20">
        <v>8021</v>
      </c>
      <c r="BY131" s="20">
        <v>5</v>
      </c>
      <c r="BZ131" s="20">
        <v>1881890</v>
      </c>
      <c r="CA131" s="20">
        <v>2052067</v>
      </c>
      <c r="CB131" s="20">
        <v>-1828707</v>
      </c>
      <c r="CC131" s="21"/>
      <c r="CD131" s="20">
        <v>223359</v>
      </c>
      <c r="CE131" s="20">
        <v>2105249</v>
      </c>
    </row>
    <row r="132" spans="2:83" ht="15" x14ac:dyDescent="0.35">
      <c r="B132" s="13" t="s">
        <v>215</v>
      </c>
      <c r="C132" s="13"/>
      <c r="D132" s="14" t="s">
        <v>5</v>
      </c>
      <c r="E132" s="15" t="s">
        <v>167</v>
      </c>
      <c r="F132" s="20">
        <v>2065619</v>
      </c>
      <c r="G132" s="20">
        <v>1725764</v>
      </c>
      <c r="H132" s="20">
        <v>279601</v>
      </c>
      <c r="I132" s="20">
        <v>132639</v>
      </c>
      <c r="J132" s="20">
        <v>7098</v>
      </c>
      <c r="K132" s="20">
        <v>420663</v>
      </c>
      <c r="L132" s="20">
        <v>-299596</v>
      </c>
      <c r="M132" s="20">
        <v>37104</v>
      </c>
      <c r="N132" s="20">
        <v>-26213</v>
      </c>
      <c r="O132" s="20">
        <v>4461</v>
      </c>
      <c r="P132" s="20">
        <v>-1673</v>
      </c>
      <c r="Q132" s="20">
        <v>80</v>
      </c>
      <c r="R132" s="20">
        <v>-78</v>
      </c>
      <c r="S132" s="20">
        <v>1591</v>
      </c>
      <c r="T132" s="20">
        <v>-1033</v>
      </c>
      <c r="U132" s="20">
        <v>0</v>
      </c>
      <c r="V132" s="20">
        <v>0</v>
      </c>
      <c r="W132" s="20">
        <v>4559</v>
      </c>
      <c r="X132" s="20">
        <v>1425489</v>
      </c>
      <c r="Y132" s="20">
        <v>196749</v>
      </c>
      <c r="Z132" s="20">
        <v>27628</v>
      </c>
      <c r="AA132" s="20">
        <v>-16230</v>
      </c>
      <c r="AB132" s="20">
        <v>2631118</v>
      </c>
      <c r="AC132" s="20">
        <v>-1420996</v>
      </c>
      <c r="AD132" s="20">
        <v>0</v>
      </c>
      <c r="AE132" s="20">
        <v>0</v>
      </c>
      <c r="AF132" s="20">
        <v>7218</v>
      </c>
      <c r="AG132" s="20">
        <v>32040</v>
      </c>
      <c r="AH132" s="20">
        <v>-11365</v>
      </c>
      <c r="AI132" s="20">
        <v>12803</v>
      </c>
      <c r="AJ132" s="20">
        <v>2142</v>
      </c>
      <c r="AK132" s="20">
        <v>10662</v>
      </c>
      <c r="AL132" s="20">
        <v>327052</v>
      </c>
      <c r="AM132" s="20">
        <v>36913</v>
      </c>
      <c r="AN132" s="20">
        <v>515</v>
      </c>
      <c r="AO132" s="20">
        <v>36399</v>
      </c>
      <c r="AP132" s="20">
        <v>0</v>
      </c>
      <c r="AQ132" s="20">
        <v>0</v>
      </c>
      <c r="AR132" s="20">
        <v>4600</v>
      </c>
      <c r="AS132" s="20">
        <v>144945</v>
      </c>
      <c r="AT132" s="20">
        <v>140762</v>
      </c>
      <c r="AU132" s="20">
        <v>80640</v>
      </c>
      <c r="AV132" s="20">
        <v>60122</v>
      </c>
      <c r="AW132" s="20">
        <v>0</v>
      </c>
      <c r="AX132" s="20">
        <v>-168</v>
      </c>
      <c r="AY132" s="20">
        <v>115270</v>
      </c>
      <c r="AZ132" s="20">
        <v>67106</v>
      </c>
      <c r="BA132" s="20">
        <v>1443</v>
      </c>
      <c r="BB132" s="20">
        <v>16928</v>
      </c>
      <c r="BC132" s="20">
        <v>28066</v>
      </c>
      <c r="BD132" s="20">
        <v>1770</v>
      </c>
      <c r="BE132" s="20">
        <v>26296</v>
      </c>
      <c r="BF132" s="20">
        <v>15</v>
      </c>
      <c r="BG132" s="20">
        <v>1844</v>
      </c>
      <c r="BH132" s="20">
        <v>-133</v>
      </c>
      <c r="BI132" s="20">
        <v>0</v>
      </c>
      <c r="BJ132" s="20">
        <v>2180889</v>
      </c>
      <c r="BK132" s="20">
        <v>1777141</v>
      </c>
      <c r="BL132" s="20">
        <v>1594685</v>
      </c>
      <c r="BM132" s="20">
        <v>1017</v>
      </c>
      <c r="BN132" s="20">
        <v>140675</v>
      </c>
      <c r="BO132" s="20">
        <v>7451</v>
      </c>
      <c r="BP132" s="20">
        <v>33314</v>
      </c>
      <c r="BQ132" s="20">
        <v>171005</v>
      </c>
      <c r="BR132" s="20">
        <v>150186</v>
      </c>
      <c r="BS132" s="20">
        <v>1228</v>
      </c>
      <c r="BT132" s="20">
        <v>33</v>
      </c>
      <c r="BU132" s="20">
        <v>33</v>
      </c>
      <c r="BV132" s="20">
        <v>0</v>
      </c>
      <c r="BW132" s="20">
        <v>11391</v>
      </c>
      <c r="BX132" s="20">
        <v>8101</v>
      </c>
      <c r="BY132" s="20">
        <v>35</v>
      </c>
      <c r="BZ132" s="20">
        <v>1948146</v>
      </c>
      <c r="CA132" s="20">
        <v>2110614</v>
      </c>
      <c r="CB132" s="20">
        <v>-1877871</v>
      </c>
      <c r="CC132" s="21"/>
      <c r="CD132" s="20">
        <v>232743</v>
      </c>
      <c r="CE132" s="20">
        <v>2180889</v>
      </c>
    </row>
    <row r="133" spans="2:83" ht="15" x14ac:dyDescent="0.35">
      <c r="B133" s="13" t="s">
        <v>215</v>
      </c>
      <c r="C133" s="13"/>
      <c r="D133" s="14" t="s">
        <v>6</v>
      </c>
      <c r="E133" s="15" t="s">
        <v>167</v>
      </c>
      <c r="F133" s="20">
        <v>2084116</v>
      </c>
      <c r="G133" s="20">
        <v>1776226</v>
      </c>
      <c r="H133" s="20">
        <v>323937</v>
      </c>
      <c r="I133" s="20">
        <v>142657</v>
      </c>
      <c r="J133" s="20">
        <v>37612</v>
      </c>
      <c r="K133" s="20">
        <v>426830</v>
      </c>
      <c r="L133" s="20">
        <v>-302824</v>
      </c>
      <c r="M133" s="20">
        <v>37360</v>
      </c>
      <c r="N133" s="20">
        <v>-26425</v>
      </c>
      <c r="O133" s="20">
        <v>6081</v>
      </c>
      <c r="P133" s="20">
        <v>-2696</v>
      </c>
      <c r="Q133" s="20">
        <v>80</v>
      </c>
      <c r="R133" s="20">
        <v>-78</v>
      </c>
      <c r="S133" s="20">
        <v>1999</v>
      </c>
      <c r="T133" s="20">
        <v>-1218</v>
      </c>
      <c r="U133" s="20">
        <v>0</v>
      </c>
      <c r="V133" s="20">
        <v>0</v>
      </c>
      <c r="W133" s="20">
        <v>4559</v>
      </c>
      <c r="X133" s="20">
        <v>1429701</v>
      </c>
      <c r="Y133" s="20">
        <v>196749</v>
      </c>
      <c r="Z133" s="20">
        <v>27628</v>
      </c>
      <c r="AA133" s="20">
        <v>-16230</v>
      </c>
      <c r="AB133" s="20">
        <v>2635331</v>
      </c>
      <c r="AC133" s="20">
        <v>-1420996</v>
      </c>
      <c r="AD133" s="20">
        <v>0</v>
      </c>
      <c r="AE133" s="20">
        <v>0</v>
      </c>
      <c r="AF133" s="20">
        <v>7218</v>
      </c>
      <c r="AG133" s="20">
        <v>35880</v>
      </c>
      <c r="AH133" s="20">
        <v>-13292</v>
      </c>
      <c r="AI133" s="20">
        <v>12871</v>
      </c>
      <c r="AJ133" s="20">
        <v>2157</v>
      </c>
      <c r="AK133" s="20">
        <v>10713</v>
      </c>
      <c r="AL133" s="20">
        <v>295019</v>
      </c>
      <c r="AM133" s="20">
        <v>16968</v>
      </c>
      <c r="AN133" s="20">
        <v>907</v>
      </c>
      <c r="AO133" s="20">
        <v>16061</v>
      </c>
      <c r="AP133" s="20">
        <v>1</v>
      </c>
      <c r="AQ133" s="21"/>
      <c r="AR133" s="20">
        <v>4603</v>
      </c>
      <c r="AS133" s="20">
        <v>91471</v>
      </c>
      <c r="AT133" s="20">
        <v>182145</v>
      </c>
      <c r="AU133" s="20">
        <v>80640</v>
      </c>
      <c r="AV133" s="20">
        <v>101504</v>
      </c>
      <c r="AW133" s="20">
        <v>4</v>
      </c>
      <c r="AX133" s="20">
        <v>-172</v>
      </c>
      <c r="AY133" s="20">
        <v>121987</v>
      </c>
      <c r="AZ133" s="20">
        <v>72098</v>
      </c>
      <c r="BA133" s="20">
        <v>2288</v>
      </c>
      <c r="BB133" s="20">
        <v>16928</v>
      </c>
      <c r="BC133" s="20">
        <v>28066</v>
      </c>
      <c r="BD133" s="20">
        <v>1770</v>
      </c>
      <c r="BE133" s="20">
        <v>26296</v>
      </c>
      <c r="BF133" s="20">
        <v>55</v>
      </c>
      <c r="BG133" s="20">
        <v>2689</v>
      </c>
      <c r="BH133" s="20">
        <v>-137</v>
      </c>
      <c r="BI133" s="20">
        <v>0</v>
      </c>
      <c r="BJ133" s="20">
        <v>2206103</v>
      </c>
      <c r="BK133" s="20">
        <v>1789085</v>
      </c>
      <c r="BL133" s="20">
        <v>1599780</v>
      </c>
      <c r="BM133" s="20">
        <v>1336</v>
      </c>
      <c r="BN133" s="20">
        <v>141028</v>
      </c>
      <c r="BO133" s="20">
        <v>7451</v>
      </c>
      <c r="BP133" s="20">
        <v>39491</v>
      </c>
      <c r="BQ133" s="20">
        <v>174446</v>
      </c>
      <c r="BR133" s="20">
        <v>151786</v>
      </c>
      <c r="BS133" s="20">
        <v>2722</v>
      </c>
      <c r="BT133" s="20">
        <v>34</v>
      </c>
      <c r="BU133" s="20">
        <v>61</v>
      </c>
      <c r="BV133" s="20">
        <v>0</v>
      </c>
      <c r="BW133" s="20">
        <v>11434</v>
      </c>
      <c r="BX133" s="20">
        <v>8195</v>
      </c>
      <c r="BY133" s="20">
        <v>214</v>
      </c>
      <c r="BZ133" s="20">
        <v>1963532</v>
      </c>
      <c r="CA133" s="20">
        <v>2129110</v>
      </c>
      <c r="CB133" s="20">
        <v>-1892387</v>
      </c>
      <c r="CC133" s="20">
        <v>5849</v>
      </c>
      <c r="CD133" s="20">
        <v>242571</v>
      </c>
      <c r="CE133" s="20">
        <v>2206103</v>
      </c>
    </row>
    <row r="134" spans="2:83" ht="15" x14ac:dyDescent="0.35">
      <c r="B134" s="13" t="s">
        <v>216</v>
      </c>
      <c r="C134" s="13"/>
      <c r="D134" s="14" t="s">
        <v>4</v>
      </c>
      <c r="E134" s="15" t="s">
        <v>169</v>
      </c>
      <c r="F134" s="20">
        <v>2111777</v>
      </c>
      <c r="G134" s="20">
        <v>1965822</v>
      </c>
      <c r="H134" s="20">
        <v>286784</v>
      </c>
      <c r="I134" s="20">
        <v>130490</v>
      </c>
      <c r="J134" s="20">
        <v>25633</v>
      </c>
      <c r="K134" s="20">
        <v>230732</v>
      </c>
      <c r="L134" s="20">
        <v>-114442</v>
      </c>
      <c r="M134" s="20">
        <v>43392</v>
      </c>
      <c r="N134" s="20">
        <v>-31896</v>
      </c>
      <c r="O134" s="20">
        <v>3398</v>
      </c>
      <c r="P134" s="20">
        <v>-1689</v>
      </c>
      <c r="Q134" s="20">
        <v>52</v>
      </c>
      <c r="R134" s="20">
        <v>-28</v>
      </c>
      <c r="S134" s="20">
        <v>1472</v>
      </c>
      <c r="T134" s="20">
        <v>-1149</v>
      </c>
      <c r="U134" s="20" t="s">
        <v>16</v>
      </c>
      <c r="V134" s="20" t="s">
        <v>16</v>
      </c>
      <c r="W134" s="20">
        <v>819</v>
      </c>
      <c r="X134" s="20">
        <v>1665322</v>
      </c>
      <c r="Y134" s="20">
        <v>224990</v>
      </c>
      <c r="Z134" s="20">
        <v>23446</v>
      </c>
      <c r="AA134" s="20">
        <v>-9654</v>
      </c>
      <c r="AB134" s="20">
        <v>2888337</v>
      </c>
      <c r="AC134" s="20">
        <v>-1506321</v>
      </c>
      <c r="AD134" s="20" t="s">
        <v>16</v>
      </c>
      <c r="AE134" s="20" t="s">
        <v>16</v>
      </c>
      <c r="AF134" s="20">
        <v>44524</v>
      </c>
      <c r="AG134" s="20">
        <v>28576</v>
      </c>
      <c r="AH134" s="20">
        <v>-14861</v>
      </c>
      <c r="AI134" s="20">
        <v>32869</v>
      </c>
      <c r="AJ134" s="20">
        <v>631</v>
      </c>
      <c r="AK134" s="20">
        <v>32238</v>
      </c>
      <c r="AL134" s="20">
        <v>113086</v>
      </c>
      <c r="AM134" s="20">
        <v>22996</v>
      </c>
      <c r="AN134" s="20">
        <v>3329</v>
      </c>
      <c r="AO134" s="20">
        <v>19616</v>
      </c>
      <c r="AP134" s="20">
        <v>51</v>
      </c>
      <c r="AQ134" s="20">
        <v>-164</v>
      </c>
      <c r="AR134" s="20">
        <v>2590</v>
      </c>
      <c r="AS134" s="20">
        <v>13989</v>
      </c>
      <c r="AT134" s="20">
        <v>73699</v>
      </c>
      <c r="AU134" s="20">
        <v>37794</v>
      </c>
      <c r="AV134" s="20">
        <v>35905</v>
      </c>
      <c r="AW134" s="20">
        <v>52</v>
      </c>
      <c r="AX134" s="20">
        <v>-76</v>
      </c>
      <c r="AY134" s="20">
        <v>62071</v>
      </c>
      <c r="AZ134" s="20">
        <v>25297</v>
      </c>
      <c r="BA134" s="20">
        <v>633</v>
      </c>
      <c r="BB134" s="20">
        <v>246</v>
      </c>
      <c r="BC134" s="20">
        <v>35759</v>
      </c>
      <c r="BD134" s="20">
        <v>8498</v>
      </c>
      <c r="BE134" s="20">
        <v>27262</v>
      </c>
      <c r="BF134" s="20">
        <v>177</v>
      </c>
      <c r="BG134" s="20" t="s">
        <v>16</v>
      </c>
      <c r="BH134" s="20">
        <v>-42</v>
      </c>
      <c r="BI134" s="21"/>
      <c r="BJ134" s="20">
        <v>2173848</v>
      </c>
      <c r="BK134" s="20">
        <v>1158844</v>
      </c>
      <c r="BL134" s="20">
        <v>1025785</v>
      </c>
      <c r="BM134" s="20">
        <v>7571</v>
      </c>
      <c r="BN134" s="20">
        <v>125317</v>
      </c>
      <c r="BO134" s="20">
        <v>108</v>
      </c>
      <c r="BP134" s="20">
        <v>63</v>
      </c>
      <c r="BQ134" s="20">
        <v>86877</v>
      </c>
      <c r="BR134" s="20">
        <v>74763</v>
      </c>
      <c r="BS134" s="20">
        <v>484</v>
      </c>
      <c r="BT134" s="20" t="s">
        <v>16</v>
      </c>
      <c r="BU134" s="20" t="s">
        <v>16</v>
      </c>
      <c r="BV134" s="20" t="s">
        <v>16</v>
      </c>
      <c r="BW134" s="20">
        <v>10771</v>
      </c>
      <c r="BX134" s="20">
        <v>829</v>
      </c>
      <c r="BY134" s="20">
        <v>30</v>
      </c>
      <c r="BZ134" s="20">
        <v>1245721</v>
      </c>
      <c r="CA134" s="20">
        <v>2147782</v>
      </c>
      <c r="CB134" s="20">
        <v>-1219654</v>
      </c>
      <c r="CC134" s="21"/>
      <c r="CD134" s="20">
        <v>928127</v>
      </c>
      <c r="CE134" s="20">
        <v>2173848</v>
      </c>
    </row>
    <row r="135" spans="2:83" ht="15" x14ac:dyDescent="0.35">
      <c r="B135" s="13" t="s">
        <v>216</v>
      </c>
      <c r="C135" s="13"/>
      <c r="D135" s="14" t="s">
        <v>5</v>
      </c>
      <c r="E135" s="15" t="s">
        <v>169</v>
      </c>
      <c r="F135" s="20">
        <v>2184775</v>
      </c>
      <c r="G135" s="20">
        <v>2023875</v>
      </c>
      <c r="H135" s="20">
        <v>301118</v>
      </c>
      <c r="I135" s="20">
        <v>133882</v>
      </c>
      <c r="J135" s="20">
        <v>25633</v>
      </c>
      <c r="K135" s="20">
        <v>251155</v>
      </c>
      <c r="L135" s="20">
        <v>-125218</v>
      </c>
      <c r="M135" s="20">
        <v>43833</v>
      </c>
      <c r="N135" s="20">
        <v>-32205</v>
      </c>
      <c r="O135" s="20">
        <v>3398</v>
      </c>
      <c r="P135" s="20">
        <v>-1689</v>
      </c>
      <c r="Q135" s="20">
        <v>52</v>
      </c>
      <c r="R135" s="20">
        <v>-28</v>
      </c>
      <c r="S135" s="20">
        <v>1472</v>
      </c>
      <c r="T135" s="20">
        <v>-1149</v>
      </c>
      <c r="U135" s="20">
        <v>173</v>
      </c>
      <c r="V135" s="20">
        <v>-1</v>
      </c>
      <c r="W135" s="20">
        <v>1812</v>
      </c>
      <c r="X135" s="20">
        <v>1701336</v>
      </c>
      <c r="Y135" s="20">
        <v>234582</v>
      </c>
      <c r="Z135" s="20">
        <v>31823</v>
      </c>
      <c r="AA135" s="20">
        <v>-15837</v>
      </c>
      <c r="AB135" s="20">
        <v>2919491</v>
      </c>
      <c r="AC135" s="20">
        <v>-1524907</v>
      </c>
      <c r="AD135" s="20">
        <v>12467</v>
      </c>
      <c r="AE135" s="20">
        <v>-8365</v>
      </c>
      <c r="AF135" s="20">
        <v>52081</v>
      </c>
      <c r="AG135" s="20">
        <v>53882</v>
      </c>
      <c r="AH135" s="20">
        <v>-32461</v>
      </c>
      <c r="AI135" s="20">
        <v>33336</v>
      </c>
      <c r="AJ135" s="20">
        <v>633</v>
      </c>
      <c r="AK135" s="20">
        <v>32703</v>
      </c>
      <c r="AL135" s="20">
        <v>127564</v>
      </c>
      <c r="AM135" s="20">
        <v>29087</v>
      </c>
      <c r="AN135" s="20">
        <v>9420</v>
      </c>
      <c r="AO135" s="20">
        <v>19616</v>
      </c>
      <c r="AP135" s="20">
        <v>51</v>
      </c>
      <c r="AQ135" s="20">
        <v>-164</v>
      </c>
      <c r="AR135" s="20">
        <v>2591</v>
      </c>
      <c r="AS135" s="20">
        <v>13502</v>
      </c>
      <c r="AT135" s="20">
        <v>81290</v>
      </c>
      <c r="AU135" s="20">
        <v>39744</v>
      </c>
      <c r="AV135" s="20">
        <v>41547</v>
      </c>
      <c r="AW135" s="20">
        <v>1334</v>
      </c>
      <c r="AX135" s="20">
        <v>-76</v>
      </c>
      <c r="AY135" s="20">
        <v>89699</v>
      </c>
      <c r="AZ135" s="20">
        <v>39374</v>
      </c>
      <c r="BA135" s="20">
        <v>4941</v>
      </c>
      <c r="BB135" s="20">
        <v>239</v>
      </c>
      <c r="BC135" s="20">
        <v>42511</v>
      </c>
      <c r="BD135" s="20">
        <v>8498</v>
      </c>
      <c r="BE135" s="20">
        <v>34013</v>
      </c>
      <c r="BF135" s="20">
        <v>-852</v>
      </c>
      <c r="BG135" s="20">
        <v>3593</v>
      </c>
      <c r="BH135" s="20">
        <v>-108</v>
      </c>
      <c r="BI135" s="20" t="s">
        <v>16</v>
      </c>
      <c r="BJ135" s="20">
        <v>2274474</v>
      </c>
      <c r="BK135" s="20">
        <v>1198397</v>
      </c>
      <c r="BL135" s="20">
        <v>1052296</v>
      </c>
      <c r="BM135" s="20">
        <v>7571</v>
      </c>
      <c r="BN135" s="20">
        <v>129403</v>
      </c>
      <c r="BO135" s="20">
        <v>108</v>
      </c>
      <c r="BP135" s="20">
        <v>9020</v>
      </c>
      <c r="BQ135" s="20">
        <v>96521</v>
      </c>
      <c r="BR135" s="20">
        <v>78646</v>
      </c>
      <c r="BS135" s="20">
        <v>5598</v>
      </c>
      <c r="BT135" s="20" t="s">
        <v>16</v>
      </c>
      <c r="BU135" s="20" t="s">
        <v>16</v>
      </c>
      <c r="BV135" s="20" t="s">
        <v>16</v>
      </c>
      <c r="BW135" s="20">
        <v>11276</v>
      </c>
      <c r="BX135" s="20">
        <v>873</v>
      </c>
      <c r="BY135" s="20">
        <v>129</v>
      </c>
      <c r="BZ135" s="20">
        <v>1294919</v>
      </c>
      <c r="CA135" s="20">
        <v>2227525</v>
      </c>
      <c r="CB135" s="20">
        <v>-1247970</v>
      </c>
      <c r="CC135" s="21"/>
      <c r="CD135" s="20">
        <v>979555</v>
      </c>
      <c r="CE135" s="20">
        <v>2274474</v>
      </c>
    </row>
    <row r="136" spans="2:83" ht="15" x14ac:dyDescent="0.35">
      <c r="B136" s="13" t="s">
        <v>216</v>
      </c>
      <c r="C136" s="13"/>
      <c r="D136" s="14" t="s">
        <v>6</v>
      </c>
      <c r="E136" s="15" t="s">
        <v>169</v>
      </c>
      <c r="F136" s="20">
        <v>2204173</v>
      </c>
      <c r="G136" s="20">
        <v>2038978</v>
      </c>
      <c r="H136" s="20">
        <v>314795</v>
      </c>
      <c r="I136" s="20">
        <v>139650</v>
      </c>
      <c r="J136" s="20">
        <v>25661</v>
      </c>
      <c r="K136" s="20">
        <v>261692</v>
      </c>
      <c r="L136" s="20">
        <v>-128684</v>
      </c>
      <c r="M136" s="20">
        <v>45718</v>
      </c>
      <c r="N136" s="20">
        <v>-33304</v>
      </c>
      <c r="O136" s="20">
        <v>3398</v>
      </c>
      <c r="P136" s="20">
        <v>-1689</v>
      </c>
      <c r="Q136" s="20">
        <v>52</v>
      </c>
      <c r="R136" s="20">
        <v>-28</v>
      </c>
      <c r="S136" s="20">
        <v>1472</v>
      </c>
      <c r="T136" s="20">
        <v>-1149</v>
      </c>
      <c r="U136" s="20">
        <v>215</v>
      </c>
      <c r="V136" s="20">
        <v>-26</v>
      </c>
      <c r="W136" s="20">
        <v>1818</v>
      </c>
      <c r="X136" s="20">
        <v>1701554</v>
      </c>
      <c r="Y136" s="20">
        <v>234582</v>
      </c>
      <c r="Z136" s="20">
        <v>31823</v>
      </c>
      <c r="AA136" s="20">
        <v>-15837</v>
      </c>
      <c r="AB136" s="20">
        <v>2919491</v>
      </c>
      <c r="AC136" s="20">
        <v>-1524907</v>
      </c>
      <c r="AD136" s="20">
        <v>12467</v>
      </c>
      <c r="AE136" s="20">
        <v>-8365</v>
      </c>
      <c r="AF136" s="20">
        <v>52299</v>
      </c>
      <c r="AG136" s="20">
        <v>56009</v>
      </c>
      <c r="AH136" s="20">
        <v>-33380</v>
      </c>
      <c r="AI136" s="20">
        <v>33373</v>
      </c>
      <c r="AJ136" s="20">
        <v>668</v>
      </c>
      <c r="AK136" s="20">
        <v>32705</v>
      </c>
      <c r="AL136" s="20">
        <v>131822</v>
      </c>
      <c r="AM136" s="20">
        <v>16487</v>
      </c>
      <c r="AN136" s="20">
        <v>9510</v>
      </c>
      <c r="AO136" s="20">
        <v>7090</v>
      </c>
      <c r="AP136" s="20">
        <v>-113</v>
      </c>
      <c r="AQ136" s="21"/>
      <c r="AR136" s="20">
        <v>2591</v>
      </c>
      <c r="AS136" s="20">
        <v>13473</v>
      </c>
      <c r="AT136" s="20">
        <v>97995</v>
      </c>
      <c r="AU136" s="20">
        <v>39744</v>
      </c>
      <c r="AV136" s="20">
        <v>58251</v>
      </c>
      <c r="AW136" s="20">
        <v>1361</v>
      </c>
      <c r="AX136" s="20">
        <v>-85</v>
      </c>
      <c r="AY136" s="20">
        <v>100113</v>
      </c>
      <c r="AZ136" s="20">
        <v>43016</v>
      </c>
      <c r="BA136" s="20">
        <v>6495</v>
      </c>
      <c r="BB136" s="20">
        <v>248</v>
      </c>
      <c r="BC136" s="20">
        <v>42511</v>
      </c>
      <c r="BD136" s="20">
        <v>8498</v>
      </c>
      <c r="BE136" s="20">
        <v>34013</v>
      </c>
      <c r="BF136" s="20">
        <v>4309</v>
      </c>
      <c r="BG136" s="20">
        <v>3644</v>
      </c>
      <c r="BH136" s="20">
        <v>-111</v>
      </c>
      <c r="BI136" s="20" t="s">
        <v>16</v>
      </c>
      <c r="BJ136" s="20">
        <v>2304286</v>
      </c>
      <c r="BK136" s="20">
        <v>1207188</v>
      </c>
      <c r="BL136" s="20">
        <v>1059629</v>
      </c>
      <c r="BM136" s="20">
        <v>7571</v>
      </c>
      <c r="BN136" s="20">
        <v>129781</v>
      </c>
      <c r="BO136" s="20">
        <v>108</v>
      </c>
      <c r="BP136" s="20">
        <v>10100</v>
      </c>
      <c r="BQ136" s="20">
        <v>103167</v>
      </c>
      <c r="BR136" s="20">
        <v>83155</v>
      </c>
      <c r="BS136" s="20">
        <v>7307</v>
      </c>
      <c r="BT136" s="20">
        <v>91</v>
      </c>
      <c r="BU136" s="20">
        <v>30</v>
      </c>
      <c r="BV136" s="20">
        <v>6</v>
      </c>
      <c r="BW136" s="20">
        <v>11310</v>
      </c>
      <c r="BX136" s="20">
        <v>1073</v>
      </c>
      <c r="BY136" s="20">
        <v>196</v>
      </c>
      <c r="BZ136" s="20">
        <v>1310355</v>
      </c>
      <c r="CA136" s="20">
        <v>2246932</v>
      </c>
      <c r="CB136" s="20">
        <v>-1258056</v>
      </c>
      <c r="CC136" s="20">
        <v>5055</v>
      </c>
      <c r="CD136" s="20">
        <v>993931</v>
      </c>
      <c r="CE136" s="20">
        <v>2304286</v>
      </c>
    </row>
    <row r="137" spans="2:83" ht="15" x14ac:dyDescent="0.35">
      <c r="B137" s="13" t="s">
        <v>217</v>
      </c>
      <c r="C137" s="13"/>
      <c r="D137" s="14" t="s">
        <v>4</v>
      </c>
      <c r="E137" s="15" t="s">
        <v>169</v>
      </c>
      <c r="F137" s="20">
        <v>1534427</v>
      </c>
      <c r="G137" s="20">
        <v>1409963</v>
      </c>
      <c r="H137" s="20">
        <v>241135</v>
      </c>
      <c r="I137" s="20">
        <v>90154</v>
      </c>
      <c r="J137" s="20">
        <v>19294</v>
      </c>
      <c r="K137" s="20">
        <v>361374</v>
      </c>
      <c r="L137" s="20">
        <v>-234946</v>
      </c>
      <c r="M137" s="20">
        <v>22463</v>
      </c>
      <c r="N137" s="20">
        <v>-20043</v>
      </c>
      <c r="O137" s="20">
        <v>2841</v>
      </c>
      <c r="P137" s="20">
        <v>-2841</v>
      </c>
      <c r="Q137" s="20">
        <v>2363</v>
      </c>
      <c r="R137" s="20">
        <v>-563</v>
      </c>
      <c r="S137" s="20">
        <v>918</v>
      </c>
      <c r="T137" s="20">
        <v>-918</v>
      </c>
      <c r="U137" s="20">
        <v>720</v>
      </c>
      <c r="V137" s="20">
        <v>-6</v>
      </c>
      <c r="W137" s="20">
        <v>323</v>
      </c>
      <c r="X137" s="20">
        <v>1160833</v>
      </c>
      <c r="Y137" s="20">
        <v>192561</v>
      </c>
      <c r="Z137" s="20">
        <v>26235</v>
      </c>
      <c r="AA137" s="20">
        <v>-15276</v>
      </c>
      <c r="AB137" s="20">
        <v>2365662</v>
      </c>
      <c r="AC137" s="20">
        <v>-1412543</v>
      </c>
      <c r="AD137" s="20">
        <v>12</v>
      </c>
      <c r="AE137" s="20">
        <v>0</v>
      </c>
      <c r="AF137" s="20">
        <v>4182</v>
      </c>
      <c r="AG137" s="20">
        <v>11511</v>
      </c>
      <c r="AH137" s="20">
        <v>-3516</v>
      </c>
      <c r="AI137" s="20">
        <v>1453</v>
      </c>
      <c r="AJ137" s="20">
        <v>1433</v>
      </c>
      <c r="AK137" s="20">
        <v>20</v>
      </c>
      <c r="AL137" s="20">
        <v>123012</v>
      </c>
      <c r="AM137" s="20">
        <v>14639</v>
      </c>
      <c r="AN137" s="20" t="s">
        <v>16</v>
      </c>
      <c r="AO137" s="20">
        <v>14639</v>
      </c>
      <c r="AP137" s="20" t="s">
        <v>16</v>
      </c>
      <c r="AQ137" s="20">
        <v>-104</v>
      </c>
      <c r="AR137" s="20">
        <v>1442</v>
      </c>
      <c r="AS137" s="20">
        <v>42849</v>
      </c>
      <c r="AT137" s="20">
        <v>64261</v>
      </c>
      <c r="AU137" s="20">
        <v>4165</v>
      </c>
      <c r="AV137" s="20">
        <v>60096</v>
      </c>
      <c r="AW137" s="20" t="s">
        <v>16</v>
      </c>
      <c r="AX137" s="20">
        <v>-75</v>
      </c>
      <c r="AY137" s="20">
        <v>70838</v>
      </c>
      <c r="AZ137" s="20">
        <v>22854</v>
      </c>
      <c r="BA137" s="20">
        <v>827</v>
      </c>
      <c r="BB137" s="20">
        <v>3173</v>
      </c>
      <c r="BC137" s="20">
        <v>44029</v>
      </c>
      <c r="BD137" s="20">
        <v>11723</v>
      </c>
      <c r="BE137" s="20">
        <v>32306</v>
      </c>
      <c r="BF137" s="20">
        <v>3</v>
      </c>
      <c r="BG137" s="20" t="s">
        <v>16</v>
      </c>
      <c r="BH137" s="20">
        <v>-48</v>
      </c>
      <c r="BI137" s="21"/>
      <c r="BJ137" s="20">
        <v>1605265</v>
      </c>
      <c r="BK137" s="20">
        <v>895952</v>
      </c>
      <c r="BL137" s="20">
        <v>768985</v>
      </c>
      <c r="BM137" s="20">
        <v>2589</v>
      </c>
      <c r="BN137" s="20">
        <v>119215</v>
      </c>
      <c r="BO137" s="20">
        <v>4649</v>
      </c>
      <c r="BP137" s="20">
        <v>513</v>
      </c>
      <c r="BQ137" s="20">
        <v>88309</v>
      </c>
      <c r="BR137" s="20">
        <v>76837</v>
      </c>
      <c r="BS137" s="20">
        <v>900</v>
      </c>
      <c r="BT137" s="20" t="s">
        <v>16</v>
      </c>
      <c r="BU137" s="20" t="s">
        <v>16</v>
      </c>
      <c r="BV137" s="20" t="s">
        <v>16</v>
      </c>
      <c r="BW137" s="20">
        <v>9041</v>
      </c>
      <c r="BX137" s="20">
        <v>1510</v>
      </c>
      <c r="BY137" s="20">
        <v>21</v>
      </c>
      <c r="BZ137" s="20">
        <v>984261</v>
      </c>
      <c r="CA137" s="20">
        <v>1581629</v>
      </c>
      <c r="CB137" s="20">
        <v>-960624</v>
      </c>
      <c r="CC137" s="21"/>
      <c r="CD137" s="20">
        <v>621005</v>
      </c>
      <c r="CE137" s="20">
        <v>1605265</v>
      </c>
    </row>
    <row r="138" spans="2:83" ht="15" x14ac:dyDescent="0.35">
      <c r="B138" s="13" t="s">
        <v>217</v>
      </c>
      <c r="C138" s="13"/>
      <c r="D138" s="14" t="s">
        <v>5</v>
      </c>
      <c r="E138" s="15" t="s">
        <v>169</v>
      </c>
      <c r="F138" s="20">
        <v>1611612</v>
      </c>
      <c r="G138" s="20">
        <v>1471480</v>
      </c>
      <c r="H138" s="20">
        <v>267830</v>
      </c>
      <c r="I138" s="20">
        <v>94490</v>
      </c>
      <c r="J138" s="20">
        <v>19294</v>
      </c>
      <c r="K138" s="20">
        <v>421910</v>
      </c>
      <c r="L138" s="20">
        <v>-276186</v>
      </c>
      <c r="M138" s="20">
        <v>24336</v>
      </c>
      <c r="N138" s="20">
        <v>-21552</v>
      </c>
      <c r="O138" s="20">
        <v>3120</v>
      </c>
      <c r="P138" s="20">
        <v>-3120</v>
      </c>
      <c r="Q138" s="20">
        <v>3177</v>
      </c>
      <c r="R138" s="20">
        <v>-1298</v>
      </c>
      <c r="S138" s="20">
        <v>918</v>
      </c>
      <c r="T138" s="20">
        <v>-918</v>
      </c>
      <c r="U138" s="20">
        <v>720</v>
      </c>
      <c r="V138" s="20">
        <v>-6</v>
      </c>
      <c r="W138" s="20">
        <v>2943</v>
      </c>
      <c r="X138" s="20">
        <v>1183873</v>
      </c>
      <c r="Y138" s="20">
        <v>201193</v>
      </c>
      <c r="Z138" s="20">
        <v>35162</v>
      </c>
      <c r="AA138" s="20">
        <v>-21118</v>
      </c>
      <c r="AB138" s="20">
        <v>2406758</v>
      </c>
      <c r="AC138" s="20">
        <v>-1444069</v>
      </c>
      <c r="AD138" s="20">
        <v>1371</v>
      </c>
      <c r="AE138" s="20">
        <v>-452</v>
      </c>
      <c r="AF138" s="20">
        <v>5029</v>
      </c>
      <c r="AG138" s="20">
        <v>58273</v>
      </c>
      <c r="AH138" s="20">
        <v>-38496</v>
      </c>
      <c r="AI138" s="20">
        <v>2209</v>
      </c>
      <c r="AJ138" s="20">
        <v>2040</v>
      </c>
      <c r="AK138" s="20">
        <v>169</v>
      </c>
      <c r="AL138" s="20">
        <v>137923</v>
      </c>
      <c r="AM138" s="20">
        <v>18828</v>
      </c>
      <c r="AN138" s="20">
        <v>4180</v>
      </c>
      <c r="AO138" s="20">
        <v>14648</v>
      </c>
      <c r="AP138" s="20" t="s">
        <v>16</v>
      </c>
      <c r="AQ138" s="20">
        <v>-104</v>
      </c>
      <c r="AR138" s="20">
        <v>1444</v>
      </c>
      <c r="AS138" s="20">
        <v>42887</v>
      </c>
      <c r="AT138" s="20">
        <v>73368</v>
      </c>
      <c r="AU138" s="20">
        <v>5092</v>
      </c>
      <c r="AV138" s="20">
        <v>68277</v>
      </c>
      <c r="AW138" s="20">
        <v>1575</v>
      </c>
      <c r="AX138" s="20">
        <v>-75</v>
      </c>
      <c r="AY138" s="20">
        <v>130469</v>
      </c>
      <c r="AZ138" s="20">
        <v>34527</v>
      </c>
      <c r="BA138" s="20">
        <v>7755</v>
      </c>
      <c r="BB138" s="20">
        <v>12147</v>
      </c>
      <c r="BC138" s="20">
        <v>44029</v>
      </c>
      <c r="BD138" s="20">
        <v>11723</v>
      </c>
      <c r="BE138" s="20">
        <v>32306</v>
      </c>
      <c r="BF138" s="20">
        <v>220</v>
      </c>
      <c r="BG138" s="20">
        <v>31904</v>
      </c>
      <c r="BH138" s="20">
        <v>-113</v>
      </c>
      <c r="BI138" s="20" t="s">
        <v>16</v>
      </c>
      <c r="BJ138" s="20">
        <v>1742081</v>
      </c>
      <c r="BK138" s="20">
        <v>928064</v>
      </c>
      <c r="BL138" s="20">
        <v>791697</v>
      </c>
      <c r="BM138" s="20">
        <v>2589</v>
      </c>
      <c r="BN138" s="20">
        <v>123136</v>
      </c>
      <c r="BO138" s="20">
        <v>4649</v>
      </c>
      <c r="BP138" s="20">
        <v>5993</v>
      </c>
      <c r="BQ138" s="20">
        <v>116046</v>
      </c>
      <c r="BR138" s="20">
        <v>87934</v>
      </c>
      <c r="BS138" s="20">
        <v>4488</v>
      </c>
      <c r="BT138" s="20">
        <v>661</v>
      </c>
      <c r="BU138" s="20" t="s">
        <v>16</v>
      </c>
      <c r="BV138" s="20" t="s">
        <v>16</v>
      </c>
      <c r="BW138" s="20">
        <v>10026</v>
      </c>
      <c r="BX138" s="20">
        <v>1663</v>
      </c>
      <c r="BY138" s="20">
        <v>11274</v>
      </c>
      <c r="BZ138" s="20">
        <v>1044110</v>
      </c>
      <c r="CA138" s="20">
        <v>1667788</v>
      </c>
      <c r="CB138" s="20">
        <v>-969817</v>
      </c>
      <c r="CC138" s="21"/>
      <c r="CD138" s="20">
        <v>697971</v>
      </c>
      <c r="CE138" s="20">
        <v>1742081</v>
      </c>
    </row>
    <row r="139" spans="2:83" ht="15" x14ac:dyDescent="0.35">
      <c r="B139" s="13" t="s">
        <v>217</v>
      </c>
      <c r="C139" s="13"/>
      <c r="D139" s="14" t="s">
        <v>6</v>
      </c>
      <c r="E139" s="15" t="s">
        <v>169</v>
      </c>
      <c r="F139" s="20">
        <v>1640884</v>
      </c>
      <c r="G139" s="20">
        <v>1522904</v>
      </c>
      <c r="H139" s="20">
        <v>318023</v>
      </c>
      <c r="I139" s="20">
        <v>113614</v>
      </c>
      <c r="J139" s="20">
        <v>46169</v>
      </c>
      <c r="K139" s="20">
        <v>425286</v>
      </c>
      <c r="L139" s="20">
        <v>-276957</v>
      </c>
      <c r="M139" s="20">
        <v>27260</v>
      </c>
      <c r="N139" s="20">
        <v>-23162</v>
      </c>
      <c r="O139" s="20">
        <v>3176</v>
      </c>
      <c r="P139" s="20">
        <v>-3176</v>
      </c>
      <c r="Q139" s="20">
        <v>3177</v>
      </c>
      <c r="R139" s="20">
        <v>-1298</v>
      </c>
      <c r="S139" s="20">
        <v>918</v>
      </c>
      <c r="T139" s="20">
        <v>-918</v>
      </c>
      <c r="U139" s="20">
        <v>1410</v>
      </c>
      <c r="V139" s="20">
        <v>-557</v>
      </c>
      <c r="W139" s="20">
        <v>3080</v>
      </c>
      <c r="X139" s="20">
        <v>1183873</v>
      </c>
      <c r="Y139" s="20">
        <v>201193</v>
      </c>
      <c r="Z139" s="20">
        <v>35162</v>
      </c>
      <c r="AA139" s="20">
        <v>-21118</v>
      </c>
      <c r="AB139" s="20">
        <v>2406758</v>
      </c>
      <c r="AC139" s="20">
        <v>-1444069</v>
      </c>
      <c r="AD139" s="20">
        <v>1371</v>
      </c>
      <c r="AE139" s="20">
        <v>-452</v>
      </c>
      <c r="AF139" s="20">
        <v>5029</v>
      </c>
      <c r="AG139" s="20">
        <v>62156</v>
      </c>
      <c r="AH139" s="20">
        <v>-41148</v>
      </c>
      <c r="AI139" s="20">
        <v>2325</v>
      </c>
      <c r="AJ139" s="20">
        <v>2151</v>
      </c>
      <c r="AK139" s="20">
        <v>174</v>
      </c>
      <c r="AL139" s="20">
        <v>115655</v>
      </c>
      <c r="AM139" s="20">
        <v>14145</v>
      </c>
      <c r="AN139" s="20">
        <v>4218</v>
      </c>
      <c r="AO139" s="20">
        <v>9927</v>
      </c>
      <c r="AP139" s="20" t="s">
        <v>16</v>
      </c>
      <c r="AQ139" s="21"/>
      <c r="AR139" s="20">
        <v>1447</v>
      </c>
      <c r="AS139" s="20">
        <v>14867</v>
      </c>
      <c r="AT139" s="20">
        <v>83063</v>
      </c>
      <c r="AU139" s="20">
        <v>5092</v>
      </c>
      <c r="AV139" s="20">
        <v>77971</v>
      </c>
      <c r="AW139" s="20">
        <v>2218</v>
      </c>
      <c r="AX139" s="20">
        <v>-85</v>
      </c>
      <c r="AY139" s="20">
        <v>140515</v>
      </c>
      <c r="AZ139" s="20">
        <v>42560</v>
      </c>
      <c r="BA139" s="20">
        <v>9271</v>
      </c>
      <c r="BB139" s="20">
        <v>11671</v>
      </c>
      <c r="BC139" s="20">
        <v>44029</v>
      </c>
      <c r="BD139" s="20">
        <v>11723</v>
      </c>
      <c r="BE139" s="20">
        <v>32306</v>
      </c>
      <c r="BF139" s="20">
        <v>1113</v>
      </c>
      <c r="BG139" s="20">
        <v>31986</v>
      </c>
      <c r="BH139" s="20">
        <v>-116</v>
      </c>
      <c r="BI139" s="20" t="s">
        <v>16</v>
      </c>
      <c r="BJ139" s="20">
        <v>1781398</v>
      </c>
      <c r="BK139" s="20">
        <v>939959</v>
      </c>
      <c r="BL139" s="20">
        <v>797105</v>
      </c>
      <c r="BM139" s="20">
        <v>6695</v>
      </c>
      <c r="BN139" s="20">
        <v>123689</v>
      </c>
      <c r="BO139" s="20">
        <v>19</v>
      </c>
      <c r="BP139" s="20">
        <v>12449</v>
      </c>
      <c r="BQ139" s="20">
        <v>119253</v>
      </c>
      <c r="BR139" s="20">
        <v>88721</v>
      </c>
      <c r="BS139" s="20">
        <v>6355</v>
      </c>
      <c r="BT139" s="20">
        <v>724</v>
      </c>
      <c r="BU139" s="20">
        <v>266</v>
      </c>
      <c r="BV139" s="20">
        <v>17</v>
      </c>
      <c r="BW139" s="20">
        <v>10086</v>
      </c>
      <c r="BX139" s="20">
        <v>1781</v>
      </c>
      <c r="BY139" s="20">
        <v>11304</v>
      </c>
      <c r="BZ139" s="20">
        <v>1059212</v>
      </c>
      <c r="CA139" s="20">
        <v>1696584</v>
      </c>
      <c r="CB139" s="20">
        <v>-972664</v>
      </c>
      <c r="CC139" s="20">
        <v>-1734</v>
      </c>
      <c r="CD139" s="20">
        <v>722186</v>
      </c>
      <c r="CE139" s="20">
        <v>1781398</v>
      </c>
    </row>
    <row r="140" spans="2:83" ht="15" x14ac:dyDescent="0.35">
      <c r="B140" s="13" t="s">
        <v>218</v>
      </c>
      <c r="C140" s="13"/>
      <c r="D140" s="14" t="s">
        <v>4</v>
      </c>
      <c r="E140" s="15" t="s">
        <v>169</v>
      </c>
      <c r="F140" s="20">
        <v>3315685</v>
      </c>
      <c r="G140" s="20">
        <v>3043304</v>
      </c>
      <c r="H140" s="20">
        <v>369508</v>
      </c>
      <c r="I140" s="20">
        <v>127542</v>
      </c>
      <c r="J140" s="20">
        <v>6310</v>
      </c>
      <c r="K140" s="20">
        <v>561443</v>
      </c>
      <c r="L140" s="20">
        <v>-341759</v>
      </c>
      <c r="M140" s="20">
        <v>33558</v>
      </c>
      <c r="N140" s="20">
        <v>-23768</v>
      </c>
      <c r="O140" s="20">
        <v>6273</v>
      </c>
      <c r="P140" s="20">
        <v>-4559</v>
      </c>
      <c r="Q140" s="20">
        <v>4131</v>
      </c>
      <c r="R140" s="20">
        <v>-2442</v>
      </c>
      <c r="S140" s="20">
        <v>3602</v>
      </c>
      <c r="T140" s="20">
        <v>-2161</v>
      </c>
      <c r="U140" s="20">
        <v>106</v>
      </c>
      <c r="V140" s="20">
        <v>-76</v>
      </c>
      <c r="W140" s="20">
        <v>1309</v>
      </c>
      <c r="X140" s="20">
        <v>2661425</v>
      </c>
      <c r="Y140" s="20">
        <v>320946</v>
      </c>
      <c r="Z140" s="20">
        <v>6033</v>
      </c>
      <c r="AA140" s="20">
        <v>-3873</v>
      </c>
      <c r="AB140" s="20">
        <v>5478324</v>
      </c>
      <c r="AC140" s="20">
        <v>-3308740</v>
      </c>
      <c r="AD140" s="20">
        <v>1785</v>
      </c>
      <c r="AE140" s="20">
        <v>-1387</v>
      </c>
      <c r="AF140" s="20">
        <v>168337</v>
      </c>
      <c r="AG140" s="20">
        <v>44959</v>
      </c>
      <c r="AH140" s="20">
        <v>-32588</v>
      </c>
      <c r="AI140" s="20">
        <v>2541</v>
      </c>
      <c r="AJ140" s="20">
        <v>427</v>
      </c>
      <c r="AK140" s="20">
        <v>2114</v>
      </c>
      <c r="AL140" s="20">
        <v>269840</v>
      </c>
      <c r="AM140" s="20">
        <v>53847</v>
      </c>
      <c r="AN140" s="20">
        <v>1509</v>
      </c>
      <c r="AO140" s="20">
        <v>52339</v>
      </c>
      <c r="AP140" s="20">
        <v>0</v>
      </c>
      <c r="AQ140" s="20">
        <v>-494</v>
      </c>
      <c r="AR140" s="20">
        <v>3896</v>
      </c>
      <c r="AS140" s="20">
        <v>60613</v>
      </c>
      <c r="AT140" s="20">
        <v>152307</v>
      </c>
      <c r="AU140" s="20">
        <v>101364</v>
      </c>
      <c r="AV140" s="20">
        <v>50943</v>
      </c>
      <c r="AW140" s="20">
        <v>0</v>
      </c>
      <c r="AX140" s="20">
        <v>-330</v>
      </c>
      <c r="AY140" s="20">
        <v>103204</v>
      </c>
      <c r="AZ140" s="20">
        <v>56096</v>
      </c>
      <c r="BA140" s="20">
        <v>724</v>
      </c>
      <c r="BB140" s="20">
        <v>1814</v>
      </c>
      <c r="BC140" s="20">
        <v>44587</v>
      </c>
      <c r="BD140" s="20">
        <v>17507</v>
      </c>
      <c r="BE140" s="20">
        <v>27080</v>
      </c>
      <c r="BF140" s="20">
        <v>0</v>
      </c>
      <c r="BG140" s="20">
        <v>0</v>
      </c>
      <c r="BH140" s="20">
        <v>-17</v>
      </c>
      <c r="BI140" s="21"/>
      <c r="BJ140" s="20">
        <v>3418889</v>
      </c>
      <c r="BK140" s="20">
        <v>1751102</v>
      </c>
      <c r="BL140" s="20">
        <v>1525138</v>
      </c>
      <c r="BM140" s="20">
        <v>1144</v>
      </c>
      <c r="BN140" s="20">
        <v>213144</v>
      </c>
      <c r="BO140" s="20">
        <v>9293</v>
      </c>
      <c r="BP140" s="20">
        <v>2383</v>
      </c>
      <c r="BQ140" s="20">
        <v>213846</v>
      </c>
      <c r="BR140" s="20">
        <v>192449</v>
      </c>
      <c r="BS140" s="20">
        <v>663</v>
      </c>
      <c r="BT140" s="20">
        <v>0</v>
      </c>
      <c r="BU140" s="20">
        <v>0</v>
      </c>
      <c r="BV140" s="20">
        <v>0</v>
      </c>
      <c r="BW140" s="20">
        <v>16726</v>
      </c>
      <c r="BX140" s="20">
        <v>2863</v>
      </c>
      <c r="BY140" s="20">
        <v>1145</v>
      </c>
      <c r="BZ140" s="20">
        <v>1964948</v>
      </c>
      <c r="CA140" s="20">
        <v>3366661</v>
      </c>
      <c r="CB140" s="20">
        <v>-1912721</v>
      </c>
      <c r="CC140" s="21"/>
      <c r="CD140" s="20">
        <v>1453941</v>
      </c>
      <c r="CE140" s="20">
        <v>3418889</v>
      </c>
    </row>
    <row r="141" spans="2:83" ht="15" x14ac:dyDescent="0.35">
      <c r="B141" s="13" t="s">
        <v>218</v>
      </c>
      <c r="C141" s="13"/>
      <c r="D141" s="14" t="s">
        <v>5</v>
      </c>
      <c r="E141" s="15" t="s">
        <v>169</v>
      </c>
      <c r="F141" s="20">
        <v>3495740</v>
      </c>
      <c r="G141" s="20">
        <v>3234797</v>
      </c>
      <c r="H141" s="20">
        <v>381651</v>
      </c>
      <c r="I141" s="20">
        <v>127887</v>
      </c>
      <c r="J141" s="20">
        <v>6310</v>
      </c>
      <c r="K141" s="20">
        <v>595958</v>
      </c>
      <c r="L141" s="20">
        <v>-365160</v>
      </c>
      <c r="M141" s="20">
        <v>35758</v>
      </c>
      <c r="N141" s="20">
        <v>-25371</v>
      </c>
      <c r="O141" s="20">
        <v>6273</v>
      </c>
      <c r="P141" s="20">
        <v>-4559</v>
      </c>
      <c r="Q141" s="20">
        <v>4131</v>
      </c>
      <c r="R141" s="20">
        <v>-2442</v>
      </c>
      <c r="S141" s="20">
        <v>3602</v>
      </c>
      <c r="T141" s="20">
        <v>-2161</v>
      </c>
      <c r="U141" s="20">
        <v>106</v>
      </c>
      <c r="V141" s="20">
        <v>-76</v>
      </c>
      <c r="W141" s="20">
        <v>1395</v>
      </c>
      <c r="X141" s="20">
        <v>2838232</v>
      </c>
      <c r="Y141" s="20">
        <v>461945</v>
      </c>
      <c r="Z141" s="20">
        <v>7240</v>
      </c>
      <c r="AA141" s="20">
        <v>-4402</v>
      </c>
      <c r="AB141" s="20">
        <v>5559109</v>
      </c>
      <c r="AC141" s="20">
        <v>-3358210</v>
      </c>
      <c r="AD141" s="20">
        <v>3230</v>
      </c>
      <c r="AE141" s="20">
        <v>-1943</v>
      </c>
      <c r="AF141" s="20">
        <v>171262</v>
      </c>
      <c r="AG141" s="20">
        <v>54796</v>
      </c>
      <c r="AH141" s="20">
        <v>-39882</v>
      </c>
      <c r="AI141" s="20">
        <v>2585</v>
      </c>
      <c r="AJ141" s="20">
        <v>427</v>
      </c>
      <c r="AK141" s="20">
        <v>2158</v>
      </c>
      <c r="AL141" s="20">
        <v>258359</v>
      </c>
      <c r="AM141" s="20">
        <v>31349</v>
      </c>
      <c r="AN141" s="20">
        <v>3512</v>
      </c>
      <c r="AO141" s="20">
        <v>27837</v>
      </c>
      <c r="AP141" s="20">
        <v>0</v>
      </c>
      <c r="AQ141" s="20">
        <v>-494</v>
      </c>
      <c r="AR141" s="20">
        <v>3998</v>
      </c>
      <c r="AS141" s="20">
        <v>60677</v>
      </c>
      <c r="AT141" s="20">
        <v>163158</v>
      </c>
      <c r="AU141" s="20">
        <v>101364</v>
      </c>
      <c r="AV141" s="20">
        <v>61794</v>
      </c>
      <c r="AW141" s="20">
        <v>0</v>
      </c>
      <c r="AX141" s="20">
        <v>-330</v>
      </c>
      <c r="AY141" s="20">
        <v>124480</v>
      </c>
      <c r="AZ141" s="20">
        <v>74687</v>
      </c>
      <c r="BA141" s="20">
        <v>3202</v>
      </c>
      <c r="BB141" s="20">
        <v>1814</v>
      </c>
      <c r="BC141" s="20">
        <v>44587</v>
      </c>
      <c r="BD141" s="20">
        <v>17507</v>
      </c>
      <c r="BE141" s="20">
        <v>27080</v>
      </c>
      <c r="BF141" s="20">
        <v>29</v>
      </c>
      <c r="BG141" s="20">
        <v>181</v>
      </c>
      <c r="BH141" s="20">
        <v>-20</v>
      </c>
      <c r="BI141" s="20">
        <v>0</v>
      </c>
      <c r="BJ141" s="20">
        <v>3620220</v>
      </c>
      <c r="BK141" s="20">
        <v>1794132</v>
      </c>
      <c r="BL141" s="20">
        <v>1560767</v>
      </c>
      <c r="BM141" s="20">
        <v>1144</v>
      </c>
      <c r="BN141" s="20">
        <v>216673</v>
      </c>
      <c r="BO141" s="20">
        <v>9293</v>
      </c>
      <c r="BP141" s="20">
        <v>6255</v>
      </c>
      <c r="BQ141" s="20">
        <v>220168</v>
      </c>
      <c r="BR141" s="20">
        <v>196220</v>
      </c>
      <c r="BS141" s="20">
        <v>2477</v>
      </c>
      <c r="BT141" s="20">
        <v>0</v>
      </c>
      <c r="BU141" s="20">
        <v>0</v>
      </c>
      <c r="BV141" s="20">
        <v>0</v>
      </c>
      <c r="BW141" s="20">
        <v>17274</v>
      </c>
      <c r="BX141" s="20">
        <v>2944</v>
      </c>
      <c r="BY141" s="20">
        <v>1253</v>
      </c>
      <c r="BZ141" s="20">
        <v>2014300</v>
      </c>
      <c r="CA141" s="20">
        <v>3571117</v>
      </c>
      <c r="CB141" s="20">
        <v>-1965197</v>
      </c>
      <c r="CC141" s="21"/>
      <c r="CD141" s="20">
        <v>1605920</v>
      </c>
      <c r="CE141" s="20">
        <v>3620220</v>
      </c>
    </row>
    <row r="142" spans="2:83" ht="15" x14ac:dyDescent="0.35">
      <c r="B142" s="13" t="s">
        <v>218</v>
      </c>
      <c r="C142" s="13"/>
      <c r="D142" s="14" t="s">
        <v>6</v>
      </c>
      <c r="E142" s="15" t="s">
        <v>169</v>
      </c>
      <c r="F142" s="20">
        <v>3562054</v>
      </c>
      <c r="G142" s="20">
        <v>3316833</v>
      </c>
      <c r="H142" s="20">
        <v>462429</v>
      </c>
      <c r="I142" s="20">
        <v>133944</v>
      </c>
      <c r="J142" s="20">
        <v>6310</v>
      </c>
      <c r="K142" s="20">
        <v>606976</v>
      </c>
      <c r="L142" s="20">
        <v>-371097</v>
      </c>
      <c r="M142" s="20">
        <v>69087</v>
      </c>
      <c r="N142" s="20">
        <v>-26671</v>
      </c>
      <c r="O142" s="20">
        <v>6273</v>
      </c>
      <c r="P142" s="20">
        <v>-4559</v>
      </c>
      <c r="Q142" s="20">
        <v>4131</v>
      </c>
      <c r="R142" s="20">
        <v>-2442</v>
      </c>
      <c r="S142" s="20">
        <v>3602</v>
      </c>
      <c r="T142" s="20">
        <v>-2161</v>
      </c>
      <c r="U142" s="20">
        <v>32955</v>
      </c>
      <c r="V142" s="20">
        <v>-368</v>
      </c>
      <c r="W142" s="20">
        <v>6450</v>
      </c>
      <c r="X142" s="20">
        <v>2838249</v>
      </c>
      <c r="Y142" s="20">
        <v>461961</v>
      </c>
      <c r="Z142" s="20">
        <v>7287</v>
      </c>
      <c r="AA142" s="20">
        <v>-4448</v>
      </c>
      <c r="AB142" s="20">
        <v>5559109</v>
      </c>
      <c r="AC142" s="20">
        <v>-3358210</v>
      </c>
      <c r="AD142" s="20">
        <v>3230</v>
      </c>
      <c r="AE142" s="20">
        <v>-1943</v>
      </c>
      <c r="AF142" s="20">
        <v>171262</v>
      </c>
      <c r="AG142" s="20">
        <v>58643</v>
      </c>
      <c r="AH142" s="20">
        <v>-42488</v>
      </c>
      <c r="AI142" s="20">
        <v>2665</v>
      </c>
      <c r="AJ142" s="20">
        <v>468</v>
      </c>
      <c r="AK142" s="20">
        <v>2196</v>
      </c>
      <c r="AL142" s="20">
        <v>242557</v>
      </c>
      <c r="AM142" s="20">
        <v>39518</v>
      </c>
      <c r="AN142" s="20">
        <v>28357</v>
      </c>
      <c r="AO142" s="20">
        <v>8449</v>
      </c>
      <c r="AP142" s="20">
        <v>2713</v>
      </c>
      <c r="AQ142" s="21"/>
      <c r="AR142" s="20">
        <v>4052</v>
      </c>
      <c r="AS142" s="20">
        <v>4799</v>
      </c>
      <c r="AT142" s="20">
        <v>193318</v>
      </c>
      <c r="AU142" s="20">
        <v>101364</v>
      </c>
      <c r="AV142" s="20">
        <v>91954</v>
      </c>
      <c r="AW142" s="20">
        <v>1231</v>
      </c>
      <c r="AX142" s="20">
        <v>-361</v>
      </c>
      <c r="AY142" s="20">
        <v>455886</v>
      </c>
      <c r="AZ142" s="20">
        <v>101585</v>
      </c>
      <c r="BA142" s="20">
        <v>5787</v>
      </c>
      <c r="BB142" s="20">
        <v>1814</v>
      </c>
      <c r="BC142" s="20">
        <v>44587</v>
      </c>
      <c r="BD142" s="20">
        <v>17507</v>
      </c>
      <c r="BE142" s="20">
        <v>27080</v>
      </c>
      <c r="BF142" s="20">
        <v>2996</v>
      </c>
      <c r="BG142" s="20">
        <v>299154</v>
      </c>
      <c r="BH142" s="20">
        <v>-37</v>
      </c>
      <c r="BI142" s="20">
        <v>0</v>
      </c>
      <c r="BJ142" s="20">
        <v>4017941</v>
      </c>
      <c r="BK142" s="20">
        <v>2105120</v>
      </c>
      <c r="BL142" s="20">
        <v>1571981</v>
      </c>
      <c r="BM142" s="20">
        <v>1184</v>
      </c>
      <c r="BN142" s="20">
        <v>218536</v>
      </c>
      <c r="BO142" s="20">
        <v>303932</v>
      </c>
      <c r="BP142" s="20">
        <v>9487</v>
      </c>
      <c r="BQ142" s="20">
        <v>235667</v>
      </c>
      <c r="BR142" s="20">
        <v>198212</v>
      </c>
      <c r="BS142" s="20">
        <v>5642</v>
      </c>
      <c r="BT142" s="20">
        <v>79</v>
      </c>
      <c r="BU142" s="20">
        <v>70</v>
      </c>
      <c r="BV142" s="20">
        <v>4</v>
      </c>
      <c r="BW142" s="20">
        <v>17420</v>
      </c>
      <c r="BX142" s="20">
        <v>3016</v>
      </c>
      <c r="BY142" s="20">
        <v>11224</v>
      </c>
      <c r="BZ142" s="20">
        <v>2340787</v>
      </c>
      <c r="CA142" s="20">
        <v>3694354</v>
      </c>
      <c r="CB142" s="20">
        <v>-2030461</v>
      </c>
      <c r="CC142" s="20">
        <v>13260</v>
      </c>
      <c r="CD142" s="20">
        <v>1677154</v>
      </c>
      <c r="CE142" s="20">
        <v>4017941</v>
      </c>
    </row>
    <row r="143" spans="2:83" ht="15" x14ac:dyDescent="0.35">
      <c r="B143" s="13" t="s">
        <v>219</v>
      </c>
      <c r="C143" s="13"/>
      <c r="D143" s="14" t="s">
        <v>4</v>
      </c>
      <c r="E143" s="15" t="s">
        <v>169</v>
      </c>
      <c r="F143" s="20">
        <v>2189505</v>
      </c>
      <c r="G143" s="20">
        <v>2014368</v>
      </c>
      <c r="H143" s="20">
        <v>677731</v>
      </c>
      <c r="I143" s="20">
        <v>316452</v>
      </c>
      <c r="J143" s="20">
        <v>10289</v>
      </c>
      <c r="K143" s="20">
        <v>461723</v>
      </c>
      <c r="L143" s="20">
        <v>-210331</v>
      </c>
      <c r="M143" s="20">
        <v>108450</v>
      </c>
      <c r="N143" s="20">
        <v>-59670</v>
      </c>
      <c r="O143" s="20">
        <v>3233</v>
      </c>
      <c r="P143" s="20">
        <v>-879</v>
      </c>
      <c r="Q143" s="20">
        <v>122</v>
      </c>
      <c r="R143" s="20">
        <v>-56</v>
      </c>
      <c r="S143" s="20" t="s">
        <v>16</v>
      </c>
      <c r="T143" s="20" t="s">
        <v>16</v>
      </c>
      <c r="U143" s="20">
        <v>8347</v>
      </c>
      <c r="V143" s="20">
        <v>-2323</v>
      </c>
      <c r="W143" s="20">
        <v>42374</v>
      </c>
      <c r="X143" s="20">
        <v>1329444</v>
      </c>
      <c r="Y143" s="20">
        <v>556544</v>
      </c>
      <c r="Z143" s="20">
        <v>80450</v>
      </c>
      <c r="AA143" s="20">
        <v>-49926</v>
      </c>
      <c r="AB143" s="20">
        <v>1679827</v>
      </c>
      <c r="AC143" s="20">
        <v>-983839</v>
      </c>
      <c r="AD143" s="20">
        <v>225</v>
      </c>
      <c r="AE143" s="20">
        <v>-19</v>
      </c>
      <c r="AF143" s="20">
        <v>46182</v>
      </c>
      <c r="AG143" s="20">
        <v>54525</v>
      </c>
      <c r="AH143" s="20">
        <v>-47332</v>
      </c>
      <c r="AI143" s="20">
        <v>5205</v>
      </c>
      <c r="AJ143" s="20">
        <v>657</v>
      </c>
      <c r="AK143" s="20">
        <v>4548</v>
      </c>
      <c r="AL143" s="20">
        <v>169932</v>
      </c>
      <c r="AM143" s="20">
        <v>38539</v>
      </c>
      <c r="AN143" s="20" t="s">
        <v>16</v>
      </c>
      <c r="AO143" s="20">
        <v>38539</v>
      </c>
      <c r="AP143" s="20" t="s">
        <v>16</v>
      </c>
      <c r="AQ143" s="20">
        <v>-5786</v>
      </c>
      <c r="AR143" s="20">
        <v>5440</v>
      </c>
      <c r="AS143" s="20">
        <v>20776</v>
      </c>
      <c r="AT143" s="20">
        <v>110929</v>
      </c>
      <c r="AU143" s="20">
        <v>29124</v>
      </c>
      <c r="AV143" s="20">
        <v>81805</v>
      </c>
      <c r="AW143" s="20">
        <v>241</v>
      </c>
      <c r="AX143" s="20">
        <v>-206</v>
      </c>
      <c r="AY143" s="20">
        <v>40778</v>
      </c>
      <c r="AZ143" s="20">
        <v>16406</v>
      </c>
      <c r="BA143" s="20">
        <v>1988</v>
      </c>
      <c r="BB143" s="20">
        <v>1179</v>
      </c>
      <c r="BC143" s="20">
        <v>21112</v>
      </c>
      <c r="BD143" s="20">
        <v>21112</v>
      </c>
      <c r="BE143" s="20" t="s">
        <v>16</v>
      </c>
      <c r="BF143" s="20" t="s">
        <v>16</v>
      </c>
      <c r="BG143" s="20">
        <v>109</v>
      </c>
      <c r="BH143" s="20">
        <v>-16</v>
      </c>
      <c r="BI143" s="21"/>
      <c r="BJ143" s="20">
        <v>2230283</v>
      </c>
      <c r="BK143" s="20">
        <v>690377</v>
      </c>
      <c r="BL143" s="20">
        <v>533434</v>
      </c>
      <c r="BM143" s="20">
        <v>143</v>
      </c>
      <c r="BN143" s="20">
        <v>144608</v>
      </c>
      <c r="BO143" s="20">
        <v>3929</v>
      </c>
      <c r="BP143" s="20">
        <v>8264</v>
      </c>
      <c r="BQ143" s="20">
        <v>84535</v>
      </c>
      <c r="BR143" s="20">
        <v>64412</v>
      </c>
      <c r="BS143" s="20">
        <v>110</v>
      </c>
      <c r="BT143" s="20" t="s">
        <v>16</v>
      </c>
      <c r="BU143" s="20" t="s">
        <v>16</v>
      </c>
      <c r="BV143" s="20" t="s">
        <v>16</v>
      </c>
      <c r="BW143" s="20">
        <v>15451</v>
      </c>
      <c r="BX143" s="20">
        <v>3806</v>
      </c>
      <c r="BY143" s="20">
        <v>757</v>
      </c>
      <c r="BZ143" s="20">
        <v>774913</v>
      </c>
      <c r="CA143" s="20">
        <v>2211796</v>
      </c>
      <c r="CB143" s="20">
        <v>-756426</v>
      </c>
      <c r="CC143" s="21"/>
      <c r="CD143" s="20">
        <v>1455370</v>
      </c>
      <c r="CE143" s="20">
        <v>2230283</v>
      </c>
    </row>
    <row r="144" spans="2:83" ht="15" x14ac:dyDescent="0.35">
      <c r="B144" s="13" t="s">
        <v>219</v>
      </c>
      <c r="C144" s="13"/>
      <c r="D144" s="14" t="s">
        <v>5</v>
      </c>
      <c r="E144" s="15" t="s">
        <v>169</v>
      </c>
      <c r="F144" s="20">
        <v>2811910</v>
      </c>
      <c r="G144" s="20">
        <v>2519043</v>
      </c>
      <c r="H144" s="20">
        <v>730442</v>
      </c>
      <c r="I144" s="20">
        <v>337256</v>
      </c>
      <c r="J144" s="20">
        <v>10302</v>
      </c>
      <c r="K144" s="20">
        <v>523394</v>
      </c>
      <c r="L144" s="20">
        <v>-241434</v>
      </c>
      <c r="M144" s="20">
        <v>111231</v>
      </c>
      <c r="N144" s="20">
        <v>-61421</v>
      </c>
      <c r="O144" s="20">
        <v>3233</v>
      </c>
      <c r="P144" s="20">
        <v>-879</v>
      </c>
      <c r="Q144" s="20">
        <v>122</v>
      </c>
      <c r="R144" s="20">
        <v>-56</v>
      </c>
      <c r="S144" s="20" t="s">
        <v>16</v>
      </c>
      <c r="T144" s="20" t="s">
        <v>16</v>
      </c>
      <c r="U144" s="20">
        <v>8349</v>
      </c>
      <c r="V144" s="20">
        <v>-2323</v>
      </c>
      <c r="W144" s="20">
        <v>42668</v>
      </c>
      <c r="X144" s="20">
        <v>1682333</v>
      </c>
      <c r="Y144" s="20">
        <v>596043</v>
      </c>
      <c r="Z144" s="20">
        <v>129710</v>
      </c>
      <c r="AA144" s="20">
        <v>-74245</v>
      </c>
      <c r="AB144" s="20">
        <v>2146065</v>
      </c>
      <c r="AC144" s="20">
        <v>-1190071</v>
      </c>
      <c r="AD144" s="20">
        <v>225</v>
      </c>
      <c r="AE144" s="20">
        <v>-19</v>
      </c>
      <c r="AF144" s="20">
        <v>74624</v>
      </c>
      <c r="AG144" s="20">
        <v>352383</v>
      </c>
      <c r="AH144" s="20">
        <v>-246114</v>
      </c>
      <c r="AI144" s="20">
        <v>122650</v>
      </c>
      <c r="AJ144" s="20">
        <v>710</v>
      </c>
      <c r="AK144" s="20">
        <v>121941</v>
      </c>
      <c r="AL144" s="20">
        <v>170217</v>
      </c>
      <c r="AM144" s="20">
        <v>38566</v>
      </c>
      <c r="AN144" s="20" t="s">
        <v>16</v>
      </c>
      <c r="AO144" s="20">
        <v>38566</v>
      </c>
      <c r="AP144" s="20" t="s">
        <v>16</v>
      </c>
      <c r="AQ144" s="20">
        <v>-5786</v>
      </c>
      <c r="AR144" s="20">
        <v>5516</v>
      </c>
      <c r="AS144" s="20">
        <v>16014</v>
      </c>
      <c r="AT144" s="20">
        <v>114033</v>
      </c>
      <c r="AU144" s="20">
        <v>29124</v>
      </c>
      <c r="AV144" s="20">
        <v>84909</v>
      </c>
      <c r="AW144" s="20">
        <v>2080</v>
      </c>
      <c r="AX144" s="20">
        <v>-207</v>
      </c>
      <c r="AY144" s="20">
        <v>90897</v>
      </c>
      <c r="AZ144" s="20">
        <v>51147</v>
      </c>
      <c r="BA144" s="20">
        <v>17548</v>
      </c>
      <c r="BB144" s="20">
        <v>767</v>
      </c>
      <c r="BC144" s="20">
        <v>21112</v>
      </c>
      <c r="BD144" s="20">
        <v>21112</v>
      </c>
      <c r="BE144" s="20" t="s">
        <v>16</v>
      </c>
      <c r="BF144" s="20">
        <v>1071</v>
      </c>
      <c r="BG144" s="20">
        <v>126</v>
      </c>
      <c r="BH144" s="20">
        <v>-873</v>
      </c>
      <c r="BI144" s="20" t="s">
        <v>16</v>
      </c>
      <c r="BJ144" s="20">
        <v>2902807</v>
      </c>
      <c r="BK144" s="20">
        <v>1247486</v>
      </c>
      <c r="BL144" s="20">
        <v>645885</v>
      </c>
      <c r="BM144" s="20">
        <v>143</v>
      </c>
      <c r="BN144" s="20">
        <v>151717</v>
      </c>
      <c r="BO144" s="20">
        <v>3929</v>
      </c>
      <c r="BP144" s="20">
        <v>445813</v>
      </c>
      <c r="BQ144" s="20">
        <v>109638</v>
      </c>
      <c r="BR144" s="20">
        <v>73722</v>
      </c>
      <c r="BS144" s="20">
        <v>13189</v>
      </c>
      <c r="BT144" s="20" t="s">
        <v>16</v>
      </c>
      <c r="BU144" s="20">
        <v>3</v>
      </c>
      <c r="BV144" s="20" t="s">
        <v>16</v>
      </c>
      <c r="BW144" s="20">
        <v>17456</v>
      </c>
      <c r="BX144" s="20">
        <v>3807</v>
      </c>
      <c r="BY144" s="20">
        <v>1461</v>
      </c>
      <c r="BZ144" s="20">
        <v>1357124</v>
      </c>
      <c r="CA144" s="20">
        <v>2833789</v>
      </c>
      <c r="CB144" s="20">
        <v>-1288106</v>
      </c>
      <c r="CC144" s="21"/>
      <c r="CD144" s="20">
        <v>1545684</v>
      </c>
      <c r="CE144" s="20">
        <v>2902807</v>
      </c>
    </row>
    <row r="145" spans="2:83" ht="15" x14ac:dyDescent="0.35">
      <c r="B145" s="13" t="s">
        <v>219</v>
      </c>
      <c r="C145" s="13"/>
      <c r="D145" s="14" t="s">
        <v>6</v>
      </c>
      <c r="E145" s="15" t="s">
        <v>169</v>
      </c>
      <c r="F145" s="20">
        <v>2948374</v>
      </c>
      <c r="G145" s="20">
        <v>2634290</v>
      </c>
      <c r="H145" s="20">
        <v>790594</v>
      </c>
      <c r="I145" s="20">
        <v>382766</v>
      </c>
      <c r="J145" s="20">
        <v>10302</v>
      </c>
      <c r="K145" s="20">
        <v>540236</v>
      </c>
      <c r="L145" s="20">
        <v>-249889</v>
      </c>
      <c r="M145" s="20">
        <v>128102</v>
      </c>
      <c r="N145" s="20">
        <v>-74104</v>
      </c>
      <c r="O145" s="20">
        <v>3233</v>
      </c>
      <c r="P145" s="20">
        <v>-879</v>
      </c>
      <c r="Q145" s="20">
        <v>122</v>
      </c>
      <c r="R145" s="20">
        <v>-56</v>
      </c>
      <c r="S145" s="20" t="s">
        <v>16</v>
      </c>
      <c r="T145" s="20" t="s">
        <v>16</v>
      </c>
      <c r="U145" s="20">
        <v>8617</v>
      </c>
      <c r="V145" s="20">
        <v>-2375</v>
      </c>
      <c r="W145" s="20">
        <v>44519</v>
      </c>
      <c r="X145" s="20">
        <v>1736323</v>
      </c>
      <c r="Y145" s="20">
        <v>630400</v>
      </c>
      <c r="Z145" s="20">
        <v>136804</v>
      </c>
      <c r="AA145" s="20">
        <v>-75223</v>
      </c>
      <c r="AB145" s="20">
        <v>2178208</v>
      </c>
      <c r="AC145" s="20">
        <v>-1209382</v>
      </c>
      <c r="AD145" s="20">
        <v>225</v>
      </c>
      <c r="AE145" s="20">
        <v>-19</v>
      </c>
      <c r="AF145" s="20">
        <v>75309</v>
      </c>
      <c r="AG145" s="20">
        <v>357510</v>
      </c>
      <c r="AH145" s="20">
        <v>-250137</v>
      </c>
      <c r="AI145" s="20">
        <v>122843</v>
      </c>
      <c r="AJ145" s="20">
        <v>869</v>
      </c>
      <c r="AK145" s="20">
        <v>121975</v>
      </c>
      <c r="AL145" s="20">
        <v>191241</v>
      </c>
      <c r="AM145" s="20">
        <v>34882</v>
      </c>
      <c r="AN145" s="20">
        <v>16906</v>
      </c>
      <c r="AO145" s="20">
        <v>17976</v>
      </c>
      <c r="AP145" s="20" t="s">
        <v>16</v>
      </c>
      <c r="AQ145" s="21"/>
      <c r="AR145" s="20">
        <v>5521</v>
      </c>
      <c r="AS145" s="20">
        <v>6104</v>
      </c>
      <c r="AT145" s="20">
        <v>141950</v>
      </c>
      <c r="AU145" s="20">
        <v>29124</v>
      </c>
      <c r="AV145" s="20">
        <v>112826</v>
      </c>
      <c r="AW145" s="20">
        <v>2995</v>
      </c>
      <c r="AX145" s="20">
        <v>-210</v>
      </c>
      <c r="AY145" s="20">
        <v>105605</v>
      </c>
      <c r="AZ145" s="20">
        <v>57288</v>
      </c>
      <c r="BA145" s="20">
        <v>20242</v>
      </c>
      <c r="BB145" s="20">
        <v>486</v>
      </c>
      <c r="BC145" s="20">
        <v>21112</v>
      </c>
      <c r="BD145" s="20">
        <v>21112</v>
      </c>
      <c r="BE145" s="20" t="s">
        <v>16</v>
      </c>
      <c r="BF145" s="20">
        <v>5395</v>
      </c>
      <c r="BG145" s="20">
        <v>1957</v>
      </c>
      <c r="BH145" s="20">
        <v>-875</v>
      </c>
      <c r="BI145" s="20" t="s">
        <v>16</v>
      </c>
      <c r="BJ145" s="20">
        <v>3053979</v>
      </c>
      <c r="BK145" s="20">
        <v>1268616</v>
      </c>
      <c r="BL145" s="20">
        <v>659635</v>
      </c>
      <c r="BM145" s="20">
        <v>143</v>
      </c>
      <c r="BN145" s="20">
        <v>155543</v>
      </c>
      <c r="BO145" s="20">
        <v>3929</v>
      </c>
      <c r="BP145" s="20">
        <v>449367</v>
      </c>
      <c r="BQ145" s="20">
        <v>116037</v>
      </c>
      <c r="BR145" s="20">
        <v>77104</v>
      </c>
      <c r="BS145" s="20">
        <v>15325</v>
      </c>
      <c r="BT145" s="20">
        <v>52</v>
      </c>
      <c r="BU145" s="20">
        <v>217</v>
      </c>
      <c r="BV145" s="20">
        <v>4</v>
      </c>
      <c r="BW145" s="20">
        <v>17495</v>
      </c>
      <c r="BX145" s="20">
        <v>4117</v>
      </c>
      <c r="BY145" s="20">
        <v>1722</v>
      </c>
      <c r="BZ145" s="20">
        <v>1384653</v>
      </c>
      <c r="CA145" s="20">
        <v>2969971</v>
      </c>
      <c r="CB145" s="20">
        <v>-1304021</v>
      </c>
      <c r="CC145" s="20">
        <v>3376</v>
      </c>
      <c r="CD145" s="20">
        <v>1669326</v>
      </c>
      <c r="CE145" s="20">
        <v>3053979</v>
      </c>
    </row>
    <row r="146" spans="2:83" ht="15" x14ac:dyDescent="0.55000000000000004">
      <c r="B146" s="16"/>
      <c r="C146" s="16"/>
      <c r="D146" s="17"/>
      <c r="E146" s="17"/>
    </row>
    <row r="147" spans="2:83" ht="15" x14ac:dyDescent="0.55000000000000004">
      <c r="B147" s="16"/>
      <c r="C147" s="16"/>
      <c r="D147" s="17"/>
      <c r="E147" s="17"/>
    </row>
  </sheetData>
  <autoFilter ref="B4:CE145" xr:uid="{3CD94269-1D7C-488A-B015-E0298C2FD865}"/>
  <phoneticPr fontId="5"/>
  <conditionalFormatting sqref="F4:CE145">
    <cfRule type="cellIs" dxfId="191" priority="50" operator="lessThan">
      <formula>0</formula>
    </cfRule>
  </conditionalFormatting>
  <conditionalFormatting sqref="BI5">
    <cfRule type="cellIs" dxfId="190" priority="48" operator="lessThan">
      <formula>0</formula>
    </cfRule>
  </conditionalFormatting>
  <conditionalFormatting sqref="BI8">
    <cfRule type="cellIs" dxfId="189" priority="47" operator="lessThan">
      <formula>0</formula>
    </cfRule>
  </conditionalFormatting>
  <conditionalFormatting sqref="BI11">
    <cfRule type="cellIs" dxfId="188" priority="46" operator="lessThan">
      <formula>0</formula>
    </cfRule>
  </conditionalFormatting>
  <conditionalFormatting sqref="BI14">
    <cfRule type="cellIs" dxfId="187" priority="45" operator="lessThan">
      <formula>0</formula>
    </cfRule>
  </conditionalFormatting>
  <conditionalFormatting sqref="BI17">
    <cfRule type="cellIs" dxfId="186" priority="44" operator="lessThan">
      <formula>0</formula>
    </cfRule>
  </conditionalFormatting>
  <conditionalFormatting sqref="BI20">
    <cfRule type="cellIs" dxfId="185" priority="43" operator="lessThan">
      <formula>0</formula>
    </cfRule>
  </conditionalFormatting>
  <conditionalFormatting sqref="BI23">
    <cfRule type="cellIs" dxfId="184" priority="42" operator="lessThan">
      <formula>0</formula>
    </cfRule>
  </conditionalFormatting>
  <conditionalFormatting sqref="BI26">
    <cfRule type="cellIs" dxfId="183" priority="41" operator="lessThan">
      <formula>0</formula>
    </cfRule>
  </conditionalFormatting>
  <conditionalFormatting sqref="BI29">
    <cfRule type="cellIs" dxfId="182" priority="40" operator="lessThan">
      <formula>0</formula>
    </cfRule>
  </conditionalFormatting>
  <conditionalFormatting sqref="BI32">
    <cfRule type="cellIs" dxfId="181" priority="39" operator="lessThan">
      <formula>0</formula>
    </cfRule>
  </conditionalFormatting>
  <conditionalFormatting sqref="BI35">
    <cfRule type="cellIs" dxfId="180" priority="38" operator="lessThan">
      <formula>0</formula>
    </cfRule>
  </conditionalFormatting>
  <conditionalFormatting sqref="BI38">
    <cfRule type="cellIs" dxfId="179" priority="37" operator="lessThan">
      <formula>0</formula>
    </cfRule>
  </conditionalFormatting>
  <conditionalFormatting sqref="BI41">
    <cfRule type="cellIs" dxfId="178" priority="36" operator="lessThan">
      <formula>0</formula>
    </cfRule>
  </conditionalFormatting>
  <conditionalFormatting sqref="BI44">
    <cfRule type="cellIs" dxfId="177" priority="35" operator="lessThan">
      <formula>0</formula>
    </cfRule>
  </conditionalFormatting>
  <conditionalFormatting sqref="BI47">
    <cfRule type="cellIs" dxfId="176" priority="34" operator="lessThan">
      <formula>0</formula>
    </cfRule>
  </conditionalFormatting>
  <conditionalFormatting sqref="BI50">
    <cfRule type="cellIs" dxfId="175" priority="33" operator="lessThan">
      <formula>0</formula>
    </cfRule>
  </conditionalFormatting>
  <conditionalFormatting sqref="BI53">
    <cfRule type="cellIs" dxfId="174" priority="32" operator="lessThan">
      <formula>0</formula>
    </cfRule>
  </conditionalFormatting>
  <conditionalFormatting sqref="BI56">
    <cfRule type="cellIs" dxfId="173" priority="31" operator="lessThan">
      <formula>0</formula>
    </cfRule>
  </conditionalFormatting>
  <conditionalFormatting sqref="BI59">
    <cfRule type="cellIs" dxfId="172" priority="30" operator="lessThan">
      <formula>0</formula>
    </cfRule>
  </conditionalFormatting>
  <conditionalFormatting sqref="BI62">
    <cfRule type="cellIs" dxfId="171" priority="29" operator="lessThan">
      <formula>0</formula>
    </cfRule>
  </conditionalFormatting>
  <conditionalFormatting sqref="BI65">
    <cfRule type="cellIs" dxfId="170" priority="28" operator="lessThan">
      <formula>0</formula>
    </cfRule>
  </conditionalFormatting>
  <conditionalFormatting sqref="BI68">
    <cfRule type="cellIs" dxfId="169" priority="27" operator="lessThan">
      <formula>0</formula>
    </cfRule>
  </conditionalFormatting>
  <conditionalFormatting sqref="BI71">
    <cfRule type="cellIs" dxfId="168" priority="26" operator="lessThan">
      <formula>0</formula>
    </cfRule>
  </conditionalFormatting>
  <conditionalFormatting sqref="BI74">
    <cfRule type="cellIs" dxfId="167" priority="25" operator="lessThan">
      <formula>0</formula>
    </cfRule>
  </conditionalFormatting>
  <conditionalFormatting sqref="BI77">
    <cfRule type="cellIs" dxfId="166" priority="24" operator="lessThan">
      <formula>0</formula>
    </cfRule>
  </conditionalFormatting>
  <conditionalFormatting sqref="BI80">
    <cfRule type="cellIs" dxfId="165" priority="23" operator="lessThan">
      <formula>0</formula>
    </cfRule>
  </conditionalFormatting>
  <conditionalFormatting sqref="BI83">
    <cfRule type="cellIs" dxfId="164" priority="22" operator="lessThan">
      <formula>0</formula>
    </cfRule>
  </conditionalFormatting>
  <conditionalFormatting sqref="BI86">
    <cfRule type="cellIs" dxfId="163" priority="21" operator="lessThan">
      <formula>0</formula>
    </cfRule>
  </conditionalFormatting>
  <conditionalFormatting sqref="BI89">
    <cfRule type="cellIs" dxfId="162" priority="1" operator="lessThan">
      <formula>0</formula>
    </cfRule>
  </conditionalFormatting>
  <conditionalFormatting sqref="BI92">
    <cfRule type="cellIs" dxfId="161" priority="20" operator="lessThan">
      <formula>0</formula>
    </cfRule>
  </conditionalFormatting>
  <conditionalFormatting sqref="BI95">
    <cfRule type="cellIs" dxfId="160" priority="19" operator="lessThan">
      <formula>0</formula>
    </cfRule>
  </conditionalFormatting>
  <conditionalFormatting sqref="BI98">
    <cfRule type="cellIs" dxfId="159" priority="18" operator="lessThan">
      <formula>0</formula>
    </cfRule>
  </conditionalFormatting>
  <conditionalFormatting sqref="BI101">
    <cfRule type="cellIs" dxfId="158" priority="17" operator="lessThan">
      <formula>0</formula>
    </cfRule>
  </conditionalFormatting>
  <conditionalFormatting sqref="BI104">
    <cfRule type="cellIs" dxfId="157" priority="16" operator="lessThan">
      <formula>0</formula>
    </cfRule>
  </conditionalFormatting>
  <conditionalFormatting sqref="BI107">
    <cfRule type="cellIs" dxfId="156" priority="15" operator="lessThan">
      <formula>0</formula>
    </cfRule>
  </conditionalFormatting>
  <conditionalFormatting sqref="BI110">
    <cfRule type="cellIs" dxfId="155" priority="14" operator="lessThan">
      <formula>0</formula>
    </cfRule>
  </conditionalFormatting>
  <conditionalFormatting sqref="BI113">
    <cfRule type="cellIs" dxfId="154" priority="13" operator="lessThan">
      <formula>0</formula>
    </cfRule>
  </conditionalFormatting>
  <conditionalFormatting sqref="BI116">
    <cfRule type="cellIs" dxfId="153" priority="12" operator="lessThan">
      <formula>0</formula>
    </cfRule>
  </conditionalFormatting>
  <conditionalFormatting sqref="BI119">
    <cfRule type="cellIs" dxfId="152" priority="11" operator="lessThan">
      <formula>0</formula>
    </cfRule>
  </conditionalFormatting>
  <conditionalFormatting sqref="BI122">
    <cfRule type="cellIs" dxfId="151" priority="10" operator="lessThan">
      <formula>0</formula>
    </cfRule>
  </conditionalFormatting>
  <conditionalFormatting sqref="BI125">
    <cfRule type="cellIs" dxfId="150" priority="9" operator="lessThan">
      <formula>0</formula>
    </cfRule>
  </conditionalFormatting>
  <conditionalFormatting sqref="BI128">
    <cfRule type="cellIs" dxfId="149" priority="8" operator="lessThan">
      <formula>0</formula>
    </cfRule>
  </conditionalFormatting>
  <conditionalFormatting sqref="BI131">
    <cfRule type="cellIs" dxfId="148" priority="7" operator="lessThan">
      <formula>0</formula>
    </cfRule>
  </conditionalFormatting>
  <conditionalFormatting sqref="BI134">
    <cfRule type="cellIs" dxfId="147" priority="6" operator="lessThan">
      <formula>0</formula>
    </cfRule>
  </conditionalFormatting>
  <conditionalFormatting sqref="BI137">
    <cfRule type="cellIs" dxfId="146" priority="5" operator="lessThan">
      <formula>0</formula>
    </cfRule>
  </conditionalFormatting>
  <conditionalFormatting sqref="BI140">
    <cfRule type="cellIs" dxfId="145" priority="4" operator="lessThan">
      <formula>0</formula>
    </cfRule>
  </conditionalFormatting>
  <conditionalFormatting sqref="BI143">
    <cfRule type="cellIs" dxfId="144" priority="2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7FC8D-EE15-45CB-93F8-D6893DA627AD}">
  <dimension ref="A1:CK147"/>
  <sheetViews>
    <sheetView workbookViewId="0">
      <selection activeCell="B2" sqref="B2"/>
    </sheetView>
  </sheetViews>
  <sheetFormatPr defaultRowHeight="18" x14ac:dyDescent="0.55000000000000004"/>
  <cols>
    <col min="1" max="1" width="4.33203125" style="5" customWidth="1"/>
    <col min="2" max="3" width="8.6640625" style="5"/>
    <col min="4" max="4" width="11.25" style="5" bestFit="1" customWidth="1"/>
    <col min="5" max="5" width="15.33203125" style="18" customWidth="1"/>
    <col min="6" max="40" width="20.58203125" style="5" customWidth="1"/>
    <col min="41" max="16384" width="8.6640625" style="5"/>
  </cols>
  <sheetData>
    <row r="1" spans="1:89" ht="16" x14ac:dyDescent="0.55000000000000004">
      <c r="A1" s="1" t="s">
        <v>0</v>
      </c>
      <c r="C1" s="2"/>
      <c r="D1" s="2"/>
      <c r="E1" s="2"/>
      <c r="F1" s="2"/>
      <c r="G1" s="2"/>
      <c r="H1" s="2"/>
      <c r="I1" s="2"/>
    </row>
    <row r="2" spans="1:89" ht="15" x14ac:dyDescent="0.35">
      <c r="B2" s="163" t="s">
        <v>414</v>
      </c>
      <c r="C2" s="3"/>
      <c r="D2" s="3"/>
      <c r="E2" s="3"/>
      <c r="F2" s="6" t="s">
        <v>2</v>
      </c>
      <c r="G2" s="3"/>
      <c r="H2" s="3"/>
    </row>
    <row r="4" spans="1:89" ht="15" x14ac:dyDescent="0.35">
      <c r="B4" s="7" t="s">
        <v>162</v>
      </c>
      <c r="C4" s="7" t="s">
        <v>163</v>
      </c>
      <c r="D4" s="8" t="s">
        <v>164</v>
      </c>
      <c r="E4" s="9" t="s">
        <v>165</v>
      </c>
      <c r="F4" s="7" t="s">
        <v>72</v>
      </c>
      <c r="G4" s="7" t="s">
        <v>73</v>
      </c>
      <c r="H4" s="7" t="s">
        <v>74</v>
      </c>
      <c r="I4" s="7" t="s">
        <v>75</v>
      </c>
      <c r="J4" s="7" t="s">
        <v>76</v>
      </c>
      <c r="K4" s="10" t="s">
        <v>77</v>
      </c>
      <c r="L4" s="7" t="s">
        <v>23</v>
      </c>
      <c r="M4" s="7" t="s">
        <v>78</v>
      </c>
      <c r="N4" s="7" t="s">
        <v>79</v>
      </c>
      <c r="O4" s="7" t="s">
        <v>80</v>
      </c>
      <c r="P4" s="7" t="s">
        <v>81</v>
      </c>
      <c r="Q4" s="7" t="s">
        <v>23</v>
      </c>
      <c r="R4" s="7" t="s">
        <v>83</v>
      </c>
      <c r="S4" s="7" t="s">
        <v>84</v>
      </c>
      <c r="T4" s="10" t="s">
        <v>85</v>
      </c>
      <c r="U4" s="7" t="s">
        <v>23</v>
      </c>
      <c r="V4" s="7" t="s">
        <v>86</v>
      </c>
      <c r="W4" s="7" t="s">
        <v>87</v>
      </c>
      <c r="X4" s="7" t="s">
        <v>88</v>
      </c>
      <c r="Y4" s="7" t="s">
        <v>89</v>
      </c>
      <c r="Z4" s="7" t="s">
        <v>23</v>
      </c>
      <c r="AA4" s="7" t="s">
        <v>90</v>
      </c>
      <c r="AB4" s="7" t="s">
        <v>91</v>
      </c>
      <c r="AC4" s="7" t="s">
        <v>23</v>
      </c>
      <c r="AD4" s="7" t="s">
        <v>92</v>
      </c>
      <c r="AE4" s="7" t="s">
        <v>93</v>
      </c>
      <c r="AF4" s="7" t="s">
        <v>94</v>
      </c>
      <c r="AG4" s="7" t="s">
        <v>95</v>
      </c>
      <c r="AH4" s="7" t="s">
        <v>96</v>
      </c>
      <c r="AI4" s="7" t="s">
        <v>97</v>
      </c>
      <c r="AJ4" s="7" t="s">
        <v>23</v>
      </c>
      <c r="AK4" s="7" t="s">
        <v>98</v>
      </c>
      <c r="AL4" s="7" t="s">
        <v>99</v>
      </c>
      <c r="AM4" s="7" t="s">
        <v>23</v>
      </c>
      <c r="AN4" s="7" t="s">
        <v>100</v>
      </c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ht="15" x14ac:dyDescent="0.35">
      <c r="B5" s="7" t="s">
        <v>3</v>
      </c>
      <c r="C5" s="7"/>
      <c r="D5" s="11" t="s">
        <v>4</v>
      </c>
      <c r="E5" s="12" t="s">
        <v>167</v>
      </c>
      <c r="F5" s="20">
        <v>2317581</v>
      </c>
      <c r="G5" s="20">
        <v>1285551</v>
      </c>
      <c r="H5" s="20">
        <v>573678</v>
      </c>
      <c r="I5" s="20">
        <v>481756</v>
      </c>
      <c r="J5" s="20">
        <v>44873</v>
      </c>
      <c r="K5" s="20">
        <v>47048</v>
      </c>
      <c r="L5" s="20">
        <v>0</v>
      </c>
      <c r="M5" s="20">
        <v>507172</v>
      </c>
      <c r="N5" s="20">
        <v>230162</v>
      </c>
      <c r="O5" s="20">
        <v>38156</v>
      </c>
      <c r="P5" s="20">
        <v>238854</v>
      </c>
      <c r="Q5" s="20">
        <v>0</v>
      </c>
      <c r="R5" s="20">
        <v>204702</v>
      </c>
      <c r="S5" s="20">
        <v>28221</v>
      </c>
      <c r="T5" s="20">
        <v>1081</v>
      </c>
      <c r="U5" s="20">
        <v>175400</v>
      </c>
      <c r="V5" s="20">
        <v>1032030</v>
      </c>
      <c r="W5" s="20">
        <v>948121</v>
      </c>
      <c r="X5" s="20">
        <v>66452</v>
      </c>
      <c r="Y5" s="20">
        <v>8606</v>
      </c>
      <c r="Z5" s="20">
        <v>8851</v>
      </c>
      <c r="AA5" s="20">
        <v>45496</v>
      </c>
      <c r="AB5" s="20">
        <v>26724</v>
      </c>
      <c r="AC5" s="20">
        <v>18772</v>
      </c>
      <c r="AD5" s="20">
        <v>2272085</v>
      </c>
      <c r="AE5" s="20">
        <v>21820</v>
      </c>
      <c r="AF5" s="20">
        <v>19285</v>
      </c>
      <c r="AG5" s="20">
        <v>2121</v>
      </c>
      <c r="AH5" s="20">
        <v>0</v>
      </c>
      <c r="AI5" s="20">
        <v>0</v>
      </c>
      <c r="AJ5" s="20">
        <v>414</v>
      </c>
      <c r="AK5" s="20">
        <v>569</v>
      </c>
      <c r="AL5" s="20">
        <v>569</v>
      </c>
      <c r="AM5" s="20">
        <v>0</v>
      </c>
      <c r="AN5" s="20">
        <v>2293336</v>
      </c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</row>
    <row r="6" spans="1:89" ht="15" x14ac:dyDescent="0.35">
      <c r="B6" s="7" t="s">
        <v>3</v>
      </c>
      <c r="C6" s="7"/>
      <c r="D6" s="11" t="s">
        <v>5</v>
      </c>
      <c r="E6" s="12" t="s">
        <v>167</v>
      </c>
      <c r="F6" s="20">
        <v>2843244</v>
      </c>
      <c r="G6" s="20">
        <v>1366819</v>
      </c>
      <c r="H6" s="20">
        <v>583581</v>
      </c>
      <c r="I6" s="20">
        <v>488829</v>
      </c>
      <c r="J6" s="20">
        <v>45504</v>
      </c>
      <c r="K6" s="20">
        <v>48086</v>
      </c>
      <c r="L6" s="20">
        <v>1162</v>
      </c>
      <c r="M6" s="20">
        <v>571972</v>
      </c>
      <c r="N6" s="20">
        <v>285991</v>
      </c>
      <c r="O6" s="20">
        <v>38469</v>
      </c>
      <c r="P6" s="20">
        <v>247513</v>
      </c>
      <c r="Q6" s="20">
        <v>0</v>
      </c>
      <c r="R6" s="20">
        <v>211266</v>
      </c>
      <c r="S6" s="20">
        <v>29429</v>
      </c>
      <c r="T6" s="20">
        <v>1087</v>
      </c>
      <c r="U6" s="20">
        <v>180750</v>
      </c>
      <c r="V6" s="20">
        <v>1476425</v>
      </c>
      <c r="W6" s="20">
        <v>1390991</v>
      </c>
      <c r="X6" s="20">
        <v>66452</v>
      </c>
      <c r="Y6" s="20">
        <v>8691</v>
      </c>
      <c r="Z6" s="20">
        <v>10291</v>
      </c>
      <c r="AA6" s="20">
        <v>618977</v>
      </c>
      <c r="AB6" s="20">
        <v>40144</v>
      </c>
      <c r="AC6" s="20">
        <v>578832</v>
      </c>
      <c r="AD6" s="20">
        <v>2224268</v>
      </c>
      <c r="AE6" s="20">
        <v>17182</v>
      </c>
      <c r="AF6" s="20">
        <v>19285</v>
      </c>
      <c r="AG6" s="20">
        <v>2121</v>
      </c>
      <c r="AH6" s="20">
        <v>0</v>
      </c>
      <c r="AI6" s="20">
        <v>0</v>
      </c>
      <c r="AJ6" s="20">
        <v>-4224</v>
      </c>
      <c r="AK6" s="20">
        <v>586</v>
      </c>
      <c r="AL6" s="20">
        <v>570</v>
      </c>
      <c r="AM6" s="20">
        <v>16</v>
      </c>
      <c r="AN6" s="20">
        <v>2240864</v>
      </c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</row>
    <row r="7" spans="1:89" ht="15" x14ac:dyDescent="0.35">
      <c r="B7" s="7" t="s">
        <v>3</v>
      </c>
      <c r="C7" s="7"/>
      <c r="D7" s="11" t="s">
        <v>6</v>
      </c>
      <c r="E7" s="12" t="s">
        <v>167</v>
      </c>
      <c r="F7" s="20">
        <v>2919836</v>
      </c>
      <c r="G7" s="20">
        <v>1452824</v>
      </c>
      <c r="H7" s="20">
        <v>616546</v>
      </c>
      <c r="I7" s="20">
        <v>518675</v>
      </c>
      <c r="J7" s="20">
        <v>45580</v>
      </c>
      <c r="K7" s="20">
        <v>48369</v>
      </c>
      <c r="L7" s="20">
        <v>3923</v>
      </c>
      <c r="M7" s="20">
        <v>621040</v>
      </c>
      <c r="N7" s="20">
        <v>319689</v>
      </c>
      <c r="O7" s="20">
        <v>39735</v>
      </c>
      <c r="P7" s="20">
        <v>251207</v>
      </c>
      <c r="Q7" s="20">
        <v>10408</v>
      </c>
      <c r="R7" s="20">
        <v>215238</v>
      </c>
      <c r="S7" s="20">
        <v>29871</v>
      </c>
      <c r="T7" s="20">
        <v>1127</v>
      </c>
      <c r="U7" s="20">
        <v>184240</v>
      </c>
      <c r="V7" s="20">
        <v>1467012</v>
      </c>
      <c r="W7" s="20">
        <v>1380080</v>
      </c>
      <c r="X7" s="20">
        <v>66452</v>
      </c>
      <c r="Y7" s="20">
        <v>8691</v>
      </c>
      <c r="Z7" s="20">
        <v>11789</v>
      </c>
      <c r="AA7" s="20">
        <v>696324</v>
      </c>
      <c r="AB7" s="20">
        <v>47423</v>
      </c>
      <c r="AC7" s="20">
        <v>648901</v>
      </c>
      <c r="AD7" s="20">
        <v>2223512</v>
      </c>
      <c r="AE7" s="20">
        <v>18336</v>
      </c>
      <c r="AF7" s="20">
        <v>19897</v>
      </c>
      <c r="AG7" s="20">
        <v>2158</v>
      </c>
      <c r="AH7" s="21"/>
      <c r="AI7" s="20">
        <v>0</v>
      </c>
      <c r="AJ7" s="20">
        <v>-3718</v>
      </c>
      <c r="AK7" s="20">
        <v>1400</v>
      </c>
      <c r="AL7" s="20">
        <v>573</v>
      </c>
      <c r="AM7" s="20">
        <v>827</v>
      </c>
      <c r="AN7" s="20">
        <v>2240448</v>
      </c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</row>
    <row r="8" spans="1:89" ht="15" x14ac:dyDescent="0.35">
      <c r="B8" s="7" t="s">
        <v>168</v>
      </c>
      <c r="C8" s="7"/>
      <c r="D8" s="11" t="s">
        <v>4</v>
      </c>
      <c r="E8" s="12" t="s">
        <v>169</v>
      </c>
      <c r="F8" s="20">
        <v>608108</v>
      </c>
      <c r="G8" s="20">
        <v>306791</v>
      </c>
      <c r="H8" s="20">
        <v>159495</v>
      </c>
      <c r="I8" s="20">
        <v>135069</v>
      </c>
      <c r="J8" s="20">
        <v>10804</v>
      </c>
      <c r="K8" s="20">
        <v>11098</v>
      </c>
      <c r="L8" s="20">
        <v>2523</v>
      </c>
      <c r="M8" s="20">
        <v>133933</v>
      </c>
      <c r="N8" s="20">
        <v>51313</v>
      </c>
      <c r="O8" s="20">
        <v>18301</v>
      </c>
      <c r="P8" s="20">
        <v>64300</v>
      </c>
      <c r="Q8" s="20">
        <v>20</v>
      </c>
      <c r="R8" s="20">
        <v>13363</v>
      </c>
      <c r="S8" s="20">
        <v>6421</v>
      </c>
      <c r="T8" s="20">
        <v>1296</v>
      </c>
      <c r="U8" s="20">
        <v>5646</v>
      </c>
      <c r="V8" s="20">
        <v>301317</v>
      </c>
      <c r="W8" s="20">
        <v>244965</v>
      </c>
      <c r="X8" s="20">
        <v>17736</v>
      </c>
      <c r="Y8" s="20">
        <v>7773</v>
      </c>
      <c r="Z8" s="20">
        <v>30844</v>
      </c>
      <c r="AA8" s="20">
        <v>23688</v>
      </c>
      <c r="AB8" s="20">
        <v>11154</v>
      </c>
      <c r="AC8" s="20">
        <v>12534</v>
      </c>
      <c r="AD8" s="20">
        <v>584420</v>
      </c>
      <c r="AE8" s="20">
        <v>709</v>
      </c>
      <c r="AF8" s="20">
        <v>287</v>
      </c>
      <c r="AG8" s="20">
        <v>359</v>
      </c>
      <c r="AH8" s="20" t="s">
        <v>16</v>
      </c>
      <c r="AI8" s="20" t="s">
        <v>16</v>
      </c>
      <c r="AJ8" s="20">
        <v>64</v>
      </c>
      <c r="AK8" s="20">
        <v>166</v>
      </c>
      <c r="AL8" s="20">
        <v>166</v>
      </c>
      <c r="AM8" s="20" t="s">
        <v>16</v>
      </c>
      <c r="AN8" s="20">
        <v>584963</v>
      </c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</row>
    <row r="9" spans="1:89" ht="15" x14ac:dyDescent="0.35">
      <c r="B9" s="7" t="s">
        <v>168</v>
      </c>
      <c r="C9" s="7"/>
      <c r="D9" s="11" t="s">
        <v>5</v>
      </c>
      <c r="E9" s="12" t="s">
        <v>169</v>
      </c>
      <c r="F9" s="20">
        <v>761154</v>
      </c>
      <c r="G9" s="20">
        <v>342795</v>
      </c>
      <c r="H9" s="20">
        <v>171489</v>
      </c>
      <c r="I9" s="20">
        <v>145886</v>
      </c>
      <c r="J9" s="20">
        <v>11505</v>
      </c>
      <c r="K9" s="20">
        <v>11575</v>
      </c>
      <c r="L9" s="20">
        <v>2524</v>
      </c>
      <c r="M9" s="20">
        <v>154608</v>
      </c>
      <c r="N9" s="20">
        <v>64965</v>
      </c>
      <c r="O9" s="20">
        <v>19937</v>
      </c>
      <c r="P9" s="20">
        <v>69686</v>
      </c>
      <c r="Q9" s="20">
        <v>20</v>
      </c>
      <c r="R9" s="20">
        <v>16698</v>
      </c>
      <c r="S9" s="20">
        <v>6598</v>
      </c>
      <c r="T9" s="20">
        <v>1297</v>
      </c>
      <c r="U9" s="20">
        <v>8804</v>
      </c>
      <c r="V9" s="20">
        <v>418359</v>
      </c>
      <c r="W9" s="20">
        <v>361976</v>
      </c>
      <c r="X9" s="20">
        <v>17736</v>
      </c>
      <c r="Y9" s="20">
        <v>7773</v>
      </c>
      <c r="Z9" s="20">
        <v>30874</v>
      </c>
      <c r="AA9" s="20">
        <v>51760</v>
      </c>
      <c r="AB9" s="20">
        <v>36569</v>
      </c>
      <c r="AC9" s="20">
        <v>15191</v>
      </c>
      <c r="AD9" s="20">
        <v>709394</v>
      </c>
      <c r="AE9" s="20">
        <v>1342</v>
      </c>
      <c r="AF9" s="20">
        <v>287</v>
      </c>
      <c r="AG9" s="20">
        <v>583</v>
      </c>
      <c r="AH9" s="20" t="s">
        <v>16</v>
      </c>
      <c r="AI9" s="20" t="s">
        <v>16</v>
      </c>
      <c r="AJ9" s="20">
        <v>472</v>
      </c>
      <c r="AK9" s="20">
        <v>704</v>
      </c>
      <c r="AL9" s="20">
        <v>318</v>
      </c>
      <c r="AM9" s="20">
        <v>386</v>
      </c>
      <c r="AN9" s="20">
        <v>710031</v>
      </c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</row>
    <row r="10" spans="1:89" ht="15" x14ac:dyDescent="0.35">
      <c r="B10" s="13" t="s">
        <v>168</v>
      </c>
      <c r="C10" s="13"/>
      <c r="D10" s="14" t="s">
        <v>6</v>
      </c>
      <c r="E10" s="15" t="s">
        <v>169</v>
      </c>
      <c r="F10" s="20">
        <v>782770</v>
      </c>
      <c r="G10" s="20">
        <v>371107</v>
      </c>
      <c r="H10" s="20">
        <v>179849</v>
      </c>
      <c r="I10" s="20">
        <v>153518</v>
      </c>
      <c r="J10" s="20">
        <v>12020</v>
      </c>
      <c r="K10" s="20">
        <v>11787</v>
      </c>
      <c r="L10" s="20">
        <v>2524</v>
      </c>
      <c r="M10" s="20">
        <v>170243</v>
      </c>
      <c r="N10" s="20">
        <v>73359</v>
      </c>
      <c r="O10" s="20">
        <v>25399</v>
      </c>
      <c r="P10" s="20">
        <v>71465</v>
      </c>
      <c r="Q10" s="20">
        <v>20</v>
      </c>
      <c r="R10" s="20">
        <v>21015</v>
      </c>
      <c r="S10" s="20">
        <v>6704</v>
      </c>
      <c r="T10" s="20">
        <v>1297</v>
      </c>
      <c r="U10" s="20">
        <v>13014</v>
      </c>
      <c r="V10" s="20">
        <v>411663</v>
      </c>
      <c r="W10" s="20">
        <v>355280</v>
      </c>
      <c r="X10" s="20">
        <v>17736</v>
      </c>
      <c r="Y10" s="20">
        <v>7773</v>
      </c>
      <c r="Z10" s="20">
        <v>30874</v>
      </c>
      <c r="AA10" s="20">
        <v>74229</v>
      </c>
      <c r="AB10" s="20">
        <v>38996</v>
      </c>
      <c r="AC10" s="20">
        <v>35233</v>
      </c>
      <c r="AD10" s="20">
        <v>708541</v>
      </c>
      <c r="AE10" s="20">
        <v>2611</v>
      </c>
      <c r="AF10" s="20">
        <v>287</v>
      </c>
      <c r="AG10" s="20">
        <v>995</v>
      </c>
      <c r="AH10" s="21"/>
      <c r="AI10" s="20">
        <v>168</v>
      </c>
      <c r="AJ10" s="20">
        <v>1161</v>
      </c>
      <c r="AK10" s="20">
        <v>1043</v>
      </c>
      <c r="AL10" s="20">
        <v>357</v>
      </c>
      <c r="AM10" s="20">
        <v>685</v>
      </c>
      <c r="AN10" s="20">
        <v>710109</v>
      </c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</row>
    <row r="11" spans="1:89" ht="15" x14ac:dyDescent="0.35">
      <c r="B11" s="13" t="s">
        <v>170</v>
      </c>
      <c r="C11" s="13"/>
      <c r="D11" s="14" t="s">
        <v>4</v>
      </c>
      <c r="E11" s="15" t="s">
        <v>169</v>
      </c>
      <c r="F11" s="20">
        <v>602416</v>
      </c>
      <c r="G11" s="20">
        <v>326205</v>
      </c>
      <c r="H11" s="20">
        <v>177079</v>
      </c>
      <c r="I11" s="20">
        <v>145815</v>
      </c>
      <c r="J11" s="20">
        <v>13337</v>
      </c>
      <c r="K11" s="20">
        <v>12770</v>
      </c>
      <c r="L11" s="20">
        <v>5157</v>
      </c>
      <c r="M11" s="20">
        <v>133951</v>
      </c>
      <c r="N11" s="20">
        <v>59690</v>
      </c>
      <c r="O11" s="20">
        <v>18049</v>
      </c>
      <c r="P11" s="20">
        <v>56091</v>
      </c>
      <c r="Q11" s="20">
        <v>122</v>
      </c>
      <c r="R11" s="20">
        <v>15175</v>
      </c>
      <c r="S11" s="20">
        <v>9556</v>
      </c>
      <c r="T11" s="20">
        <v>20</v>
      </c>
      <c r="U11" s="20">
        <v>5599</v>
      </c>
      <c r="V11" s="20">
        <v>276211</v>
      </c>
      <c r="W11" s="20">
        <v>255415</v>
      </c>
      <c r="X11" s="20">
        <v>13132</v>
      </c>
      <c r="Y11" s="20">
        <v>7226</v>
      </c>
      <c r="Z11" s="20">
        <v>439</v>
      </c>
      <c r="AA11" s="20">
        <v>19156</v>
      </c>
      <c r="AB11" s="20">
        <v>7416</v>
      </c>
      <c r="AC11" s="20">
        <v>11740</v>
      </c>
      <c r="AD11" s="20">
        <v>583260</v>
      </c>
      <c r="AE11" s="20">
        <v>40248</v>
      </c>
      <c r="AF11" s="20">
        <v>36255</v>
      </c>
      <c r="AG11" s="20">
        <v>3494</v>
      </c>
      <c r="AH11" s="20">
        <v>476</v>
      </c>
      <c r="AI11" s="20" t="s">
        <v>16</v>
      </c>
      <c r="AJ11" s="20">
        <v>22</v>
      </c>
      <c r="AK11" s="20">
        <v>1057</v>
      </c>
      <c r="AL11" s="20">
        <v>543</v>
      </c>
      <c r="AM11" s="20">
        <v>514</v>
      </c>
      <c r="AN11" s="20">
        <v>622451</v>
      </c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</row>
    <row r="12" spans="1:89" ht="15" x14ac:dyDescent="0.35">
      <c r="B12" s="13" t="s">
        <v>170</v>
      </c>
      <c r="C12" s="13"/>
      <c r="D12" s="14" t="s">
        <v>5</v>
      </c>
      <c r="E12" s="15" t="s">
        <v>169</v>
      </c>
      <c r="F12" s="20">
        <v>795726</v>
      </c>
      <c r="G12" s="20">
        <v>447481</v>
      </c>
      <c r="H12" s="20">
        <v>236630</v>
      </c>
      <c r="I12" s="20">
        <v>201835</v>
      </c>
      <c r="J12" s="20">
        <v>16790</v>
      </c>
      <c r="K12" s="20">
        <v>12782</v>
      </c>
      <c r="L12" s="20">
        <v>5224</v>
      </c>
      <c r="M12" s="20">
        <v>192672</v>
      </c>
      <c r="N12" s="20">
        <v>100844</v>
      </c>
      <c r="O12" s="20">
        <v>19745</v>
      </c>
      <c r="P12" s="20">
        <v>71415</v>
      </c>
      <c r="Q12" s="20">
        <v>668</v>
      </c>
      <c r="R12" s="20">
        <v>18178</v>
      </c>
      <c r="S12" s="20">
        <v>11364</v>
      </c>
      <c r="T12" s="20">
        <v>23</v>
      </c>
      <c r="U12" s="20">
        <v>6791</v>
      </c>
      <c r="V12" s="20">
        <v>348245</v>
      </c>
      <c r="W12" s="20">
        <v>334759</v>
      </c>
      <c r="X12" s="20">
        <v>13132</v>
      </c>
      <c r="Y12" s="20" t="s">
        <v>16</v>
      </c>
      <c r="Z12" s="20">
        <v>355</v>
      </c>
      <c r="AA12" s="20">
        <v>118263</v>
      </c>
      <c r="AB12" s="20">
        <v>102832</v>
      </c>
      <c r="AC12" s="20">
        <v>15431</v>
      </c>
      <c r="AD12" s="20">
        <v>677463</v>
      </c>
      <c r="AE12" s="20">
        <v>46957</v>
      </c>
      <c r="AF12" s="20">
        <v>36255</v>
      </c>
      <c r="AG12" s="20">
        <v>3763</v>
      </c>
      <c r="AH12" s="20">
        <v>476</v>
      </c>
      <c r="AI12" s="20" t="s">
        <v>16</v>
      </c>
      <c r="AJ12" s="20">
        <v>6463</v>
      </c>
      <c r="AK12" s="20">
        <v>2768</v>
      </c>
      <c r="AL12" s="20">
        <v>543</v>
      </c>
      <c r="AM12" s="20">
        <v>2225</v>
      </c>
      <c r="AN12" s="20">
        <v>721652</v>
      </c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</row>
    <row r="13" spans="1:89" ht="15" x14ac:dyDescent="0.35">
      <c r="B13" s="13" t="s">
        <v>170</v>
      </c>
      <c r="C13" s="13"/>
      <c r="D13" s="14" t="s">
        <v>6</v>
      </c>
      <c r="E13" s="15" t="s">
        <v>169</v>
      </c>
      <c r="F13" s="20">
        <v>856492</v>
      </c>
      <c r="G13" s="20">
        <v>514675</v>
      </c>
      <c r="H13" s="20">
        <v>249815</v>
      </c>
      <c r="I13" s="20">
        <v>212416</v>
      </c>
      <c r="J13" s="20">
        <v>17077</v>
      </c>
      <c r="K13" s="20">
        <v>13139</v>
      </c>
      <c r="L13" s="20">
        <v>7184</v>
      </c>
      <c r="M13" s="20">
        <v>218210</v>
      </c>
      <c r="N13" s="20">
        <v>115364</v>
      </c>
      <c r="O13" s="20">
        <v>22614</v>
      </c>
      <c r="P13" s="20">
        <v>72869</v>
      </c>
      <c r="Q13" s="20">
        <v>7363</v>
      </c>
      <c r="R13" s="20">
        <v>46650</v>
      </c>
      <c r="S13" s="20">
        <v>11396</v>
      </c>
      <c r="T13" s="20">
        <v>181</v>
      </c>
      <c r="U13" s="20">
        <v>35073</v>
      </c>
      <c r="V13" s="20">
        <v>341817</v>
      </c>
      <c r="W13" s="20">
        <v>328330</v>
      </c>
      <c r="X13" s="20">
        <v>13132</v>
      </c>
      <c r="Y13" s="20" t="s">
        <v>16</v>
      </c>
      <c r="Z13" s="20">
        <v>355</v>
      </c>
      <c r="AA13" s="20">
        <v>178208</v>
      </c>
      <c r="AB13" s="20">
        <v>106352</v>
      </c>
      <c r="AC13" s="20">
        <v>71857</v>
      </c>
      <c r="AD13" s="20">
        <v>678284</v>
      </c>
      <c r="AE13" s="20">
        <v>47885</v>
      </c>
      <c r="AF13" s="20">
        <v>36255</v>
      </c>
      <c r="AG13" s="20">
        <v>3763</v>
      </c>
      <c r="AH13" s="21"/>
      <c r="AI13" s="20" t="s">
        <v>16</v>
      </c>
      <c r="AJ13" s="20">
        <v>7866</v>
      </c>
      <c r="AK13" s="20">
        <v>3192</v>
      </c>
      <c r="AL13" s="20">
        <v>551</v>
      </c>
      <c r="AM13" s="20">
        <v>2641</v>
      </c>
      <c r="AN13" s="20">
        <v>722977</v>
      </c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</row>
    <row r="14" spans="1:89" ht="15" x14ac:dyDescent="0.35">
      <c r="B14" s="13" t="s">
        <v>171</v>
      </c>
      <c r="C14" s="13"/>
      <c r="D14" s="14" t="s">
        <v>4</v>
      </c>
      <c r="E14" s="15" t="s">
        <v>172</v>
      </c>
      <c r="F14" s="20">
        <v>799202</v>
      </c>
      <c r="G14" s="20">
        <v>364419</v>
      </c>
      <c r="H14" s="20">
        <v>210569</v>
      </c>
      <c r="I14" s="20">
        <v>177115</v>
      </c>
      <c r="J14" s="20">
        <v>15654</v>
      </c>
      <c r="K14" s="20">
        <v>14119</v>
      </c>
      <c r="L14" s="20">
        <v>3681</v>
      </c>
      <c r="M14" s="20">
        <v>138707</v>
      </c>
      <c r="N14" s="20">
        <v>78734</v>
      </c>
      <c r="O14" s="20">
        <v>13450</v>
      </c>
      <c r="P14" s="20">
        <v>46523</v>
      </c>
      <c r="Q14" s="20" t="s">
        <v>16</v>
      </c>
      <c r="R14" s="20">
        <v>15143</v>
      </c>
      <c r="S14" s="20">
        <v>6421</v>
      </c>
      <c r="T14" s="20">
        <v>1573</v>
      </c>
      <c r="U14" s="20">
        <v>7150</v>
      </c>
      <c r="V14" s="20">
        <v>434783</v>
      </c>
      <c r="W14" s="20">
        <v>407770</v>
      </c>
      <c r="X14" s="20">
        <v>14179</v>
      </c>
      <c r="Y14" s="20">
        <v>12596</v>
      </c>
      <c r="Z14" s="20">
        <v>237</v>
      </c>
      <c r="AA14" s="20">
        <v>25820</v>
      </c>
      <c r="AB14" s="20">
        <v>13277</v>
      </c>
      <c r="AC14" s="20">
        <v>12543</v>
      </c>
      <c r="AD14" s="20">
        <v>773382</v>
      </c>
      <c r="AE14" s="20">
        <v>62805</v>
      </c>
      <c r="AF14" s="20">
        <v>53783</v>
      </c>
      <c r="AG14" s="20">
        <v>3060</v>
      </c>
      <c r="AH14" s="20">
        <v>0</v>
      </c>
      <c r="AI14" s="20">
        <v>5704</v>
      </c>
      <c r="AJ14" s="20">
        <v>258</v>
      </c>
      <c r="AK14" s="20">
        <v>521</v>
      </c>
      <c r="AL14" s="20">
        <v>316</v>
      </c>
      <c r="AM14" s="20">
        <v>205</v>
      </c>
      <c r="AN14" s="20">
        <v>835667</v>
      </c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</row>
    <row r="15" spans="1:89" ht="15" x14ac:dyDescent="0.35">
      <c r="B15" s="13" t="s">
        <v>171</v>
      </c>
      <c r="C15" s="13"/>
      <c r="D15" s="14" t="s">
        <v>5</v>
      </c>
      <c r="E15" s="15" t="s">
        <v>172</v>
      </c>
      <c r="F15" s="20">
        <v>1003407</v>
      </c>
      <c r="G15" s="20">
        <v>393205</v>
      </c>
      <c r="H15" s="20">
        <v>211547</v>
      </c>
      <c r="I15" s="20">
        <v>178013</v>
      </c>
      <c r="J15" s="20">
        <v>15733</v>
      </c>
      <c r="K15" s="20">
        <v>14119</v>
      </c>
      <c r="L15" s="20">
        <v>3681</v>
      </c>
      <c r="M15" s="20">
        <v>163406</v>
      </c>
      <c r="N15" s="20">
        <v>85092</v>
      </c>
      <c r="O15" s="20">
        <v>14499</v>
      </c>
      <c r="P15" s="20">
        <v>63480</v>
      </c>
      <c r="Q15" s="20">
        <v>334</v>
      </c>
      <c r="R15" s="20">
        <v>18253</v>
      </c>
      <c r="S15" s="20">
        <v>7334</v>
      </c>
      <c r="T15" s="20">
        <v>1571</v>
      </c>
      <c r="U15" s="20">
        <v>9348</v>
      </c>
      <c r="V15" s="20">
        <v>610203</v>
      </c>
      <c r="W15" s="20">
        <v>595769</v>
      </c>
      <c r="X15" s="20">
        <v>14179</v>
      </c>
      <c r="Y15" s="20">
        <v>0</v>
      </c>
      <c r="Z15" s="20">
        <v>254</v>
      </c>
      <c r="AA15" s="20">
        <v>45344</v>
      </c>
      <c r="AB15" s="20">
        <v>32031</v>
      </c>
      <c r="AC15" s="20">
        <v>13313</v>
      </c>
      <c r="AD15" s="20">
        <v>958064</v>
      </c>
      <c r="AE15" s="20">
        <v>64127</v>
      </c>
      <c r="AF15" s="20">
        <v>53850</v>
      </c>
      <c r="AG15" s="20">
        <v>3066</v>
      </c>
      <c r="AH15" s="20">
        <v>0</v>
      </c>
      <c r="AI15" s="20">
        <v>5704</v>
      </c>
      <c r="AJ15" s="20">
        <v>1507</v>
      </c>
      <c r="AK15" s="20">
        <v>1273</v>
      </c>
      <c r="AL15" s="20">
        <v>361</v>
      </c>
      <c r="AM15" s="20">
        <v>912</v>
      </c>
      <c r="AN15" s="20">
        <v>1020917</v>
      </c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</row>
    <row r="16" spans="1:89" ht="15" x14ac:dyDescent="0.35">
      <c r="B16" s="13" t="s">
        <v>171</v>
      </c>
      <c r="C16" s="13"/>
      <c r="D16" s="14" t="s">
        <v>6</v>
      </c>
      <c r="E16" s="15" t="s">
        <v>172</v>
      </c>
      <c r="F16" s="20">
        <v>1036344</v>
      </c>
      <c r="G16" s="20">
        <v>443443</v>
      </c>
      <c r="H16" s="20">
        <v>232362</v>
      </c>
      <c r="I16" s="20">
        <v>196926</v>
      </c>
      <c r="J16" s="20">
        <v>16676</v>
      </c>
      <c r="K16" s="20">
        <v>14844</v>
      </c>
      <c r="L16" s="20">
        <v>3916</v>
      </c>
      <c r="M16" s="20">
        <v>187132</v>
      </c>
      <c r="N16" s="20">
        <v>97430</v>
      </c>
      <c r="O16" s="20">
        <v>17724</v>
      </c>
      <c r="P16" s="20">
        <v>68053</v>
      </c>
      <c r="Q16" s="20">
        <v>3926</v>
      </c>
      <c r="R16" s="20">
        <v>23949</v>
      </c>
      <c r="S16" s="20">
        <v>7375</v>
      </c>
      <c r="T16" s="20">
        <v>1545</v>
      </c>
      <c r="U16" s="20">
        <v>15029</v>
      </c>
      <c r="V16" s="20">
        <v>592901</v>
      </c>
      <c r="W16" s="20">
        <v>577808</v>
      </c>
      <c r="X16" s="20">
        <v>14179</v>
      </c>
      <c r="Y16" s="20">
        <v>0</v>
      </c>
      <c r="Z16" s="20">
        <v>914</v>
      </c>
      <c r="AA16" s="20">
        <v>82246</v>
      </c>
      <c r="AB16" s="20">
        <v>37868</v>
      </c>
      <c r="AC16" s="20">
        <v>44378</v>
      </c>
      <c r="AD16" s="20">
        <v>954099</v>
      </c>
      <c r="AE16" s="20">
        <v>58738</v>
      </c>
      <c r="AF16" s="20">
        <v>53850</v>
      </c>
      <c r="AG16" s="20">
        <v>3087</v>
      </c>
      <c r="AH16" s="21"/>
      <c r="AI16" s="20">
        <v>0</v>
      </c>
      <c r="AJ16" s="20">
        <v>1801</v>
      </c>
      <c r="AK16" s="20">
        <v>1613</v>
      </c>
      <c r="AL16" s="20">
        <v>485</v>
      </c>
      <c r="AM16" s="20">
        <v>1127</v>
      </c>
      <c r="AN16" s="20">
        <v>1011224</v>
      </c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</row>
    <row r="17" spans="2:89" ht="15" x14ac:dyDescent="0.35">
      <c r="B17" s="13" t="s">
        <v>173</v>
      </c>
      <c r="C17" s="13"/>
      <c r="D17" s="14" t="s">
        <v>4</v>
      </c>
      <c r="E17" s="15" t="s">
        <v>169</v>
      </c>
      <c r="F17" s="20">
        <v>489094</v>
      </c>
      <c r="G17" s="20">
        <v>269508</v>
      </c>
      <c r="H17" s="20">
        <v>134130</v>
      </c>
      <c r="I17" s="20">
        <v>111533</v>
      </c>
      <c r="J17" s="20">
        <v>9704</v>
      </c>
      <c r="K17" s="20">
        <v>9275</v>
      </c>
      <c r="L17" s="20">
        <v>3619</v>
      </c>
      <c r="M17" s="20">
        <v>127188</v>
      </c>
      <c r="N17" s="20">
        <v>38294</v>
      </c>
      <c r="O17" s="20">
        <v>46520</v>
      </c>
      <c r="P17" s="20">
        <v>42374</v>
      </c>
      <c r="Q17" s="20" t="s">
        <v>16</v>
      </c>
      <c r="R17" s="20">
        <v>8189</v>
      </c>
      <c r="S17" s="20">
        <v>7379</v>
      </c>
      <c r="T17" s="20">
        <v>131</v>
      </c>
      <c r="U17" s="20">
        <v>680</v>
      </c>
      <c r="V17" s="20">
        <v>219586</v>
      </c>
      <c r="W17" s="20">
        <v>203128</v>
      </c>
      <c r="X17" s="20">
        <v>7129</v>
      </c>
      <c r="Y17" s="20">
        <v>6411</v>
      </c>
      <c r="Z17" s="20">
        <v>2918</v>
      </c>
      <c r="AA17" s="20">
        <v>17040</v>
      </c>
      <c r="AB17" s="20">
        <v>6608</v>
      </c>
      <c r="AC17" s="20">
        <v>10432</v>
      </c>
      <c r="AD17" s="20">
        <v>472053</v>
      </c>
      <c r="AE17" s="20">
        <v>6376</v>
      </c>
      <c r="AF17" s="20">
        <v>4789</v>
      </c>
      <c r="AG17" s="20">
        <v>660</v>
      </c>
      <c r="AH17" s="20">
        <v>732</v>
      </c>
      <c r="AI17" s="20">
        <v>61</v>
      </c>
      <c r="AJ17" s="20">
        <v>134</v>
      </c>
      <c r="AK17" s="20">
        <v>330</v>
      </c>
      <c r="AL17" s="20">
        <v>320</v>
      </c>
      <c r="AM17" s="20">
        <v>11</v>
      </c>
      <c r="AN17" s="20">
        <v>478099</v>
      </c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</row>
    <row r="18" spans="2:89" ht="15" x14ac:dyDescent="0.35">
      <c r="B18" s="13" t="s">
        <v>173</v>
      </c>
      <c r="C18" s="13"/>
      <c r="D18" s="14" t="s">
        <v>5</v>
      </c>
      <c r="E18" s="15" t="s">
        <v>169</v>
      </c>
      <c r="F18" s="20">
        <v>592722</v>
      </c>
      <c r="G18" s="20">
        <v>284815</v>
      </c>
      <c r="H18" s="20">
        <v>135109</v>
      </c>
      <c r="I18" s="20">
        <v>112320</v>
      </c>
      <c r="J18" s="20">
        <v>9781</v>
      </c>
      <c r="K18" s="20">
        <v>9343</v>
      </c>
      <c r="L18" s="20">
        <v>3665</v>
      </c>
      <c r="M18" s="20">
        <v>141077</v>
      </c>
      <c r="N18" s="20">
        <v>40833</v>
      </c>
      <c r="O18" s="20">
        <v>50230</v>
      </c>
      <c r="P18" s="20">
        <v>49609</v>
      </c>
      <c r="Q18" s="20">
        <v>405</v>
      </c>
      <c r="R18" s="20">
        <v>8629</v>
      </c>
      <c r="S18" s="20">
        <v>7712</v>
      </c>
      <c r="T18" s="20">
        <v>131</v>
      </c>
      <c r="U18" s="20">
        <v>786</v>
      </c>
      <c r="V18" s="20">
        <v>307907</v>
      </c>
      <c r="W18" s="20">
        <v>296621</v>
      </c>
      <c r="X18" s="20">
        <v>7129</v>
      </c>
      <c r="Y18" s="20" t="s">
        <v>16</v>
      </c>
      <c r="Z18" s="20">
        <v>4157</v>
      </c>
      <c r="AA18" s="20">
        <v>26456</v>
      </c>
      <c r="AB18" s="20">
        <v>12717</v>
      </c>
      <c r="AC18" s="20">
        <v>13740</v>
      </c>
      <c r="AD18" s="20">
        <v>566266</v>
      </c>
      <c r="AE18" s="20">
        <v>6858</v>
      </c>
      <c r="AF18" s="20">
        <v>4789</v>
      </c>
      <c r="AG18" s="20">
        <v>660</v>
      </c>
      <c r="AH18" s="20">
        <v>732</v>
      </c>
      <c r="AI18" s="20">
        <v>61</v>
      </c>
      <c r="AJ18" s="20">
        <v>616</v>
      </c>
      <c r="AK18" s="20">
        <v>366</v>
      </c>
      <c r="AL18" s="20">
        <v>320</v>
      </c>
      <c r="AM18" s="20">
        <v>46</v>
      </c>
      <c r="AN18" s="20">
        <v>572758</v>
      </c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</row>
    <row r="19" spans="2:89" ht="15" x14ac:dyDescent="0.35">
      <c r="B19" s="13" t="s">
        <v>173</v>
      </c>
      <c r="C19" s="13"/>
      <c r="D19" s="14" t="s">
        <v>6</v>
      </c>
      <c r="E19" s="15" t="s">
        <v>169</v>
      </c>
      <c r="F19" s="20">
        <v>620185</v>
      </c>
      <c r="G19" s="20">
        <v>324066</v>
      </c>
      <c r="H19" s="20">
        <v>148886</v>
      </c>
      <c r="I19" s="20">
        <v>124398</v>
      </c>
      <c r="J19" s="20">
        <v>10161</v>
      </c>
      <c r="K19" s="20">
        <v>9765</v>
      </c>
      <c r="L19" s="20">
        <v>4563</v>
      </c>
      <c r="M19" s="20">
        <v>163738</v>
      </c>
      <c r="N19" s="20">
        <v>46591</v>
      </c>
      <c r="O19" s="20">
        <v>51071</v>
      </c>
      <c r="P19" s="20">
        <v>51883</v>
      </c>
      <c r="Q19" s="20">
        <v>14192</v>
      </c>
      <c r="R19" s="20">
        <v>11441</v>
      </c>
      <c r="S19" s="20">
        <v>7830</v>
      </c>
      <c r="T19" s="20">
        <v>132</v>
      </c>
      <c r="U19" s="20">
        <v>3480</v>
      </c>
      <c r="V19" s="20">
        <v>296119</v>
      </c>
      <c r="W19" s="20">
        <v>284701</v>
      </c>
      <c r="X19" s="20">
        <v>7129</v>
      </c>
      <c r="Y19" s="20" t="s">
        <v>16</v>
      </c>
      <c r="Z19" s="20">
        <v>4290</v>
      </c>
      <c r="AA19" s="20">
        <v>55316</v>
      </c>
      <c r="AB19" s="20">
        <v>21181</v>
      </c>
      <c r="AC19" s="20">
        <v>34134</v>
      </c>
      <c r="AD19" s="20">
        <v>564869</v>
      </c>
      <c r="AE19" s="20">
        <v>10401</v>
      </c>
      <c r="AF19" s="20">
        <v>4789</v>
      </c>
      <c r="AG19" s="20">
        <v>682</v>
      </c>
      <c r="AH19" s="21"/>
      <c r="AI19" s="20" t="s">
        <v>16</v>
      </c>
      <c r="AJ19" s="20">
        <v>4930</v>
      </c>
      <c r="AK19" s="20">
        <v>3477</v>
      </c>
      <c r="AL19" s="20">
        <v>347</v>
      </c>
      <c r="AM19" s="20">
        <v>3130</v>
      </c>
      <c r="AN19" s="20">
        <v>571793</v>
      </c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</row>
    <row r="20" spans="2:89" ht="15" x14ac:dyDescent="0.35">
      <c r="B20" s="13" t="s">
        <v>174</v>
      </c>
      <c r="C20" s="13"/>
      <c r="D20" s="14" t="s">
        <v>4</v>
      </c>
      <c r="E20" s="15" t="s">
        <v>169</v>
      </c>
      <c r="F20" s="20">
        <v>508602</v>
      </c>
      <c r="G20" s="20">
        <v>322093</v>
      </c>
      <c r="H20" s="20">
        <v>148996</v>
      </c>
      <c r="I20" s="20">
        <v>123978</v>
      </c>
      <c r="J20" s="20">
        <v>10691</v>
      </c>
      <c r="K20" s="20">
        <v>9754</v>
      </c>
      <c r="L20" s="20">
        <v>4573</v>
      </c>
      <c r="M20" s="20">
        <v>163555</v>
      </c>
      <c r="N20" s="20">
        <v>58196</v>
      </c>
      <c r="O20" s="20">
        <v>38908</v>
      </c>
      <c r="P20" s="20">
        <v>66452</v>
      </c>
      <c r="Q20" s="20" t="s">
        <v>16</v>
      </c>
      <c r="R20" s="20">
        <v>9542</v>
      </c>
      <c r="S20" s="20">
        <v>7266</v>
      </c>
      <c r="T20" s="20">
        <v>237</v>
      </c>
      <c r="U20" s="20">
        <v>2040</v>
      </c>
      <c r="V20" s="20">
        <v>186509</v>
      </c>
      <c r="W20" s="20">
        <v>169130</v>
      </c>
      <c r="X20" s="20">
        <v>7221</v>
      </c>
      <c r="Y20" s="20">
        <v>8207</v>
      </c>
      <c r="Z20" s="20">
        <v>1951</v>
      </c>
      <c r="AA20" s="20">
        <v>13919</v>
      </c>
      <c r="AB20" s="20">
        <v>6681</v>
      </c>
      <c r="AC20" s="20">
        <v>7239</v>
      </c>
      <c r="AD20" s="20">
        <v>494683</v>
      </c>
      <c r="AE20" s="20">
        <v>4301</v>
      </c>
      <c r="AF20" s="20">
        <v>2413</v>
      </c>
      <c r="AG20" s="20">
        <v>1674</v>
      </c>
      <c r="AH20" s="20">
        <v>3</v>
      </c>
      <c r="AI20" s="20" t="s">
        <v>16</v>
      </c>
      <c r="AJ20" s="20">
        <v>212</v>
      </c>
      <c r="AK20" s="20">
        <v>2655</v>
      </c>
      <c r="AL20" s="20">
        <v>109</v>
      </c>
      <c r="AM20" s="20">
        <v>2547</v>
      </c>
      <c r="AN20" s="20">
        <v>496328</v>
      </c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</row>
    <row r="21" spans="2:89" ht="15" x14ac:dyDescent="0.35">
      <c r="B21" s="13" t="s">
        <v>174</v>
      </c>
      <c r="C21" s="13"/>
      <c r="D21" s="14" t="s">
        <v>5</v>
      </c>
      <c r="E21" s="15" t="s">
        <v>169</v>
      </c>
      <c r="F21" s="20">
        <v>636497</v>
      </c>
      <c r="G21" s="20">
        <v>375395</v>
      </c>
      <c r="H21" s="20">
        <v>171619</v>
      </c>
      <c r="I21" s="20">
        <v>139791</v>
      </c>
      <c r="J21" s="20">
        <v>12221</v>
      </c>
      <c r="K21" s="20">
        <v>10732</v>
      </c>
      <c r="L21" s="20">
        <v>8876</v>
      </c>
      <c r="M21" s="20">
        <v>190671</v>
      </c>
      <c r="N21" s="20">
        <v>74546</v>
      </c>
      <c r="O21" s="20">
        <v>39511</v>
      </c>
      <c r="P21" s="20">
        <v>76317</v>
      </c>
      <c r="Q21" s="20">
        <v>297</v>
      </c>
      <c r="R21" s="20">
        <v>13104</v>
      </c>
      <c r="S21" s="20">
        <v>7980</v>
      </c>
      <c r="T21" s="20">
        <v>240</v>
      </c>
      <c r="U21" s="20">
        <v>4884</v>
      </c>
      <c r="V21" s="20">
        <v>261103</v>
      </c>
      <c r="W21" s="20">
        <v>251638</v>
      </c>
      <c r="X21" s="20">
        <v>7221</v>
      </c>
      <c r="Y21" s="20" t="s">
        <v>16</v>
      </c>
      <c r="Z21" s="20">
        <v>2244</v>
      </c>
      <c r="AA21" s="20">
        <v>57781</v>
      </c>
      <c r="AB21" s="20">
        <v>48025</v>
      </c>
      <c r="AC21" s="20">
        <v>9756</v>
      </c>
      <c r="AD21" s="20">
        <v>578716</v>
      </c>
      <c r="AE21" s="20">
        <v>4968</v>
      </c>
      <c r="AF21" s="20">
        <v>2413</v>
      </c>
      <c r="AG21" s="20">
        <v>1674</v>
      </c>
      <c r="AH21" s="20">
        <v>3</v>
      </c>
      <c r="AI21" s="20" t="s">
        <v>16</v>
      </c>
      <c r="AJ21" s="20">
        <v>878</v>
      </c>
      <c r="AK21" s="20">
        <v>3914</v>
      </c>
      <c r="AL21" s="20">
        <v>108</v>
      </c>
      <c r="AM21" s="20">
        <v>3806</v>
      </c>
      <c r="AN21" s="20">
        <v>579769</v>
      </c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</row>
    <row r="22" spans="2:89" ht="15" x14ac:dyDescent="0.35">
      <c r="B22" s="13" t="s">
        <v>174</v>
      </c>
      <c r="C22" s="13"/>
      <c r="D22" s="14" t="s">
        <v>6</v>
      </c>
      <c r="E22" s="15" t="s">
        <v>169</v>
      </c>
      <c r="F22" s="20">
        <v>671906</v>
      </c>
      <c r="G22" s="20">
        <v>417086</v>
      </c>
      <c r="H22" s="20">
        <v>193101</v>
      </c>
      <c r="I22" s="20">
        <v>157219</v>
      </c>
      <c r="J22" s="20">
        <v>13244</v>
      </c>
      <c r="K22" s="20">
        <v>11645</v>
      </c>
      <c r="L22" s="20">
        <v>10992</v>
      </c>
      <c r="M22" s="20">
        <v>207590</v>
      </c>
      <c r="N22" s="20">
        <v>80360</v>
      </c>
      <c r="O22" s="20">
        <v>40053</v>
      </c>
      <c r="P22" s="20">
        <v>78852</v>
      </c>
      <c r="Q22" s="20">
        <v>8325</v>
      </c>
      <c r="R22" s="20">
        <v>16395</v>
      </c>
      <c r="S22" s="20">
        <v>8271</v>
      </c>
      <c r="T22" s="20">
        <v>252</v>
      </c>
      <c r="U22" s="20">
        <v>7873</v>
      </c>
      <c r="V22" s="20">
        <v>254820</v>
      </c>
      <c r="W22" s="20">
        <v>244639</v>
      </c>
      <c r="X22" s="20">
        <v>7221</v>
      </c>
      <c r="Y22" s="20" t="s">
        <v>16</v>
      </c>
      <c r="Z22" s="20">
        <v>2960</v>
      </c>
      <c r="AA22" s="20">
        <v>94824</v>
      </c>
      <c r="AB22" s="20">
        <v>73952</v>
      </c>
      <c r="AC22" s="20">
        <v>20872</v>
      </c>
      <c r="AD22" s="20">
        <v>577082</v>
      </c>
      <c r="AE22" s="20">
        <v>5472</v>
      </c>
      <c r="AF22" s="20">
        <v>2413</v>
      </c>
      <c r="AG22" s="20">
        <v>1729</v>
      </c>
      <c r="AH22" s="21"/>
      <c r="AI22" s="20" t="s">
        <v>16</v>
      </c>
      <c r="AJ22" s="20">
        <v>1329</v>
      </c>
      <c r="AK22" s="20">
        <v>3891</v>
      </c>
      <c r="AL22" s="20">
        <v>109</v>
      </c>
      <c r="AM22" s="20">
        <v>3782</v>
      </c>
      <c r="AN22" s="20">
        <v>578662</v>
      </c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</row>
    <row r="23" spans="2:89" ht="15" x14ac:dyDescent="0.35">
      <c r="B23" s="13" t="s">
        <v>175</v>
      </c>
      <c r="C23" s="13"/>
      <c r="D23" s="14" t="s">
        <v>4</v>
      </c>
      <c r="E23" s="15" t="s">
        <v>172</v>
      </c>
      <c r="F23" s="20">
        <v>1104016</v>
      </c>
      <c r="G23" s="20">
        <v>542686</v>
      </c>
      <c r="H23" s="20">
        <v>248473</v>
      </c>
      <c r="I23" s="20">
        <v>208397</v>
      </c>
      <c r="J23" s="20">
        <v>18523</v>
      </c>
      <c r="K23" s="20">
        <v>16196</v>
      </c>
      <c r="L23" s="20">
        <v>5357</v>
      </c>
      <c r="M23" s="20">
        <v>257424</v>
      </c>
      <c r="N23" s="20">
        <v>99254</v>
      </c>
      <c r="O23" s="20">
        <v>35410</v>
      </c>
      <c r="P23" s="20">
        <v>122760</v>
      </c>
      <c r="Q23" s="20" t="s">
        <v>16</v>
      </c>
      <c r="R23" s="20">
        <v>36789</v>
      </c>
      <c r="S23" s="20">
        <v>6325</v>
      </c>
      <c r="T23" s="20">
        <v>738</v>
      </c>
      <c r="U23" s="20">
        <v>29726</v>
      </c>
      <c r="V23" s="20">
        <v>561330</v>
      </c>
      <c r="W23" s="20">
        <v>514861</v>
      </c>
      <c r="X23" s="20">
        <v>24599</v>
      </c>
      <c r="Y23" s="20">
        <v>21422</v>
      </c>
      <c r="Z23" s="20">
        <v>448</v>
      </c>
      <c r="AA23" s="20">
        <v>33377</v>
      </c>
      <c r="AB23" s="20">
        <v>14814</v>
      </c>
      <c r="AC23" s="20">
        <v>18563</v>
      </c>
      <c r="AD23" s="20">
        <v>1070639</v>
      </c>
      <c r="AE23" s="20">
        <v>47017</v>
      </c>
      <c r="AF23" s="20">
        <v>45500</v>
      </c>
      <c r="AG23" s="20">
        <v>1492</v>
      </c>
      <c r="AH23" s="20" t="s">
        <v>16</v>
      </c>
      <c r="AI23" s="20" t="s">
        <v>16</v>
      </c>
      <c r="AJ23" s="20">
        <v>25</v>
      </c>
      <c r="AK23" s="20">
        <v>1372</v>
      </c>
      <c r="AL23" s="20">
        <v>187</v>
      </c>
      <c r="AM23" s="20">
        <v>1185</v>
      </c>
      <c r="AN23" s="20">
        <v>1116284</v>
      </c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</row>
    <row r="24" spans="2:89" ht="15" x14ac:dyDescent="0.35">
      <c r="B24" s="13" t="s">
        <v>175</v>
      </c>
      <c r="C24" s="13"/>
      <c r="D24" s="14" t="s">
        <v>5</v>
      </c>
      <c r="E24" s="15" t="s">
        <v>172</v>
      </c>
      <c r="F24" s="20">
        <v>1264011</v>
      </c>
      <c r="G24" s="20">
        <v>563546</v>
      </c>
      <c r="H24" s="20">
        <v>253091</v>
      </c>
      <c r="I24" s="20">
        <v>212576</v>
      </c>
      <c r="J24" s="20">
        <v>18831</v>
      </c>
      <c r="K24" s="20">
        <v>16209</v>
      </c>
      <c r="L24" s="20">
        <v>5475</v>
      </c>
      <c r="M24" s="20">
        <v>270044</v>
      </c>
      <c r="N24" s="20">
        <v>104888</v>
      </c>
      <c r="O24" s="20">
        <v>36321</v>
      </c>
      <c r="P24" s="20">
        <v>128797</v>
      </c>
      <c r="Q24" s="20">
        <v>38</v>
      </c>
      <c r="R24" s="20">
        <v>40410</v>
      </c>
      <c r="S24" s="20">
        <v>6953</v>
      </c>
      <c r="T24" s="20">
        <v>754</v>
      </c>
      <c r="U24" s="20">
        <v>32704</v>
      </c>
      <c r="V24" s="20">
        <v>700465</v>
      </c>
      <c r="W24" s="20">
        <v>675419</v>
      </c>
      <c r="X24" s="20">
        <v>24599</v>
      </c>
      <c r="Y24" s="20" t="s">
        <v>16</v>
      </c>
      <c r="Z24" s="20">
        <v>448</v>
      </c>
      <c r="AA24" s="20">
        <v>45137</v>
      </c>
      <c r="AB24" s="20">
        <v>19772</v>
      </c>
      <c r="AC24" s="20">
        <v>25365</v>
      </c>
      <c r="AD24" s="20">
        <v>1218874</v>
      </c>
      <c r="AE24" s="20">
        <v>47487</v>
      </c>
      <c r="AF24" s="20">
        <v>45500</v>
      </c>
      <c r="AG24" s="20">
        <v>1493</v>
      </c>
      <c r="AH24" s="20" t="s">
        <v>16</v>
      </c>
      <c r="AI24" s="20" t="s">
        <v>16</v>
      </c>
      <c r="AJ24" s="20">
        <v>494</v>
      </c>
      <c r="AK24" s="20">
        <v>1404</v>
      </c>
      <c r="AL24" s="20">
        <v>187</v>
      </c>
      <c r="AM24" s="20">
        <v>1218</v>
      </c>
      <c r="AN24" s="20">
        <v>1264957</v>
      </c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</row>
    <row r="25" spans="2:89" ht="15" x14ac:dyDescent="0.35">
      <c r="B25" s="13" t="s">
        <v>175</v>
      </c>
      <c r="C25" s="13"/>
      <c r="D25" s="14" t="s">
        <v>6</v>
      </c>
      <c r="E25" s="15" t="s">
        <v>172</v>
      </c>
      <c r="F25" s="20">
        <v>1313279</v>
      </c>
      <c r="G25" s="20">
        <v>638627</v>
      </c>
      <c r="H25" s="20">
        <v>287393</v>
      </c>
      <c r="I25" s="20">
        <v>240682</v>
      </c>
      <c r="J25" s="20">
        <v>19662</v>
      </c>
      <c r="K25" s="20">
        <v>16272</v>
      </c>
      <c r="L25" s="20">
        <v>10777</v>
      </c>
      <c r="M25" s="20">
        <v>302323</v>
      </c>
      <c r="N25" s="20">
        <v>127172</v>
      </c>
      <c r="O25" s="20">
        <v>38181</v>
      </c>
      <c r="P25" s="20">
        <v>135484</v>
      </c>
      <c r="Q25" s="20">
        <v>1487</v>
      </c>
      <c r="R25" s="20">
        <v>48910</v>
      </c>
      <c r="S25" s="20">
        <v>7280</v>
      </c>
      <c r="T25" s="20">
        <v>801</v>
      </c>
      <c r="U25" s="20">
        <v>40829</v>
      </c>
      <c r="V25" s="20">
        <v>674653</v>
      </c>
      <c r="W25" s="20">
        <v>649229</v>
      </c>
      <c r="X25" s="20">
        <v>24599</v>
      </c>
      <c r="Y25" s="20" t="s">
        <v>16</v>
      </c>
      <c r="Z25" s="20">
        <v>825</v>
      </c>
      <c r="AA25" s="20">
        <v>96912</v>
      </c>
      <c r="AB25" s="20">
        <v>58997</v>
      </c>
      <c r="AC25" s="20">
        <v>37916</v>
      </c>
      <c r="AD25" s="20">
        <v>1216367</v>
      </c>
      <c r="AE25" s="20">
        <v>47824</v>
      </c>
      <c r="AF25" s="20">
        <v>45500</v>
      </c>
      <c r="AG25" s="20">
        <v>1629</v>
      </c>
      <c r="AH25" s="21"/>
      <c r="AI25" s="20">
        <v>14</v>
      </c>
      <c r="AJ25" s="20">
        <v>681</v>
      </c>
      <c r="AK25" s="20">
        <v>785</v>
      </c>
      <c r="AL25" s="20">
        <v>225</v>
      </c>
      <c r="AM25" s="20">
        <v>561</v>
      </c>
      <c r="AN25" s="20">
        <v>1263405</v>
      </c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</row>
    <row r="26" spans="2:89" ht="15" x14ac:dyDescent="0.35">
      <c r="B26" s="13" t="s">
        <v>176</v>
      </c>
      <c r="C26" s="13"/>
      <c r="D26" s="14" t="s">
        <v>4</v>
      </c>
      <c r="E26" s="15" t="s">
        <v>172</v>
      </c>
      <c r="F26" s="20">
        <v>993912</v>
      </c>
      <c r="G26" s="20">
        <v>568062</v>
      </c>
      <c r="H26" s="20">
        <v>313161</v>
      </c>
      <c r="I26" s="20">
        <v>264141</v>
      </c>
      <c r="J26" s="20">
        <v>19844</v>
      </c>
      <c r="K26" s="20">
        <v>20918</v>
      </c>
      <c r="L26" s="20">
        <v>8258</v>
      </c>
      <c r="M26" s="20">
        <v>237781</v>
      </c>
      <c r="N26" s="20">
        <v>114700</v>
      </c>
      <c r="O26" s="20">
        <v>68814</v>
      </c>
      <c r="P26" s="20">
        <v>54267</v>
      </c>
      <c r="Q26" s="20">
        <v>0</v>
      </c>
      <c r="R26" s="20">
        <v>17120</v>
      </c>
      <c r="S26" s="20">
        <v>9485</v>
      </c>
      <c r="T26" s="20">
        <v>471</v>
      </c>
      <c r="U26" s="20">
        <v>7164</v>
      </c>
      <c r="V26" s="20">
        <v>425850</v>
      </c>
      <c r="W26" s="20">
        <v>384158</v>
      </c>
      <c r="X26" s="20">
        <v>13821</v>
      </c>
      <c r="Y26" s="20">
        <v>25025</v>
      </c>
      <c r="Z26" s="20">
        <v>2846</v>
      </c>
      <c r="AA26" s="20">
        <v>37361</v>
      </c>
      <c r="AB26" s="20">
        <v>16968</v>
      </c>
      <c r="AC26" s="20">
        <v>20393</v>
      </c>
      <c r="AD26" s="20">
        <v>956551</v>
      </c>
      <c r="AE26" s="20">
        <v>7380</v>
      </c>
      <c r="AF26" s="20">
        <v>6191</v>
      </c>
      <c r="AG26" s="20">
        <v>504</v>
      </c>
      <c r="AH26" s="20">
        <v>0</v>
      </c>
      <c r="AI26" s="20">
        <v>362</v>
      </c>
      <c r="AJ26" s="20">
        <v>324</v>
      </c>
      <c r="AK26" s="20">
        <v>120</v>
      </c>
      <c r="AL26" s="20">
        <v>119</v>
      </c>
      <c r="AM26" s="20">
        <v>1</v>
      </c>
      <c r="AN26" s="20">
        <v>963811</v>
      </c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</row>
    <row r="27" spans="2:89" ht="15" x14ac:dyDescent="0.35">
      <c r="B27" s="13" t="s">
        <v>176</v>
      </c>
      <c r="C27" s="13"/>
      <c r="D27" s="14" t="s">
        <v>5</v>
      </c>
      <c r="E27" s="15" t="s">
        <v>172</v>
      </c>
      <c r="F27" s="20">
        <v>1298463</v>
      </c>
      <c r="G27" s="20">
        <v>659434</v>
      </c>
      <c r="H27" s="20">
        <v>330243</v>
      </c>
      <c r="I27" s="20">
        <v>275853</v>
      </c>
      <c r="J27" s="20">
        <v>20792</v>
      </c>
      <c r="K27" s="20">
        <v>21860</v>
      </c>
      <c r="L27" s="20">
        <v>11738</v>
      </c>
      <c r="M27" s="20">
        <v>296024</v>
      </c>
      <c r="N27" s="20">
        <v>140020</v>
      </c>
      <c r="O27" s="20">
        <v>76913</v>
      </c>
      <c r="P27" s="20">
        <v>79091</v>
      </c>
      <c r="Q27" s="20">
        <v>0</v>
      </c>
      <c r="R27" s="20">
        <v>33167</v>
      </c>
      <c r="S27" s="20">
        <v>11229</v>
      </c>
      <c r="T27" s="20">
        <v>522</v>
      </c>
      <c r="U27" s="20">
        <v>21415</v>
      </c>
      <c r="V27" s="20">
        <v>639030</v>
      </c>
      <c r="W27" s="20">
        <v>622270</v>
      </c>
      <c r="X27" s="20">
        <v>13821</v>
      </c>
      <c r="Y27" s="20">
        <v>0</v>
      </c>
      <c r="Z27" s="20">
        <v>2938</v>
      </c>
      <c r="AA27" s="20">
        <v>114438</v>
      </c>
      <c r="AB27" s="20">
        <v>86027</v>
      </c>
      <c r="AC27" s="20">
        <v>28411</v>
      </c>
      <c r="AD27" s="20">
        <v>1184025</v>
      </c>
      <c r="AE27" s="20">
        <v>7772</v>
      </c>
      <c r="AF27" s="20">
        <v>6191</v>
      </c>
      <c r="AG27" s="20">
        <v>578</v>
      </c>
      <c r="AH27" s="20">
        <v>0</v>
      </c>
      <c r="AI27" s="20">
        <v>362</v>
      </c>
      <c r="AJ27" s="20">
        <v>641</v>
      </c>
      <c r="AK27" s="20">
        <v>778</v>
      </c>
      <c r="AL27" s="20">
        <v>119</v>
      </c>
      <c r="AM27" s="20">
        <v>659</v>
      </c>
      <c r="AN27" s="20">
        <v>1191019</v>
      </c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</row>
    <row r="28" spans="2:89" ht="15" x14ac:dyDescent="0.35">
      <c r="B28" s="13" t="s">
        <v>176</v>
      </c>
      <c r="C28" s="13"/>
      <c r="D28" s="14" t="s">
        <v>6</v>
      </c>
      <c r="E28" s="15" t="s">
        <v>172</v>
      </c>
      <c r="F28" s="20">
        <v>1325999</v>
      </c>
      <c r="G28" s="20">
        <v>687271</v>
      </c>
      <c r="H28" s="20">
        <v>339199</v>
      </c>
      <c r="I28" s="20">
        <v>281815</v>
      </c>
      <c r="J28" s="20">
        <v>21068</v>
      </c>
      <c r="K28" s="20">
        <v>22133</v>
      </c>
      <c r="L28" s="20">
        <v>14182</v>
      </c>
      <c r="M28" s="20">
        <v>297269</v>
      </c>
      <c r="N28" s="20">
        <v>136531</v>
      </c>
      <c r="O28" s="20">
        <v>77748</v>
      </c>
      <c r="P28" s="20">
        <v>81348</v>
      </c>
      <c r="Q28" s="20">
        <v>1642</v>
      </c>
      <c r="R28" s="20">
        <v>50803</v>
      </c>
      <c r="S28" s="20">
        <v>11245</v>
      </c>
      <c r="T28" s="20">
        <v>525</v>
      </c>
      <c r="U28" s="20">
        <v>39032</v>
      </c>
      <c r="V28" s="20">
        <v>638728</v>
      </c>
      <c r="W28" s="20">
        <v>621633</v>
      </c>
      <c r="X28" s="20">
        <v>13821</v>
      </c>
      <c r="Y28" s="20">
        <v>0</v>
      </c>
      <c r="Z28" s="20">
        <v>3274</v>
      </c>
      <c r="AA28" s="20">
        <v>143766</v>
      </c>
      <c r="AB28" s="20">
        <v>86245</v>
      </c>
      <c r="AC28" s="20">
        <v>57521</v>
      </c>
      <c r="AD28" s="20">
        <v>1182233</v>
      </c>
      <c r="AE28" s="20">
        <v>9084</v>
      </c>
      <c r="AF28" s="20">
        <v>6191</v>
      </c>
      <c r="AG28" s="20">
        <v>594</v>
      </c>
      <c r="AH28" s="21"/>
      <c r="AI28" s="20">
        <v>360</v>
      </c>
      <c r="AJ28" s="20">
        <v>1940</v>
      </c>
      <c r="AK28" s="20">
        <v>2008</v>
      </c>
      <c r="AL28" s="20">
        <v>1191</v>
      </c>
      <c r="AM28" s="20">
        <v>817</v>
      </c>
      <c r="AN28" s="20">
        <v>1189310</v>
      </c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</row>
    <row r="29" spans="2:89" ht="15" x14ac:dyDescent="0.35">
      <c r="B29" s="13" t="s">
        <v>177</v>
      </c>
      <c r="C29" s="13"/>
      <c r="D29" s="14" t="s">
        <v>4</v>
      </c>
      <c r="E29" s="15" t="s">
        <v>172</v>
      </c>
      <c r="F29" s="20">
        <v>664862</v>
      </c>
      <c r="G29" s="20">
        <v>375713</v>
      </c>
      <c r="H29" s="20">
        <v>218124</v>
      </c>
      <c r="I29" s="20">
        <v>182520</v>
      </c>
      <c r="J29" s="20">
        <v>16993</v>
      </c>
      <c r="K29" s="20">
        <v>13784</v>
      </c>
      <c r="L29" s="20">
        <v>4826</v>
      </c>
      <c r="M29" s="20">
        <v>147030</v>
      </c>
      <c r="N29" s="20">
        <v>108186</v>
      </c>
      <c r="O29" s="20">
        <v>6527</v>
      </c>
      <c r="P29" s="20">
        <v>32317</v>
      </c>
      <c r="Q29" s="20" t="s">
        <v>16</v>
      </c>
      <c r="R29" s="20">
        <v>10559</v>
      </c>
      <c r="S29" s="20">
        <v>4908</v>
      </c>
      <c r="T29" s="20">
        <v>488</v>
      </c>
      <c r="U29" s="20">
        <v>5164</v>
      </c>
      <c r="V29" s="20">
        <v>289149</v>
      </c>
      <c r="W29" s="20">
        <v>260511</v>
      </c>
      <c r="X29" s="20">
        <v>11528</v>
      </c>
      <c r="Y29" s="20">
        <v>11599</v>
      </c>
      <c r="Z29" s="20">
        <v>5510</v>
      </c>
      <c r="AA29" s="20">
        <v>29705</v>
      </c>
      <c r="AB29" s="20">
        <v>10487</v>
      </c>
      <c r="AC29" s="20">
        <v>19218</v>
      </c>
      <c r="AD29" s="20">
        <v>635157</v>
      </c>
      <c r="AE29" s="20">
        <v>35013</v>
      </c>
      <c r="AF29" s="20">
        <v>26889</v>
      </c>
      <c r="AG29" s="20">
        <v>434</v>
      </c>
      <c r="AH29" s="20" t="s">
        <v>16</v>
      </c>
      <c r="AI29" s="20">
        <v>6696</v>
      </c>
      <c r="AJ29" s="20">
        <v>994</v>
      </c>
      <c r="AK29" s="20">
        <v>59</v>
      </c>
      <c r="AL29" s="20">
        <v>59</v>
      </c>
      <c r="AM29" s="20" t="s">
        <v>16</v>
      </c>
      <c r="AN29" s="20">
        <v>670111</v>
      </c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</row>
    <row r="30" spans="2:89" ht="15" x14ac:dyDescent="0.35">
      <c r="B30" s="13" t="s">
        <v>177</v>
      </c>
      <c r="C30" s="13"/>
      <c r="D30" s="14" t="s">
        <v>5</v>
      </c>
      <c r="E30" s="15" t="s">
        <v>172</v>
      </c>
      <c r="F30" s="20">
        <v>841655</v>
      </c>
      <c r="G30" s="20">
        <v>393377</v>
      </c>
      <c r="H30" s="20">
        <v>221164</v>
      </c>
      <c r="I30" s="20">
        <v>184609</v>
      </c>
      <c r="J30" s="20">
        <v>17068</v>
      </c>
      <c r="K30" s="20">
        <v>14097</v>
      </c>
      <c r="L30" s="20">
        <v>5391</v>
      </c>
      <c r="M30" s="20">
        <v>159330</v>
      </c>
      <c r="N30" s="20">
        <v>113587</v>
      </c>
      <c r="O30" s="20">
        <v>6831</v>
      </c>
      <c r="P30" s="20">
        <v>38721</v>
      </c>
      <c r="Q30" s="20">
        <v>192</v>
      </c>
      <c r="R30" s="20">
        <v>12883</v>
      </c>
      <c r="S30" s="20">
        <v>5110</v>
      </c>
      <c r="T30" s="20">
        <v>488</v>
      </c>
      <c r="U30" s="20">
        <v>7284</v>
      </c>
      <c r="V30" s="20">
        <v>448277</v>
      </c>
      <c r="W30" s="20">
        <v>431264</v>
      </c>
      <c r="X30" s="20">
        <v>11528</v>
      </c>
      <c r="Y30" s="20" t="s">
        <v>16</v>
      </c>
      <c r="Z30" s="20">
        <v>5485</v>
      </c>
      <c r="AA30" s="20">
        <v>39642</v>
      </c>
      <c r="AB30" s="20">
        <v>16637</v>
      </c>
      <c r="AC30" s="20">
        <v>23005</v>
      </c>
      <c r="AD30" s="20">
        <v>802013</v>
      </c>
      <c r="AE30" s="20">
        <v>35084</v>
      </c>
      <c r="AF30" s="20">
        <v>26889</v>
      </c>
      <c r="AG30" s="20">
        <v>434</v>
      </c>
      <c r="AH30" s="20" t="s">
        <v>16</v>
      </c>
      <c r="AI30" s="20">
        <v>6696</v>
      </c>
      <c r="AJ30" s="20">
        <v>1065</v>
      </c>
      <c r="AK30" s="20">
        <v>127</v>
      </c>
      <c r="AL30" s="20">
        <v>59</v>
      </c>
      <c r="AM30" s="20">
        <v>68</v>
      </c>
      <c r="AN30" s="20">
        <v>836970</v>
      </c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</row>
    <row r="31" spans="2:89" ht="15" x14ac:dyDescent="0.35">
      <c r="B31" s="13" t="s">
        <v>177</v>
      </c>
      <c r="C31" s="13"/>
      <c r="D31" s="14" t="s">
        <v>6</v>
      </c>
      <c r="E31" s="15" t="s">
        <v>172</v>
      </c>
      <c r="F31" s="20">
        <v>861529</v>
      </c>
      <c r="G31" s="20">
        <v>414833</v>
      </c>
      <c r="H31" s="20">
        <v>231465</v>
      </c>
      <c r="I31" s="20">
        <v>193541</v>
      </c>
      <c r="J31" s="20">
        <v>17178</v>
      </c>
      <c r="K31" s="20">
        <v>14240</v>
      </c>
      <c r="L31" s="20">
        <v>6505</v>
      </c>
      <c r="M31" s="20">
        <v>171517</v>
      </c>
      <c r="N31" s="20">
        <v>120081</v>
      </c>
      <c r="O31" s="20">
        <v>9531</v>
      </c>
      <c r="P31" s="20">
        <v>39927</v>
      </c>
      <c r="Q31" s="20">
        <v>1978</v>
      </c>
      <c r="R31" s="20">
        <v>11851</v>
      </c>
      <c r="S31" s="20">
        <v>5122</v>
      </c>
      <c r="T31" s="20">
        <v>495</v>
      </c>
      <c r="U31" s="20">
        <v>6234</v>
      </c>
      <c r="V31" s="20">
        <v>446695</v>
      </c>
      <c r="W31" s="20">
        <v>429203</v>
      </c>
      <c r="X31" s="20">
        <v>11528</v>
      </c>
      <c r="Y31" s="20" t="s">
        <v>16</v>
      </c>
      <c r="Z31" s="20">
        <v>5964</v>
      </c>
      <c r="AA31" s="20">
        <v>57702</v>
      </c>
      <c r="AB31" s="20">
        <v>26142</v>
      </c>
      <c r="AC31" s="20">
        <v>31560</v>
      </c>
      <c r="AD31" s="20">
        <v>803827</v>
      </c>
      <c r="AE31" s="20">
        <v>35538</v>
      </c>
      <c r="AF31" s="20">
        <v>26889</v>
      </c>
      <c r="AG31" s="20">
        <v>518</v>
      </c>
      <c r="AH31" s="21"/>
      <c r="AI31" s="20">
        <v>5045</v>
      </c>
      <c r="AJ31" s="20">
        <v>3086</v>
      </c>
      <c r="AK31" s="20">
        <v>130</v>
      </c>
      <c r="AL31" s="20">
        <v>59</v>
      </c>
      <c r="AM31" s="20">
        <v>71</v>
      </c>
      <c r="AN31" s="20">
        <v>839235</v>
      </c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</row>
    <row r="32" spans="2:89" ht="15" x14ac:dyDescent="0.35">
      <c r="B32" s="13" t="s">
        <v>178</v>
      </c>
      <c r="C32" s="13"/>
      <c r="D32" s="14" t="s">
        <v>4</v>
      </c>
      <c r="E32" s="15" t="s">
        <v>172</v>
      </c>
      <c r="F32" s="20">
        <v>722087</v>
      </c>
      <c r="G32" s="20">
        <v>435158</v>
      </c>
      <c r="H32" s="20">
        <v>217316</v>
      </c>
      <c r="I32" s="20">
        <v>181293</v>
      </c>
      <c r="J32" s="20">
        <v>15459</v>
      </c>
      <c r="K32" s="20">
        <v>16101</v>
      </c>
      <c r="L32" s="20">
        <v>4462</v>
      </c>
      <c r="M32" s="20">
        <v>159449</v>
      </c>
      <c r="N32" s="20">
        <v>102402</v>
      </c>
      <c r="O32" s="20">
        <v>10106</v>
      </c>
      <c r="P32" s="20">
        <v>46847</v>
      </c>
      <c r="Q32" s="20">
        <v>93</v>
      </c>
      <c r="R32" s="20">
        <v>58394</v>
      </c>
      <c r="S32" s="20">
        <v>6794</v>
      </c>
      <c r="T32" s="20">
        <v>985</v>
      </c>
      <c r="U32" s="20">
        <v>50614</v>
      </c>
      <c r="V32" s="20">
        <v>286929</v>
      </c>
      <c r="W32" s="20">
        <v>254405</v>
      </c>
      <c r="X32" s="20">
        <v>14390</v>
      </c>
      <c r="Y32" s="20">
        <v>16194</v>
      </c>
      <c r="Z32" s="20">
        <v>1940</v>
      </c>
      <c r="AA32" s="20">
        <v>27353</v>
      </c>
      <c r="AB32" s="20">
        <v>12160</v>
      </c>
      <c r="AC32" s="20">
        <v>15193</v>
      </c>
      <c r="AD32" s="20">
        <v>694734</v>
      </c>
      <c r="AE32" s="20">
        <v>13918</v>
      </c>
      <c r="AF32" s="20">
        <v>13639</v>
      </c>
      <c r="AG32" s="20">
        <v>218</v>
      </c>
      <c r="AH32" s="20" t="s">
        <v>16</v>
      </c>
      <c r="AI32" s="20">
        <v>61</v>
      </c>
      <c r="AJ32" s="20" t="s">
        <v>16</v>
      </c>
      <c r="AK32" s="20">
        <v>507</v>
      </c>
      <c r="AL32" s="20">
        <v>507</v>
      </c>
      <c r="AM32" s="20" t="s">
        <v>16</v>
      </c>
      <c r="AN32" s="20">
        <v>708145</v>
      </c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</row>
    <row r="33" spans="2:89" ht="15" x14ac:dyDescent="0.35">
      <c r="B33" s="13" t="s">
        <v>178</v>
      </c>
      <c r="C33" s="13"/>
      <c r="D33" s="14" t="s">
        <v>5</v>
      </c>
      <c r="E33" s="15" t="s">
        <v>172</v>
      </c>
      <c r="F33" s="20">
        <v>932396</v>
      </c>
      <c r="G33" s="20">
        <v>489085</v>
      </c>
      <c r="H33" s="20">
        <v>233001</v>
      </c>
      <c r="I33" s="20">
        <v>195109</v>
      </c>
      <c r="J33" s="20">
        <v>16439</v>
      </c>
      <c r="K33" s="20">
        <v>16907</v>
      </c>
      <c r="L33" s="20">
        <v>4547</v>
      </c>
      <c r="M33" s="20">
        <v>193873</v>
      </c>
      <c r="N33" s="20">
        <v>116819</v>
      </c>
      <c r="O33" s="20">
        <v>16545</v>
      </c>
      <c r="P33" s="20">
        <v>59486</v>
      </c>
      <c r="Q33" s="20">
        <v>1022</v>
      </c>
      <c r="R33" s="20">
        <v>62211</v>
      </c>
      <c r="S33" s="20">
        <v>7558</v>
      </c>
      <c r="T33" s="20">
        <v>991</v>
      </c>
      <c r="U33" s="20">
        <v>53662</v>
      </c>
      <c r="V33" s="20">
        <v>443311</v>
      </c>
      <c r="W33" s="20">
        <v>426969</v>
      </c>
      <c r="X33" s="20">
        <v>14390</v>
      </c>
      <c r="Y33" s="20">
        <v>12</v>
      </c>
      <c r="Z33" s="20">
        <v>1940</v>
      </c>
      <c r="AA33" s="20">
        <v>70086</v>
      </c>
      <c r="AB33" s="20">
        <v>53023</v>
      </c>
      <c r="AC33" s="20">
        <v>17063</v>
      </c>
      <c r="AD33" s="20">
        <v>862310</v>
      </c>
      <c r="AE33" s="20">
        <v>14899</v>
      </c>
      <c r="AF33" s="20">
        <v>13639</v>
      </c>
      <c r="AG33" s="20">
        <v>218</v>
      </c>
      <c r="AH33" s="20">
        <v>0</v>
      </c>
      <c r="AI33" s="20">
        <v>61</v>
      </c>
      <c r="AJ33" s="20">
        <v>981</v>
      </c>
      <c r="AK33" s="20">
        <v>953</v>
      </c>
      <c r="AL33" s="20">
        <v>521</v>
      </c>
      <c r="AM33" s="20">
        <v>432</v>
      </c>
      <c r="AN33" s="20">
        <v>876256</v>
      </c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</row>
    <row r="34" spans="2:89" ht="15" x14ac:dyDescent="0.35">
      <c r="B34" s="13" t="s">
        <v>178</v>
      </c>
      <c r="C34" s="13"/>
      <c r="D34" s="14" t="s">
        <v>6</v>
      </c>
      <c r="E34" s="15" t="s">
        <v>172</v>
      </c>
      <c r="F34" s="20">
        <v>937881</v>
      </c>
      <c r="G34" s="20">
        <v>496590</v>
      </c>
      <c r="H34" s="20">
        <v>237495</v>
      </c>
      <c r="I34" s="20">
        <v>198814</v>
      </c>
      <c r="J34" s="20">
        <v>16479</v>
      </c>
      <c r="K34" s="20">
        <v>16971</v>
      </c>
      <c r="L34" s="20">
        <v>5232</v>
      </c>
      <c r="M34" s="20">
        <v>196206</v>
      </c>
      <c r="N34" s="20">
        <v>117869</v>
      </c>
      <c r="O34" s="20">
        <v>17497</v>
      </c>
      <c r="P34" s="20">
        <v>59701</v>
      </c>
      <c r="Q34" s="20">
        <v>1139</v>
      </c>
      <c r="R34" s="20">
        <v>62889</v>
      </c>
      <c r="S34" s="20">
        <v>7594</v>
      </c>
      <c r="T34" s="20">
        <v>991</v>
      </c>
      <c r="U34" s="20">
        <v>54304</v>
      </c>
      <c r="V34" s="20">
        <v>441291</v>
      </c>
      <c r="W34" s="20">
        <v>424804</v>
      </c>
      <c r="X34" s="20">
        <v>14390</v>
      </c>
      <c r="Y34" s="20">
        <v>12</v>
      </c>
      <c r="Z34" s="20">
        <v>2085</v>
      </c>
      <c r="AA34" s="20">
        <v>74735</v>
      </c>
      <c r="AB34" s="20">
        <v>55915</v>
      </c>
      <c r="AC34" s="20">
        <v>18821</v>
      </c>
      <c r="AD34" s="20">
        <v>863145</v>
      </c>
      <c r="AE34" s="20">
        <v>14915</v>
      </c>
      <c r="AF34" s="20">
        <v>13639</v>
      </c>
      <c r="AG34" s="20">
        <v>221</v>
      </c>
      <c r="AH34" s="21"/>
      <c r="AI34" s="20">
        <v>61</v>
      </c>
      <c r="AJ34" s="20">
        <v>994</v>
      </c>
      <c r="AK34" s="20">
        <v>963</v>
      </c>
      <c r="AL34" s="20">
        <v>521</v>
      </c>
      <c r="AM34" s="20">
        <v>442</v>
      </c>
      <c r="AN34" s="20">
        <v>877097</v>
      </c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</row>
    <row r="35" spans="2:89" ht="15" x14ac:dyDescent="0.35">
      <c r="B35" s="13" t="s">
        <v>179</v>
      </c>
      <c r="C35" s="13"/>
      <c r="D35" s="14" t="s">
        <v>4</v>
      </c>
      <c r="E35" s="15" t="s">
        <v>172</v>
      </c>
      <c r="F35" s="20">
        <v>1919411</v>
      </c>
      <c r="G35" s="20">
        <v>1030141</v>
      </c>
      <c r="H35" s="20">
        <v>549180</v>
      </c>
      <c r="I35" s="20">
        <v>467858</v>
      </c>
      <c r="J35" s="20">
        <v>40624</v>
      </c>
      <c r="K35" s="20">
        <v>32146</v>
      </c>
      <c r="L35" s="20">
        <v>8552</v>
      </c>
      <c r="M35" s="20">
        <v>314781</v>
      </c>
      <c r="N35" s="20">
        <v>187205</v>
      </c>
      <c r="O35" s="20">
        <v>29509</v>
      </c>
      <c r="P35" s="20">
        <v>97958</v>
      </c>
      <c r="Q35" s="20">
        <v>109</v>
      </c>
      <c r="R35" s="20">
        <v>166180</v>
      </c>
      <c r="S35" s="20">
        <v>31934</v>
      </c>
      <c r="T35" s="20" t="s">
        <v>16</v>
      </c>
      <c r="U35" s="20">
        <v>134246</v>
      </c>
      <c r="V35" s="20">
        <v>889271</v>
      </c>
      <c r="W35" s="20">
        <v>798234</v>
      </c>
      <c r="X35" s="20">
        <v>37039</v>
      </c>
      <c r="Y35" s="20">
        <v>42347</v>
      </c>
      <c r="Z35" s="20">
        <v>11651</v>
      </c>
      <c r="AA35" s="20">
        <v>69855</v>
      </c>
      <c r="AB35" s="20">
        <v>32473</v>
      </c>
      <c r="AC35" s="20">
        <v>37382</v>
      </c>
      <c r="AD35" s="20">
        <v>1849556</v>
      </c>
      <c r="AE35" s="20">
        <v>423</v>
      </c>
      <c r="AF35" s="20" t="s">
        <v>16</v>
      </c>
      <c r="AG35" s="20">
        <v>0</v>
      </c>
      <c r="AH35" s="20" t="s">
        <v>16</v>
      </c>
      <c r="AI35" s="20" t="s">
        <v>16</v>
      </c>
      <c r="AJ35" s="20">
        <v>423</v>
      </c>
      <c r="AK35" s="20">
        <v>309</v>
      </c>
      <c r="AL35" s="20">
        <v>170</v>
      </c>
      <c r="AM35" s="20">
        <v>139</v>
      </c>
      <c r="AN35" s="20">
        <v>1849671</v>
      </c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</row>
    <row r="36" spans="2:89" ht="15" x14ac:dyDescent="0.35">
      <c r="B36" s="13" t="s">
        <v>179</v>
      </c>
      <c r="C36" s="13"/>
      <c r="D36" s="14" t="s">
        <v>5</v>
      </c>
      <c r="E36" s="15" t="s">
        <v>172</v>
      </c>
      <c r="F36" s="20">
        <v>2631216</v>
      </c>
      <c r="G36" s="20">
        <v>1221558</v>
      </c>
      <c r="H36" s="20">
        <v>579314</v>
      </c>
      <c r="I36" s="20">
        <v>490942</v>
      </c>
      <c r="J36" s="20">
        <v>42447</v>
      </c>
      <c r="K36" s="20">
        <v>33787</v>
      </c>
      <c r="L36" s="20">
        <v>12138</v>
      </c>
      <c r="M36" s="20">
        <v>442421</v>
      </c>
      <c r="N36" s="20">
        <v>231784</v>
      </c>
      <c r="O36" s="20">
        <v>48284</v>
      </c>
      <c r="P36" s="20">
        <v>149749</v>
      </c>
      <c r="Q36" s="20">
        <v>12603</v>
      </c>
      <c r="R36" s="20">
        <v>199823</v>
      </c>
      <c r="S36" s="20">
        <v>36362</v>
      </c>
      <c r="T36" s="20">
        <v>0</v>
      </c>
      <c r="U36" s="20">
        <v>163461</v>
      </c>
      <c r="V36" s="20">
        <v>1409659</v>
      </c>
      <c r="W36" s="20">
        <v>1359772</v>
      </c>
      <c r="X36" s="20">
        <v>37057</v>
      </c>
      <c r="Y36" s="20">
        <v>1162</v>
      </c>
      <c r="Z36" s="20">
        <v>11668</v>
      </c>
      <c r="AA36" s="20">
        <v>243866</v>
      </c>
      <c r="AB36" s="20">
        <v>112604</v>
      </c>
      <c r="AC36" s="20">
        <v>131262</v>
      </c>
      <c r="AD36" s="20">
        <v>2387351</v>
      </c>
      <c r="AE36" s="20">
        <v>10171</v>
      </c>
      <c r="AF36" s="20">
        <v>0</v>
      </c>
      <c r="AG36" s="20">
        <v>0</v>
      </c>
      <c r="AH36" s="20">
        <v>0</v>
      </c>
      <c r="AI36" s="20">
        <v>0</v>
      </c>
      <c r="AJ36" s="20">
        <v>10171</v>
      </c>
      <c r="AK36" s="20">
        <v>5647</v>
      </c>
      <c r="AL36" s="20">
        <v>170</v>
      </c>
      <c r="AM36" s="20">
        <v>5477</v>
      </c>
      <c r="AN36" s="20">
        <v>2391875</v>
      </c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</row>
    <row r="37" spans="2:89" ht="15" x14ac:dyDescent="0.35">
      <c r="B37" s="13" t="s">
        <v>179</v>
      </c>
      <c r="C37" s="13"/>
      <c r="D37" s="14" t="s">
        <v>6</v>
      </c>
      <c r="E37" s="15" t="s">
        <v>172</v>
      </c>
      <c r="F37" s="20">
        <v>2718166</v>
      </c>
      <c r="G37" s="20">
        <v>1309247</v>
      </c>
      <c r="H37" s="20">
        <v>596394</v>
      </c>
      <c r="I37" s="20">
        <v>504874</v>
      </c>
      <c r="J37" s="20">
        <v>43214</v>
      </c>
      <c r="K37" s="20">
        <v>34388</v>
      </c>
      <c r="L37" s="20">
        <v>13918</v>
      </c>
      <c r="M37" s="20">
        <v>500501</v>
      </c>
      <c r="N37" s="20">
        <v>271093</v>
      </c>
      <c r="O37" s="20">
        <v>58069</v>
      </c>
      <c r="P37" s="20">
        <v>153703</v>
      </c>
      <c r="Q37" s="20">
        <v>17635</v>
      </c>
      <c r="R37" s="20">
        <v>212352</v>
      </c>
      <c r="S37" s="20">
        <v>36866</v>
      </c>
      <c r="T37" s="20">
        <v>0</v>
      </c>
      <c r="U37" s="20">
        <v>175486</v>
      </c>
      <c r="V37" s="20">
        <v>1408919</v>
      </c>
      <c r="W37" s="20">
        <v>1358111</v>
      </c>
      <c r="X37" s="20">
        <v>37057</v>
      </c>
      <c r="Y37" s="20">
        <v>2042</v>
      </c>
      <c r="Z37" s="20">
        <v>11709</v>
      </c>
      <c r="AA37" s="20">
        <v>333411</v>
      </c>
      <c r="AB37" s="20">
        <v>175119</v>
      </c>
      <c r="AC37" s="20">
        <v>158292</v>
      </c>
      <c r="AD37" s="20">
        <v>2384755</v>
      </c>
      <c r="AE37" s="20">
        <v>10204</v>
      </c>
      <c r="AF37" s="20">
        <v>0</v>
      </c>
      <c r="AG37" s="20">
        <v>20</v>
      </c>
      <c r="AH37" s="21"/>
      <c r="AI37" s="20">
        <v>0</v>
      </c>
      <c r="AJ37" s="20">
        <v>10184</v>
      </c>
      <c r="AK37" s="20">
        <v>5654</v>
      </c>
      <c r="AL37" s="20">
        <v>175</v>
      </c>
      <c r="AM37" s="20">
        <v>5479</v>
      </c>
      <c r="AN37" s="20">
        <v>2389305</v>
      </c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</row>
    <row r="38" spans="2:89" ht="15" x14ac:dyDescent="0.35">
      <c r="B38" s="13" t="s">
        <v>180</v>
      </c>
      <c r="C38" s="13"/>
      <c r="D38" s="14" t="s">
        <v>4</v>
      </c>
      <c r="E38" s="15" t="s">
        <v>172</v>
      </c>
      <c r="F38" s="20">
        <v>1599389</v>
      </c>
      <c r="G38" s="20">
        <v>749357</v>
      </c>
      <c r="H38" s="20">
        <v>503498</v>
      </c>
      <c r="I38" s="20">
        <v>429947</v>
      </c>
      <c r="J38" s="20">
        <v>37946</v>
      </c>
      <c r="K38" s="20">
        <v>23392</v>
      </c>
      <c r="L38" s="20">
        <v>12213</v>
      </c>
      <c r="M38" s="20">
        <v>211762</v>
      </c>
      <c r="N38" s="20">
        <v>93225</v>
      </c>
      <c r="O38" s="20">
        <v>52321</v>
      </c>
      <c r="P38" s="20">
        <v>64563</v>
      </c>
      <c r="Q38" s="20">
        <v>1653</v>
      </c>
      <c r="R38" s="20">
        <v>34097</v>
      </c>
      <c r="S38" s="20">
        <v>24337</v>
      </c>
      <c r="T38" s="20">
        <v>764</v>
      </c>
      <c r="U38" s="20">
        <v>8996</v>
      </c>
      <c r="V38" s="20">
        <v>850032</v>
      </c>
      <c r="W38" s="20">
        <v>765941</v>
      </c>
      <c r="X38" s="20">
        <v>45019</v>
      </c>
      <c r="Y38" s="20">
        <v>35014</v>
      </c>
      <c r="Z38" s="20">
        <v>4058</v>
      </c>
      <c r="AA38" s="20">
        <v>59472</v>
      </c>
      <c r="AB38" s="20">
        <v>30537</v>
      </c>
      <c r="AC38" s="20">
        <v>28934</v>
      </c>
      <c r="AD38" s="20">
        <v>1539917</v>
      </c>
      <c r="AE38" s="20">
        <v>11959</v>
      </c>
      <c r="AF38" s="20">
        <v>4114</v>
      </c>
      <c r="AG38" s="20">
        <v>2272</v>
      </c>
      <c r="AH38" s="20" t="s">
        <v>16</v>
      </c>
      <c r="AI38" s="20">
        <v>5566</v>
      </c>
      <c r="AJ38" s="20">
        <v>6</v>
      </c>
      <c r="AK38" s="20">
        <v>3</v>
      </c>
      <c r="AL38" s="20">
        <v>3</v>
      </c>
      <c r="AM38" s="20" t="s">
        <v>16</v>
      </c>
      <c r="AN38" s="20">
        <v>1551873</v>
      </c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</row>
    <row r="39" spans="2:89" ht="15" x14ac:dyDescent="0.35">
      <c r="B39" s="13" t="s">
        <v>180</v>
      </c>
      <c r="C39" s="13"/>
      <c r="D39" s="14" t="s">
        <v>5</v>
      </c>
      <c r="E39" s="15" t="s">
        <v>172</v>
      </c>
      <c r="F39" s="20">
        <v>2227749</v>
      </c>
      <c r="G39" s="20">
        <v>930766</v>
      </c>
      <c r="H39" s="20">
        <v>538309</v>
      </c>
      <c r="I39" s="20">
        <v>449404</v>
      </c>
      <c r="J39" s="20">
        <v>39780</v>
      </c>
      <c r="K39" s="20">
        <v>24654</v>
      </c>
      <c r="L39" s="20">
        <v>24471</v>
      </c>
      <c r="M39" s="20">
        <v>344163</v>
      </c>
      <c r="N39" s="20">
        <v>130270</v>
      </c>
      <c r="O39" s="20">
        <v>67100</v>
      </c>
      <c r="P39" s="20">
        <v>114462</v>
      </c>
      <c r="Q39" s="20">
        <v>32330</v>
      </c>
      <c r="R39" s="20">
        <v>48294</v>
      </c>
      <c r="S39" s="20">
        <v>27705</v>
      </c>
      <c r="T39" s="20">
        <v>851</v>
      </c>
      <c r="U39" s="20">
        <v>19738</v>
      </c>
      <c r="V39" s="20">
        <v>1296984</v>
      </c>
      <c r="W39" s="20">
        <v>1244254</v>
      </c>
      <c r="X39" s="20">
        <v>45042</v>
      </c>
      <c r="Y39" s="20">
        <v>2372</v>
      </c>
      <c r="Z39" s="20">
        <v>5315</v>
      </c>
      <c r="AA39" s="20">
        <v>208452</v>
      </c>
      <c r="AB39" s="20">
        <v>129776</v>
      </c>
      <c r="AC39" s="20">
        <v>78677</v>
      </c>
      <c r="AD39" s="20">
        <v>2019297</v>
      </c>
      <c r="AE39" s="20">
        <v>12628</v>
      </c>
      <c r="AF39" s="20">
        <v>4114</v>
      </c>
      <c r="AG39" s="20">
        <v>2272</v>
      </c>
      <c r="AH39" s="20" t="s">
        <v>16</v>
      </c>
      <c r="AI39" s="20">
        <v>5566</v>
      </c>
      <c r="AJ39" s="20">
        <v>676</v>
      </c>
      <c r="AK39" s="20">
        <v>560</v>
      </c>
      <c r="AL39" s="20">
        <v>17</v>
      </c>
      <c r="AM39" s="20">
        <v>543</v>
      </c>
      <c r="AN39" s="20">
        <v>2031365</v>
      </c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</row>
    <row r="40" spans="2:89" ht="15" x14ac:dyDescent="0.35">
      <c r="B40" s="13" t="s">
        <v>181</v>
      </c>
      <c r="C40" s="13"/>
      <c r="D40" s="14" t="s">
        <v>6</v>
      </c>
      <c r="E40" s="15" t="s">
        <v>172</v>
      </c>
      <c r="F40" s="20">
        <v>2291741</v>
      </c>
      <c r="G40" s="20">
        <v>994985</v>
      </c>
      <c r="H40" s="20">
        <v>550475</v>
      </c>
      <c r="I40" s="20">
        <v>458951</v>
      </c>
      <c r="J40" s="20">
        <v>40448</v>
      </c>
      <c r="K40" s="20">
        <v>25989</v>
      </c>
      <c r="L40" s="20">
        <v>25085</v>
      </c>
      <c r="M40" s="20">
        <v>357414</v>
      </c>
      <c r="N40" s="20">
        <v>129753</v>
      </c>
      <c r="O40" s="20">
        <v>70815</v>
      </c>
      <c r="P40" s="20">
        <v>120328</v>
      </c>
      <c r="Q40" s="20">
        <v>36518</v>
      </c>
      <c r="R40" s="20">
        <v>87096</v>
      </c>
      <c r="S40" s="20">
        <v>28526</v>
      </c>
      <c r="T40" s="20">
        <v>900</v>
      </c>
      <c r="U40" s="20">
        <v>57670</v>
      </c>
      <c r="V40" s="20">
        <v>1296756</v>
      </c>
      <c r="W40" s="20">
        <v>1245986</v>
      </c>
      <c r="X40" s="20">
        <v>42915</v>
      </c>
      <c r="Y40" s="20">
        <v>2375</v>
      </c>
      <c r="Z40" s="20">
        <v>5480</v>
      </c>
      <c r="AA40" s="20">
        <v>269866</v>
      </c>
      <c r="AB40" s="20">
        <v>143188</v>
      </c>
      <c r="AC40" s="20">
        <v>126678</v>
      </c>
      <c r="AD40" s="20">
        <v>2021875</v>
      </c>
      <c r="AE40" s="20">
        <v>12807</v>
      </c>
      <c r="AF40" s="20">
        <v>4114</v>
      </c>
      <c r="AG40" s="20">
        <v>2319</v>
      </c>
      <c r="AH40" s="21"/>
      <c r="AI40" s="20">
        <v>5566</v>
      </c>
      <c r="AJ40" s="20">
        <v>807</v>
      </c>
      <c r="AK40" s="20">
        <v>1512</v>
      </c>
      <c r="AL40" s="20">
        <v>22</v>
      </c>
      <c r="AM40" s="20">
        <v>1490</v>
      </c>
      <c r="AN40" s="20">
        <v>2033169</v>
      </c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</row>
    <row r="41" spans="2:89" ht="15" x14ac:dyDescent="0.35">
      <c r="B41" s="13" t="s">
        <v>182</v>
      </c>
      <c r="C41" s="13"/>
      <c r="D41" s="14" t="s">
        <v>4</v>
      </c>
      <c r="E41" s="15" t="s">
        <v>183</v>
      </c>
      <c r="F41" s="20">
        <v>8526265</v>
      </c>
      <c r="G41" s="20">
        <v>2771088</v>
      </c>
      <c r="H41" s="20">
        <v>1570537</v>
      </c>
      <c r="I41" s="20">
        <v>1366728</v>
      </c>
      <c r="J41" s="20">
        <v>113427</v>
      </c>
      <c r="K41" s="20">
        <v>90383</v>
      </c>
      <c r="L41" s="20" t="s">
        <v>16</v>
      </c>
      <c r="M41" s="20">
        <v>1134493</v>
      </c>
      <c r="N41" s="20">
        <v>819100</v>
      </c>
      <c r="O41" s="20">
        <v>105855</v>
      </c>
      <c r="P41" s="20">
        <v>209539</v>
      </c>
      <c r="Q41" s="20" t="s">
        <v>16</v>
      </c>
      <c r="R41" s="20">
        <v>66057</v>
      </c>
      <c r="S41" s="20">
        <v>51400</v>
      </c>
      <c r="T41" s="20">
        <v>8027</v>
      </c>
      <c r="U41" s="20">
        <v>6630</v>
      </c>
      <c r="V41" s="20">
        <v>5755177</v>
      </c>
      <c r="W41" s="20">
        <v>5272523</v>
      </c>
      <c r="X41" s="20">
        <v>140674</v>
      </c>
      <c r="Y41" s="20">
        <v>267942</v>
      </c>
      <c r="Z41" s="20">
        <v>74039</v>
      </c>
      <c r="AA41" s="20">
        <v>327482</v>
      </c>
      <c r="AB41" s="20">
        <v>142411</v>
      </c>
      <c r="AC41" s="20">
        <v>185071</v>
      </c>
      <c r="AD41" s="20">
        <v>8198784</v>
      </c>
      <c r="AE41" s="20">
        <v>29960</v>
      </c>
      <c r="AF41" s="20">
        <v>2409</v>
      </c>
      <c r="AG41" s="20">
        <v>3719</v>
      </c>
      <c r="AH41" s="20" t="s">
        <v>16</v>
      </c>
      <c r="AI41" s="20" t="s">
        <v>16</v>
      </c>
      <c r="AJ41" s="20">
        <v>23832</v>
      </c>
      <c r="AK41" s="20">
        <v>101082</v>
      </c>
      <c r="AL41" s="20">
        <v>3429</v>
      </c>
      <c r="AM41" s="20">
        <v>97652</v>
      </c>
      <c r="AN41" s="20">
        <v>8127662</v>
      </c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</row>
    <row r="42" spans="2:89" ht="15" x14ac:dyDescent="0.35">
      <c r="B42" s="13" t="s">
        <v>182</v>
      </c>
      <c r="C42" s="13"/>
      <c r="D42" s="14" t="s">
        <v>5</v>
      </c>
      <c r="E42" s="15" t="s">
        <v>183</v>
      </c>
      <c r="F42" s="20">
        <v>10370169</v>
      </c>
      <c r="G42" s="20">
        <v>3766708</v>
      </c>
      <c r="H42" s="20">
        <v>1770840</v>
      </c>
      <c r="I42" s="20">
        <v>1551722</v>
      </c>
      <c r="J42" s="20">
        <v>121709</v>
      </c>
      <c r="K42" s="20">
        <v>97408</v>
      </c>
      <c r="L42" s="20" t="s">
        <v>16</v>
      </c>
      <c r="M42" s="20">
        <v>1801727</v>
      </c>
      <c r="N42" s="20">
        <v>979494</v>
      </c>
      <c r="O42" s="20">
        <v>272021</v>
      </c>
      <c r="P42" s="20">
        <v>550213</v>
      </c>
      <c r="Q42" s="20" t="s">
        <v>16</v>
      </c>
      <c r="R42" s="20">
        <v>194141</v>
      </c>
      <c r="S42" s="20">
        <v>78370</v>
      </c>
      <c r="T42" s="20">
        <v>8577</v>
      </c>
      <c r="U42" s="20">
        <v>107193</v>
      </c>
      <c r="V42" s="20">
        <v>6603462</v>
      </c>
      <c r="W42" s="20">
        <v>6338800</v>
      </c>
      <c r="X42" s="20">
        <v>140674</v>
      </c>
      <c r="Y42" s="20">
        <v>50086</v>
      </c>
      <c r="Z42" s="20">
        <v>73902</v>
      </c>
      <c r="AA42" s="20">
        <v>1356369</v>
      </c>
      <c r="AB42" s="20">
        <v>819907</v>
      </c>
      <c r="AC42" s="20">
        <v>536462</v>
      </c>
      <c r="AD42" s="20">
        <v>9013801</v>
      </c>
      <c r="AE42" s="20">
        <v>55827</v>
      </c>
      <c r="AF42" s="20">
        <v>2409</v>
      </c>
      <c r="AG42" s="20">
        <v>22621</v>
      </c>
      <c r="AH42" s="20" t="s">
        <v>16</v>
      </c>
      <c r="AI42" s="20" t="s">
        <v>16</v>
      </c>
      <c r="AJ42" s="20">
        <v>30798</v>
      </c>
      <c r="AK42" s="20">
        <v>115970</v>
      </c>
      <c r="AL42" s="20">
        <v>9954</v>
      </c>
      <c r="AM42" s="20">
        <v>106017</v>
      </c>
      <c r="AN42" s="20">
        <v>8953657</v>
      </c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</row>
    <row r="43" spans="2:89" ht="15" x14ac:dyDescent="0.35">
      <c r="B43" s="13" t="s">
        <v>182</v>
      </c>
      <c r="C43" s="13"/>
      <c r="D43" s="14" t="s">
        <v>6</v>
      </c>
      <c r="E43" s="15" t="s">
        <v>183</v>
      </c>
      <c r="F43" s="20">
        <v>10675503</v>
      </c>
      <c r="G43" s="20">
        <v>4097386</v>
      </c>
      <c r="H43" s="20">
        <v>1859863</v>
      </c>
      <c r="I43" s="20">
        <v>1636145</v>
      </c>
      <c r="J43" s="20">
        <v>124015</v>
      </c>
      <c r="K43" s="20">
        <v>99703</v>
      </c>
      <c r="L43" s="20" t="s">
        <v>16</v>
      </c>
      <c r="M43" s="20">
        <v>1922916</v>
      </c>
      <c r="N43" s="20">
        <v>962051</v>
      </c>
      <c r="O43" s="20">
        <v>273668</v>
      </c>
      <c r="P43" s="20">
        <v>565157</v>
      </c>
      <c r="Q43" s="20">
        <v>122039</v>
      </c>
      <c r="R43" s="20">
        <v>314607</v>
      </c>
      <c r="S43" s="20">
        <v>80048</v>
      </c>
      <c r="T43" s="20">
        <v>8588</v>
      </c>
      <c r="U43" s="20">
        <v>225971</v>
      </c>
      <c r="V43" s="20">
        <v>6578117</v>
      </c>
      <c r="W43" s="20">
        <v>6313455</v>
      </c>
      <c r="X43" s="20">
        <v>140674</v>
      </c>
      <c r="Y43" s="20">
        <v>50086</v>
      </c>
      <c r="Z43" s="20">
        <v>73902</v>
      </c>
      <c r="AA43" s="20">
        <v>1633446</v>
      </c>
      <c r="AB43" s="20">
        <v>819709</v>
      </c>
      <c r="AC43" s="20">
        <v>813737</v>
      </c>
      <c r="AD43" s="20">
        <v>9042057</v>
      </c>
      <c r="AE43" s="20">
        <v>58599</v>
      </c>
      <c r="AF43" s="20">
        <v>2409</v>
      </c>
      <c r="AG43" s="20">
        <v>23164</v>
      </c>
      <c r="AH43" s="21"/>
      <c r="AI43" s="20" t="s">
        <v>16</v>
      </c>
      <c r="AJ43" s="20">
        <v>33026</v>
      </c>
      <c r="AK43" s="20">
        <v>116689</v>
      </c>
      <c r="AL43" s="20">
        <v>10067</v>
      </c>
      <c r="AM43" s="20">
        <v>106622</v>
      </c>
      <c r="AN43" s="20">
        <v>8983966</v>
      </c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</row>
    <row r="44" spans="2:89" ht="15" x14ac:dyDescent="0.35">
      <c r="B44" s="13" t="s">
        <v>184</v>
      </c>
      <c r="C44" s="13"/>
      <c r="D44" s="14" t="s">
        <v>4</v>
      </c>
      <c r="E44" s="15" t="s">
        <v>172</v>
      </c>
      <c r="F44" s="20">
        <v>1986045</v>
      </c>
      <c r="G44" s="20">
        <v>908355</v>
      </c>
      <c r="H44" s="20">
        <v>502503</v>
      </c>
      <c r="I44" s="20">
        <v>420770</v>
      </c>
      <c r="J44" s="20">
        <v>35153</v>
      </c>
      <c r="K44" s="20">
        <v>26224</v>
      </c>
      <c r="L44" s="20">
        <v>20356</v>
      </c>
      <c r="M44" s="20">
        <v>359540</v>
      </c>
      <c r="N44" s="20">
        <v>230339</v>
      </c>
      <c r="O44" s="20">
        <v>24098</v>
      </c>
      <c r="P44" s="20">
        <v>102126</v>
      </c>
      <c r="Q44" s="20">
        <v>2977</v>
      </c>
      <c r="R44" s="20">
        <v>46312</v>
      </c>
      <c r="S44" s="20">
        <v>32793</v>
      </c>
      <c r="T44" s="20">
        <v>1100</v>
      </c>
      <c r="U44" s="20">
        <v>12419</v>
      </c>
      <c r="V44" s="20">
        <v>1077690</v>
      </c>
      <c r="W44" s="20">
        <v>1005564</v>
      </c>
      <c r="X44" s="20">
        <v>22063</v>
      </c>
      <c r="Y44" s="20">
        <v>48930</v>
      </c>
      <c r="Z44" s="20">
        <v>1133</v>
      </c>
      <c r="AA44" s="20">
        <v>81808</v>
      </c>
      <c r="AB44" s="20">
        <v>39979</v>
      </c>
      <c r="AC44" s="20">
        <v>41829</v>
      </c>
      <c r="AD44" s="20">
        <v>1904237</v>
      </c>
      <c r="AE44" s="20">
        <v>9388</v>
      </c>
      <c r="AF44" s="20">
        <v>3797</v>
      </c>
      <c r="AG44" s="20">
        <v>341</v>
      </c>
      <c r="AH44" s="20">
        <v>8</v>
      </c>
      <c r="AI44" s="20" t="s">
        <v>16</v>
      </c>
      <c r="AJ44" s="20">
        <v>5242</v>
      </c>
      <c r="AK44" s="20">
        <v>834</v>
      </c>
      <c r="AL44" s="20">
        <v>764</v>
      </c>
      <c r="AM44" s="20">
        <v>71</v>
      </c>
      <c r="AN44" s="20">
        <v>1912791</v>
      </c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</row>
    <row r="45" spans="2:89" ht="15" x14ac:dyDescent="0.35">
      <c r="B45" s="13" t="s">
        <v>184</v>
      </c>
      <c r="C45" s="13"/>
      <c r="D45" s="14" t="s">
        <v>5</v>
      </c>
      <c r="E45" s="15" t="s">
        <v>172</v>
      </c>
      <c r="F45" s="20">
        <v>2705933</v>
      </c>
      <c r="G45" s="20">
        <v>992316</v>
      </c>
      <c r="H45" s="20">
        <v>511351</v>
      </c>
      <c r="I45" s="20">
        <v>428301</v>
      </c>
      <c r="J45" s="20">
        <v>35695</v>
      </c>
      <c r="K45" s="20">
        <v>26759</v>
      </c>
      <c r="L45" s="20">
        <v>20595</v>
      </c>
      <c r="M45" s="20">
        <v>424978</v>
      </c>
      <c r="N45" s="20">
        <v>260110</v>
      </c>
      <c r="O45" s="20">
        <v>31251</v>
      </c>
      <c r="P45" s="20">
        <v>130640</v>
      </c>
      <c r="Q45" s="20">
        <v>2977</v>
      </c>
      <c r="R45" s="20">
        <v>55987</v>
      </c>
      <c r="S45" s="20">
        <v>35166</v>
      </c>
      <c r="T45" s="20">
        <v>1129</v>
      </c>
      <c r="U45" s="20">
        <v>19692</v>
      </c>
      <c r="V45" s="20">
        <v>1713617</v>
      </c>
      <c r="W45" s="20">
        <v>1686820</v>
      </c>
      <c r="X45" s="20">
        <v>22063</v>
      </c>
      <c r="Y45" s="20">
        <v>3483</v>
      </c>
      <c r="Z45" s="20">
        <v>1252</v>
      </c>
      <c r="AA45" s="20">
        <v>138060</v>
      </c>
      <c r="AB45" s="20">
        <v>91216</v>
      </c>
      <c r="AC45" s="20">
        <v>46844</v>
      </c>
      <c r="AD45" s="20">
        <v>2567873</v>
      </c>
      <c r="AE45" s="20">
        <v>9649</v>
      </c>
      <c r="AF45" s="20">
        <v>3797</v>
      </c>
      <c r="AG45" s="20">
        <v>426</v>
      </c>
      <c r="AH45" s="20">
        <v>8</v>
      </c>
      <c r="AI45" s="20" t="s">
        <v>16</v>
      </c>
      <c r="AJ45" s="20">
        <v>5418</v>
      </c>
      <c r="AK45" s="20">
        <v>1086</v>
      </c>
      <c r="AL45" s="20">
        <v>811</v>
      </c>
      <c r="AM45" s="20">
        <v>275</v>
      </c>
      <c r="AN45" s="20">
        <v>2576436</v>
      </c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</row>
    <row r="46" spans="2:89" ht="15" x14ac:dyDescent="0.35">
      <c r="B46" s="13" t="s">
        <v>184</v>
      </c>
      <c r="C46" s="13"/>
      <c r="D46" s="14" t="s">
        <v>6</v>
      </c>
      <c r="E46" s="15" t="s">
        <v>172</v>
      </c>
      <c r="F46" s="20">
        <v>2854294</v>
      </c>
      <c r="G46" s="20">
        <v>1118511</v>
      </c>
      <c r="H46" s="20">
        <v>555819</v>
      </c>
      <c r="I46" s="20">
        <v>465579</v>
      </c>
      <c r="J46" s="20">
        <v>37882</v>
      </c>
      <c r="K46" s="20">
        <v>28243</v>
      </c>
      <c r="L46" s="20">
        <v>24114</v>
      </c>
      <c r="M46" s="20">
        <v>501816</v>
      </c>
      <c r="N46" s="20">
        <v>301605</v>
      </c>
      <c r="O46" s="20">
        <v>37473</v>
      </c>
      <c r="P46" s="20">
        <v>146658</v>
      </c>
      <c r="Q46" s="20">
        <v>16080</v>
      </c>
      <c r="R46" s="20">
        <v>60876</v>
      </c>
      <c r="S46" s="20">
        <v>38216</v>
      </c>
      <c r="T46" s="20">
        <v>1203</v>
      </c>
      <c r="U46" s="20">
        <v>21457</v>
      </c>
      <c r="V46" s="20">
        <v>1735784</v>
      </c>
      <c r="W46" s="20">
        <v>1657628</v>
      </c>
      <c r="X46" s="20">
        <v>23244</v>
      </c>
      <c r="Y46" s="20">
        <v>4822</v>
      </c>
      <c r="Z46" s="20">
        <v>50090</v>
      </c>
      <c r="AA46" s="20">
        <v>280910</v>
      </c>
      <c r="AB46" s="20">
        <v>165749</v>
      </c>
      <c r="AC46" s="20">
        <v>115161</v>
      </c>
      <c r="AD46" s="20">
        <v>2573385</v>
      </c>
      <c r="AE46" s="20">
        <v>10918</v>
      </c>
      <c r="AF46" s="20">
        <v>3797</v>
      </c>
      <c r="AG46" s="20">
        <v>847</v>
      </c>
      <c r="AH46" s="21"/>
      <c r="AI46" s="20" t="s">
        <v>16</v>
      </c>
      <c r="AJ46" s="20">
        <v>6274</v>
      </c>
      <c r="AK46" s="20">
        <v>1207</v>
      </c>
      <c r="AL46" s="20">
        <v>844</v>
      </c>
      <c r="AM46" s="20">
        <v>363</v>
      </c>
      <c r="AN46" s="20">
        <v>2583096</v>
      </c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</row>
    <row r="47" spans="2:89" ht="15" x14ac:dyDescent="0.35">
      <c r="B47" s="13" t="s">
        <v>185</v>
      </c>
      <c r="C47" s="13"/>
      <c r="D47" s="14" t="s">
        <v>4</v>
      </c>
      <c r="E47" s="15" t="s">
        <v>167</v>
      </c>
      <c r="F47" s="20">
        <v>893719</v>
      </c>
      <c r="G47" s="20">
        <v>515277</v>
      </c>
      <c r="H47" s="20">
        <v>242056</v>
      </c>
      <c r="I47" s="20">
        <v>207949</v>
      </c>
      <c r="J47" s="20">
        <v>13688</v>
      </c>
      <c r="K47" s="20">
        <v>15384</v>
      </c>
      <c r="L47" s="20">
        <v>5035</v>
      </c>
      <c r="M47" s="20">
        <v>254889</v>
      </c>
      <c r="N47" s="20">
        <v>71717</v>
      </c>
      <c r="O47" s="20">
        <v>85403</v>
      </c>
      <c r="P47" s="20">
        <v>97769</v>
      </c>
      <c r="Q47" s="20" t="s">
        <v>16</v>
      </c>
      <c r="R47" s="20">
        <v>18332</v>
      </c>
      <c r="S47" s="20">
        <v>14728</v>
      </c>
      <c r="T47" s="20">
        <v>370</v>
      </c>
      <c r="U47" s="20">
        <v>3234</v>
      </c>
      <c r="V47" s="20">
        <v>378442</v>
      </c>
      <c r="W47" s="20">
        <v>343571</v>
      </c>
      <c r="X47" s="20">
        <v>7109</v>
      </c>
      <c r="Y47" s="20">
        <v>11144</v>
      </c>
      <c r="Z47" s="20">
        <v>16618</v>
      </c>
      <c r="AA47" s="20">
        <v>27662</v>
      </c>
      <c r="AB47" s="20">
        <v>14336</v>
      </c>
      <c r="AC47" s="20">
        <v>13325</v>
      </c>
      <c r="AD47" s="20">
        <v>866058</v>
      </c>
      <c r="AE47" s="20">
        <v>14861</v>
      </c>
      <c r="AF47" s="20">
        <v>13271</v>
      </c>
      <c r="AG47" s="20">
        <v>69</v>
      </c>
      <c r="AH47" s="20">
        <v>629</v>
      </c>
      <c r="AI47" s="20" t="s">
        <v>16</v>
      </c>
      <c r="AJ47" s="20">
        <v>891</v>
      </c>
      <c r="AK47" s="20">
        <v>2071</v>
      </c>
      <c r="AL47" s="20">
        <v>1462</v>
      </c>
      <c r="AM47" s="20">
        <v>608</v>
      </c>
      <c r="AN47" s="20">
        <v>878848</v>
      </c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</row>
    <row r="48" spans="2:89" ht="15" x14ac:dyDescent="0.35">
      <c r="B48" s="13" t="s">
        <v>185</v>
      </c>
      <c r="C48" s="13"/>
      <c r="D48" s="14" t="s">
        <v>5</v>
      </c>
      <c r="E48" s="15" t="s">
        <v>167</v>
      </c>
      <c r="F48" s="20">
        <v>1140111</v>
      </c>
      <c r="G48" s="20">
        <v>610185</v>
      </c>
      <c r="H48" s="20">
        <v>280414</v>
      </c>
      <c r="I48" s="20">
        <v>242996</v>
      </c>
      <c r="J48" s="20">
        <v>16010</v>
      </c>
      <c r="K48" s="20">
        <v>15848</v>
      </c>
      <c r="L48" s="20">
        <v>5561</v>
      </c>
      <c r="M48" s="20">
        <v>292783</v>
      </c>
      <c r="N48" s="20">
        <v>71614</v>
      </c>
      <c r="O48" s="20">
        <v>87042</v>
      </c>
      <c r="P48" s="20">
        <v>114375</v>
      </c>
      <c r="Q48" s="20">
        <v>19752</v>
      </c>
      <c r="R48" s="20">
        <v>36988</v>
      </c>
      <c r="S48" s="20">
        <v>16416</v>
      </c>
      <c r="T48" s="20">
        <v>370</v>
      </c>
      <c r="U48" s="20">
        <v>20202</v>
      </c>
      <c r="V48" s="20">
        <v>529927</v>
      </c>
      <c r="W48" s="20">
        <v>509180</v>
      </c>
      <c r="X48" s="20">
        <v>7109</v>
      </c>
      <c r="Y48" s="20" t="s">
        <v>16</v>
      </c>
      <c r="Z48" s="20">
        <v>13637</v>
      </c>
      <c r="AA48" s="20">
        <v>175649</v>
      </c>
      <c r="AB48" s="20">
        <v>82028</v>
      </c>
      <c r="AC48" s="20">
        <v>93622</v>
      </c>
      <c r="AD48" s="20">
        <v>964462</v>
      </c>
      <c r="AE48" s="20">
        <v>16985</v>
      </c>
      <c r="AF48" s="20">
        <v>13271</v>
      </c>
      <c r="AG48" s="20">
        <v>69</v>
      </c>
      <c r="AH48" s="20">
        <v>524</v>
      </c>
      <c r="AI48" s="20" t="s">
        <v>16</v>
      </c>
      <c r="AJ48" s="20">
        <v>3120</v>
      </c>
      <c r="AK48" s="20">
        <v>3355</v>
      </c>
      <c r="AL48" s="20">
        <v>1463</v>
      </c>
      <c r="AM48" s="20">
        <v>1893</v>
      </c>
      <c r="AN48" s="20">
        <v>978092</v>
      </c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</row>
    <row r="49" spans="2:89" ht="15" x14ac:dyDescent="0.35">
      <c r="B49" s="13" t="s">
        <v>185</v>
      </c>
      <c r="C49" s="13"/>
      <c r="D49" s="14" t="s">
        <v>6</v>
      </c>
      <c r="E49" s="15" t="s">
        <v>167</v>
      </c>
      <c r="F49" s="20">
        <v>1170464</v>
      </c>
      <c r="G49" s="20">
        <v>649218</v>
      </c>
      <c r="H49" s="20">
        <v>297695</v>
      </c>
      <c r="I49" s="20">
        <v>255653</v>
      </c>
      <c r="J49" s="20">
        <v>16539</v>
      </c>
      <c r="K49" s="20">
        <v>16290</v>
      </c>
      <c r="L49" s="20">
        <v>9213</v>
      </c>
      <c r="M49" s="20">
        <v>302400</v>
      </c>
      <c r="N49" s="20">
        <v>75025</v>
      </c>
      <c r="O49" s="20">
        <v>89555</v>
      </c>
      <c r="P49" s="20">
        <v>115715</v>
      </c>
      <c r="Q49" s="20">
        <v>22104</v>
      </c>
      <c r="R49" s="20">
        <v>49124</v>
      </c>
      <c r="S49" s="20">
        <v>16663</v>
      </c>
      <c r="T49" s="20">
        <v>372</v>
      </c>
      <c r="U49" s="20">
        <v>32089</v>
      </c>
      <c r="V49" s="20">
        <v>521246</v>
      </c>
      <c r="W49" s="20">
        <v>500620</v>
      </c>
      <c r="X49" s="20">
        <v>7109</v>
      </c>
      <c r="Y49" s="20" t="s">
        <v>16</v>
      </c>
      <c r="Z49" s="20">
        <v>13517</v>
      </c>
      <c r="AA49" s="20">
        <v>204053</v>
      </c>
      <c r="AB49" s="20">
        <v>83107</v>
      </c>
      <c r="AC49" s="20">
        <v>120945</v>
      </c>
      <c r="AD49" s="20">
        <v>966412</v>
      </c>
      <c r="AE49" s="20">
        <v>18247</v>
      </c>
      <c r="AF49" s="20">
        <v>13271</v>
      </c>
      <c r="AG49" s="20">
        <v>553</v>
      </c>
      <c r="AH49" s="21"/>
      <c r="AI49" s="20" t="s">
        <v>16</v>
      </c>
      <c r="AJ49" s="20">
        <v>4422</v>
      </c>
      <c r="AK49" s="20">
        <v>2899</v>
      </c>
      <c r="AL49" s="20">
        <v>1495</v>
      </c>
      <c r="AM49" s="20">
        <v>1404</v>
      </c>
      <c r="AN49" s="20">
        <v>981760</v>
      </c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</row>
    <row r="50" spans="2:89" ht="15" x14ac:dyDescent="0.35">
      <c r="B50" s="13" t="s">
        <v>186</v>
      </c>
      <c r="C50" s="13"/>
      <c r="D50" s="14" t="s">
        <v>4</v>
      </c>
      <c r="E50" s="15" t="s">
        <v>167</v>
      </c>
      <c r="F50" s="20">
        <v>567078</v>
      </c>
      <c r="G50" s="20">
        <v>296678</v>
      </c>
      <c r="H50" s="20">
        <v>131293</v>
      </c>
      <c r="I50" s="20">
        <v>104653</v>
      </c>
      <c r="J50" s="20">
        <v>9147</v>
      </c>
      <c r="K50" s="20">
        <v>14047</v>
      </c>
      <c r="L50" s="20">
        <v>3445</v>
      </c>
      <c r="M50" s="20">
        <v>117628</v>
      </c>
      <c r="N50" s="20">
        <v>57128</v>
      </c>
      <c r="O50" s="20">
        <v>24331</v>
      </c>
      <c r="P50" s="20">
        <v>36149</v>
      </c>
      <c r="Q50" s="20">
        <v>20</v>
      </c>
      <c r="R50" s="20">
        <v>47758</v>
      </c>
      <c r="S50" s="20">
        <v>6013</v>
      </c>
      <c r="T50" s="20" t="s">
        <v>16</v>
      </c>
      <c r="U50" s="20">
        <v>41745</v>
      </c>
      <c r="V50" s="20">
        <v>270400</v>
      </c>
      <c r="W50" s="20">
        <v>166934</v>
      </c>
      <c r="X50" s="20">
        <v>6625</v>
      </c>
      <c r="Y50" s="20">
        <v>96382</v>
      </c>
      <c r="Z50" s="20">
        <v>459</v>
      </c>
      <c r="AA50" s="20">
        <v>32748</v>
      </c>
      <c r="AB50" s="20">
        <v>9325</v>
      </c>
      <c r="AC50" s="20">
        <v>23423</v>
      </c>
      <c r="AD50" s="20">
        <v>534330</v>
      </c>
      <c r="AE50" s="20">
        <v>1306</v>
      </c>
      <c r="AF50" s="20">
        <v>1126</v>
      </c>
      <c r="AG50" s="20">
        <v>181</v>
      </c>
      <c r="AH50" s="20" t="s">
        <v>16</v>
      </c>
      <c r="AI50" s="20" t="s">
        <v>16</v>
      </c>
      <c r="AJ50" s="20" t="s">
        <v>16</v>
      </c>
      <c r="AK50" s="20">
        <v>253</v>
      </c>
      <c r="AL50" s="20">
        <v>87</v>
      </c>
      <c r="AM50" s="20">
        <v>166</v>
      </c>
      <c r="AN50" s="20">
        <v>535383</v>
      </c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</row>
    <row r="51" spans="2:89" ht="15" x14ac:dyDescent="0.35">
      <c r="B51" s="13" t="s">
        <v>186</v>
      </c>
      <c r="C51" s="13"/>
      <c r="D51" s="14" t="s">
        <v>5</v>
      </c>
      <c r="E51" s="15" t="s">
        <v>167</v>
      </c>
      <c r="F51" s="20">
        <v>692647</v>
      </c>
      <c r="G51" s="20">
        <v>346342</v>
      </c>
      <c r="H51" s="20">
        <v>144378</v>
      </c>
      <c r="I51" s="20">
        <v>116821</v>
      </c>
      <c r="J51" s="20">
        <v>9946</v>
      </c>
      <c r="K51" s="20">
        <v>14136</v>
      </c>
      <c r="L51" s="20">
        <v>3475</v>
      </c>
      <c r="M51" s="20">
        <v>151806</v>
      </c>
      <c r="N51" s="20">
        <v>75301</v>
      </c>
      <c r="O51" s="20">
        <v>27216</v>
      </c>
      <c r="P51" s="20">
        <v>48878</v>
      </c>
      <c r="Q51" s="20">
        <v>410</v>
      </c>
      <c r="R51" s="20">
        <v>50158</v>
      </c>
      <c r="S51" s="20">
        <v>6636</v>
      </c>
      <c r="T51" s="20" t="s">
        <v>16</v>
      </c>
      <c r="U51" s="20">
        <v>43522</v>
      </c>
      <c r="V51" s="20">
        <v>346305</v>
      </c>
      <c r="W51" s="20">
        <v>246372</v>
      </c>
      <c r="X51" s="20">
        <v>6625</v>
      </c>
      <c r="Y51" s="20">
        <v>92841</v>
      </c>
      <c r="Z51" s="20">
        <v>467</v>
      </c>
      <c r="AA51" s="20">
        <v>68137</v>
      </c>
      <c r="AB51" s="20">
        <v>43503</v>
      </c>
      <c r="AC51" s="20">
        <v>24634</v>
      </c>
      <c r="AD51" s="20">
        <v>624510</v>
      </c>
      <c r="AE51" s="20">
        <v>1714</v>
      </c>
      <c r="AF51" s="20">
        <v>1126</v>
      </c>
      <c r="AG51" s="20">
        <v>181</v>
      </c>
      <c r="AH51" s="20" t="s">
        <v>16</v>
      </c>
      <c r="AI51" s="20" t="s">
        <v>16</v>
      </c>
      <c r="AJ51" s="20">
        <v>408</v>
      </c>
      <c r="AK51" s="20">
        <v>686</v>
      </c>
      <c r="AL51" s="20">
        <v>87</v>
      </c>
      <c r="AM51" s="20">
        <v>598</v>
      </c>
      <c r="AN51" s="20">
        <v>625538</v>
      </c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</row>
    <row r="52" spans="2:89" ht="15" x14ac:dyDescent="0.35">
      <c r="B52" s="13" t="s">
        <v>186</v>
      </c>
      <c r="C52" s="13"/>
      <c r="D52" s="14" t="s">
        <v>6</v>
      </c>
      <c r="E52" s="15" t="s">
        <v>167</v>
      </c>
      <c r="F52" s="20">
        <v>705019</v>
      </c>
      <c r="G52" s="20">
        <v>368062</v>
      </c>
      <c r="H52" s="20">
        <v>152303</v>
      </c>
      <c r="I52" s="20">
        <v>122891</v>
      </c>
      <c r="J52" s="20">
        <v>10122</v>
      </c>
      <c r="K52" s="20">
        <v>14305</v>
      </c>
      <c r="L52" s="20">
        <v>4985</v>
      </c>
      <c r="M52" s="20">
        <v>162474</v>
      </c>
      <c r="N52" s="20">
        <v>79721</v>
      </c>
      <c r="O52" s="20">
        <v>30658</v>
      </c>
      <c r="P52" s="20">
        <v>50770</v>
      </c>
      <c r="Q52" s="20">
        <v>1326</v>
      </c>
      <c r="R52" s="20">
        <v>53285</v>
      </c>
      <c r="S52" s="20">
        <v>6944</v>
      </c>
      <c r="T52" s="20">
        <v>56</v>
      </c>
      <c r="U52" s="20">
        <v>46286</v>
      </c>
      <c r="V52" s="20">
        <v>336956</v>
      </c>
      <c r="W52" s="20">
        <v>237023</v>
      </c>
      <c r="X52" s="20">
        <v>6625</v>
      </c>
      <c r="Y52" s="20">
        <v>92841</v>
      </c>
      <c r="Z52" s="20">
        <v>467</v>
      </c>
      <c r="AA52" s="20">
        <v>82359</v>
      </c>
      <c r="AB52" s="20">
        <v>44668</v>
      </c>
      <c r="AC52" s="20">
        <v>37692</v>
      </c>
      <c r="AD52" s="20">
        <v>622659</v>
      </c>
      <c r="AE52" s="20">
        <v>4530</v>
      </c>
      <c r="AF52" s="20">
        <v>1126</v>
      </c>
      <c r="AG52" s="20">
        <v>183</v>
      </c>
      <c r="AH52" s="21"/>
      <c r="AI52" s="20">
        <v>85</v>
      </c>
      <c r="AJ52" s="20">
        <v>3135</v>
      </c>
      <c r="AK52" s="20">
        <v>1925</v>
      </c>
      <c r="AL52" s="20">
        <v>307</v>
      </c>
      <c r="AM52" s="20">
        <v>1618</v>
      </c>
      <c r="AN52" s="20">
        <v>625264</v>
      </c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</row>
    <row r="53" spans="2:89" ht="15" x14ac:dyDescent="0.35">
      <c r="B53" s="13" t="s">
        <v>187</v>
      </c>
      <c r="C53" s="13"/>
      <c r="D53" s="14" t="s">
        <v>4</v>
      </c>
      <c r="E53" s="15" t="s">
        <v>172</v>
      </c>
      <c r="F53" s="20">
        <v>472922</v>
      </c>
      <c r="G53" s="20">
        <v>256256</v>
      </c>
      <c r="H53" s="20">
        <v>127687</v>
      </c>
      <c r="I53" s="20">
        <v>106611</v>
      </c>
      <c r="J53" s="20">
        <v>9215</v>
      </c>
      <c r="K53" s="20">
        <v>8147</v>
      </c>
      <c r="L53" s="20">
        <v>3714</v>
      </c>
      <c r="M53" s="20">
        <v>121389</v>
      </c>
      <c r="N53" s="20">
        <v>66503</v>
      </c>
      <c r="O53" s="20">
        <v>12448</v>
      </c>
      <c r="P53" s="20">
        <v>42438</v>
      </c>
      <c r="Q53" s="20">
        <v>0</v>
      </c>
      <c r="R53" s="20">
        <v>7179</v>
      </c>
      <c r="S53" s="20">
        <v>5069</v>
      </c>
      <c r="T53" s="20">
        <v>142</v>
      </c>
      <c r="U53" s="20">
        <v>1968</v>
      </c>
      <c r="V53" s="20">
        <v>216666</v>
      </c>
      <c r="W53" s="20">
        <v>199892</v>
      </c>
      <c r="X53" s="20">
        <v>7432</v>
      </c>
      <c r="Y53" s="20">
        <v>7889</v>
      </c>
      <c r="Z53" s="20">
        <v>1453</v>
      </c>
      <c r="AA53" s="20">
        <v>18598</v>
      </c>
      <c r="AB53" s="20">
        <v>6959</v>
      </c>
      <c r="AC53" s="20">
        <v>11639</v>
      </c>
      <c r="AD53" s="20">
        <v>454324</v>
      </c>
      <c r="AE53" s="20">
        <v>3761</v>
      </c>
      <c r="AF53" s="20">
        <v>2024</v>
      </c>
      <c r="AG53" s="20">
        <v>1513</v>
      </c>
      <c r="AH53" s="20">
        <v>0</v>
      </c>
      <c r="AI53" s="20">
        <v>0</v>
      </c>
      <c r="AJ53" s="20">
        <v>224</v>
      </c>
      <c r="AK53" s="20">
        <v>509</v>
      </c>
      <c r="AL53" s="20">
        <v>293</v>
      </c>
      <c r="AM53" s="20">
        <v>215</v>
      </c>
      <c r="AN53" s="20">
        <v>457577</v>
      </c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</row>
    <row r="54" spans="2:89" ht="15" x14ac:dyDescent="0.35">
      <c r="B54" s="13" t="s">
        <v>187</v>
      </c>
      <c r="C54" s="13"/>
      <c r="D54" s="14" t="s">
        <v>5</v>
      </c>
      <c r="E54" s="15" t="s">
        <v>172</v>
      </c>
      <c r="F54" s="20">
        <v>624259</v>
      </c>
      <c r="G54" s="20">
        <v>318003</v>
      </c>
      <c r="H54" s="20">
        <v>140406</v>
      </c>
      <c r="I54" s="20">
        <v>117787</v>
      </c>
      <c r="J54" s="20">
        <v>10041</v>
      </c>
      <c r="K54" s="20">
        <v>8864</v>
      </c>
      <c r="L54" s="20">
        <v>3714</v>
      </c>
      <c r="M54" s="20">
        <v>150463</v>
      </c>
      <c r="N54" s="20">
        <v>82242</v>
      </c>
      <c r="O54" s="20">
        <v>15033</v>
      </c>
      <c r="P54" s="20">
        <v>50625</v>
      </c>
      <c r="Q54" s="20">
        <v>2563</v>
      </c>
      <c r="R54" s="20">
        <v>27134</v>
      </c>
      <c r="S54" s="20">
        <v>5308</v>
      </c>
      <c r="T54" s="20">
        <v>157</v>
      </c>
      <c r="U54" s="20">
        <v>21669</v>
      </c>
      <c r="V54" s="20">
        <v>306256</v>
      </c>
      <c r="W54" s="20">
        <v>297532</v>
      </c>
      <c r="X54" s="20">
        <v>7432</v>
      </c>
      <c r="Y54" s="20">
        <v>0</v>
      </c>
      <c r="Z54" s="20">
        <v>1292</v>
      </c>
      <c r="AA54" s="20">
        <v>72758</v>
      </c>
      <c r="AB54" s="20">
        <v>57462</v>
      </c>
      <c r="AC54" s="20">
        <v>15296</v>
      </c>
      <c r="AD54" s="20">
        <v>551501</v>
      </c>
      <c r="AE54" s="20">
        <v>3887</v>
      </c>
      <c r="AF54" s="20">
        <v>2024</v>
      </c>
      <c r="AG54" s="20">
        <v>1513</v>
      </c>
      <c r="AH54" s="20">
        <v>0</v>
      </c>
      <c r="AI54" s="20">
        <v>86</v>
      </c>
      <c r="AJ54" s="20">
        <v>263</v>
      </c>
      <c r="AK54" s="20">
        <v>3928</v>
      </c>
      <c r="AL54" s="20">
        <v>293</v>
      </c>
      <c r="AM54" s="20">
        <v>3634</v>
      </c>
      <c r="AN54" s="20">
        <v>551460</v>
      </c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</row>
    <row r="55" spans="2:89" ht="15" x14ac:dyDescent="0.35">
      <c r="B55" s="13" t="s">
        <v>187</v>
      </c>
      <c r="C55" s="13"/>
      <c r="D55" s="14" t="s">
        <v>6</v>
      </c>
      <c r="E55" s="15" t="s">
        <v>172</v>
      </c>
      <c r="F55" s="20">
        <v>631179</v>
      </c>
      <c r="G55" s="20">
        <v>327541</v>
      </c>
      <c r="H55" s="20">
        <v>144941</v>
      </c>
      <c r="I55" s="20">
        <v>121702</v>
      </c>
      <c r="J55" s="20">
        <v>10103</v>
      </c>
      <c r="K55" s="20">
        <v>8920</v>
      </c>
      <c r="L55" s="20">
        <v>4216</v>
      </c>
      <c r="M55" s="20">
        <v>155624</v>
      </c>
      <c r="N55" s="20">
        <v>84718</v>
      </c>
      <c r="O55" s="20">
        <v>15736</v>
      </c>
      <c r="P55" s="20">
        <v>51380</v>
      </c>
      <c r="Q55" s="20">
        <v>3790</v>
      </c>
      <c r="R55" s="20">
        <v>26977</v>
      </c>
      <c r="S55" s="20">
        <v>4636</v>
      </c>
      <c r="T55" s="20">
        <v>157</v>
      </c>
      <c r="U55" s="20">
        <v>22183</v>
      </c>
      <c r="V55" s="20">
        <v>303637</v>
      </c>
      <c r="W55" s="20">
        <v>294913</v>
      </c>
      <c r="X55" s="20">
        <v>7432</v>
      </c>
      <c r="Y55" s="20">
        <v>0</v>
      </c>
      <c r="Z55" s="20">
        <v>1292</v>
      </c>
      <c r="AA55" s="20">
        <v>77797</v>
      </c>
      <c r="AB55" s="20">
        <v>58081</v>
      </c>
      <c r="AC55" s="20">
        <v>19716</v>
      </c>
      <c r="AD55" s="20">
        <v>553382</v>
      </c>
      <c r="AE55" s="20">
        <v>5573</v>
      </c>
      <c r="AF55" s="20">
        <v>2024</v>
      </c>
      <c r="AG55" s="20">
        <v>1672</v>
      </c>
      <c r="AH55" s="21"/>
      <c r="AI55" s="20">
        <v>86</v>
      </c>
      <c r="AJ55" s="20">
        <v>1791</v>
      </c>
      <c r="AK55" s="20">
        <v>3984</v>
      </c>
      <c r="AL55" s="20">
        <v>293</v>
      </c>
      <c r="AM55" s="20">
        <v>3691</v>
      </c>
      <c r="AN55" s="20">
        <v>554970</v>
      </c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</row>
    <row r="56" spans="2:89" ht="15" x14ac:dyDescent="0.35">
      <c r="B56" s="13" t="s">
        <v>188</v>
      </c>
      <c r="C56" s="13"/>
      <c r="D56" s="14" t="s">
        <v>4</v>
      </c>
      <c r="E56" s="15" t="s">
        <v>167</v>
      </c>
      <c r="F56" s="20">
        <v>416695</v>
      </c>
      <c r="G56" s="20">
        <v>248867</v>
      </c>
      <c r="H56" s="20">
        <v>126757</v>
      </c>
      <c r="I56" s="20">
        <v>106043</v>
      </c>
      <c r="J56" s="20">
        <v>7212</v>
      </c>
      <c r="K56" s="20">
        <v>10455</v>
      </c>
      <c r="L56" s="20">
        <v>3047</v>
      </c>
      <c r="M56" s="20">
        <v>93112</v>
      </c>
      <c r="N56" s="20">
        <v>20126</v>
      </c>
      <c r="O56" s="20">
        <v>16636</v>
      </c>
      <c r="P56" s="20">
        <v>56329</v>
      </c>
      <c r="Q56" s="20">
        <v>21</v>
      </c>
      <c r="R56" s="20">
        <v>28998</v>
      </c>
      <c r="S56" s="20">
        <v>5456</v>
      </c>
      <c r="T56" s="20">
        <v>-153</v>
      </c>
      <c r="U56" s="20">
        <v>23695</v>
      </c>
      <c r="V56" s="20">
        <v>167828</v>
      </c>
      <c r="W56" s="20">
        <v>142673</v>
      </c>
      <c r="X56" s="20">
        <v>10997</v>
      </c>
      <c r="Y56" s="20">
        <v>12976</v>
      </c>
      <c r="Z56" s="20">
        <v>1182</v>
      </c>
      <c r="AA56" s="20">
        <v>19815</v>
      </c>
      <c r="AB56" s="20">
        <v>5123</v>
      </c>
      <c r="AC56" s="20">
        <v>14692</v>
      </c>
      <c r="AD56" s="20">
        <v>396880</v>
      </c>
      <c r="AE56" s="20">
        <v>926</v>
      </c>
      <c r="AF56" s="20">
        <v>775</v>
      </c>
      <c r="AG56" s="20">
        <v>80</v>
      </c>
      <c r="AH56" s="20">
        <v>0</v>
      </c>
      <c r="AI56" s="20">
        <v>71</v>
      </c>
      <c r="AJ56" s="20">
        <v>0</v>
      </c>
      <c r="AK56" s="20">
        <v>0</v>
      </c>
      <c r="AL56" s="20">
        <v>0</v>
      </c>
      <c r="AM56" s="20">
        <v>0</v>
      </c>
      <c r="AN56" s="20">
        <v>397806</v>
      </c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</row>
    <row r="57" spans="2:89" ht="15" x14ac:dyDescent="0.35">
      <c r="B57" s="13" t="s">
        <v>188</v>
      </c>
      <c r="C57" s="13"/>
      <c r="D57" s="14" t="s">
        <v>5</v>
      </c>
      <c r="E57" s="15" t="s">
        <v>167</v>
      </c>
      <c r="F57" s="20">
        <v>508474</v>
      </c>
      <c r="G57" s="20">
        <v>281816</v>
      </c>
      <c r="H57" s="20">
        <v>137742</v>
      </c>
      <c r="I57" s="20">
        <v>116833</v>
      </c>
      <c r="J57" s="20">
        <v>7228</v>
      </c>
      <c r="K57" s="20">
        <v>10496</v>
      </c>
      <c r="L57" s="20">
        <v>3185</v>
      </c>
      <c r="M57" s="20">
        <v>107574</v>
      </c>
      <c r="N57" s="20">
        <v>21182</v>
      </c>
      <c r="O57" s="20">
        <v>18015</v>
      </c>
      <c r="P57" s="20">
        <v>62997</v>
      </c>
      <c r="Q57" s="20">
        <v>5380</v>
      </c>
      <c r="R57" s="20">
        <v>36500</v>
      </c>
      <c r="S57" s="20">
        <v>6213</v>
      </c>
      <c r="T57" s="20">
        <v>-148</v>
      </c>
      <c r="U57" s="20">
        <v>30435</v>
      </c>
      <c r="V57" s="20">
        <v>226658</v>
      </c>
      <c r="W57" s="20">
        <v>207749</v>
      </c>
      <c r="X57" s="20">
        <v>10997</v>
      </c>
      <c r="Y57" s="20">
        <v>4491</v>
      </c>
      <c r="Z57" s="20">
        <v>3421</v>
      </c>
      <c r="AA57" s="20">
        <v>112271</v>
      </c>
      <c r="AB57" s="20">
        <v>28699</v>
      </c>
      <c r="AC57" s="20">
        <v>83572</v>
      </c>
      <c r="AD57" s="20">
        <v>396203</v>
      </c>
      <c r="AE57" s="20">
        <v>1252</v>
      </c>
      <c r="AF57" s="20">
        <v>775</v>
      </c>
      <c r="AG57" s="20">
        <v>80</v>
      </c>
      <c r="AH57" s="20">
        <v>0</v>
      </c>
      <c r="AI57" s="20">
        <v>72</v>
      </c>
      <c r="AJ57" s="20">
        <v>325</v>
      </c>
      <c r="AK57" s="20">
        <v>882</v>
      </c>
      <c r="AL57" s="20">
        <v>0</v>
      </c>
      <c r="AM57" s="20">
        <v>882</v>
      </c>
      <c r="AN57" s="20">
        <v>396573</v>
      </c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</row>
    <row r="58" spans="2:89" ht="15" x14ac:dyDescent="0.35">
      <c r="B58" s="13" t="s">
        <v>188</v>
      </c>
      <c r="C58" s="13"/>
      <c r="D58" s="14" t="s">
        <v>6</v>
      </c>
      <c r="E58" s="15" t="s">
        <v>167</v>
      </c>
      <c r="F58" s="20">
        <v>517960</v>
      </c>
      <c r="G58" s="20">
        <v>290557</v>
      </c>
      <c r="H58" s="20">
        <v>142048</v>
      </c>
      <c r="I58" s="20">
        <v>119780</v>
      </c>
      <c r="J58" s="20">
        <v>7244</v>
      </c>
      <c r="K58" s="20">
        <v>10508</v>
      </c>
      <c r="L58" s="20">
        <v>4516</v>
      </c>
      <c r="M58" s="20">
        <v>107786</v>
      </c>
      <c r="N58" s="20">
        <v>20547</v>
      </c>
      <c r="O58" s="20">
        <v>18241</v>
      </c>
      <c r="P58" s="20">
        <v>63180</v>
      </c>
      <c r="Q58" s="20">
        <v>5818</v>
      </c>
      <c r="R58" s="20">
        <v>40723</v>
      </c>
      <c r="S58" s="20">
        <v>6213</v>
      </c>
      <c r="T58" s="20">
        <v>-144</v>
      </c>
      <c r="U58" s="20">
        <v>34654</v>
      </c>
      <c r="V58" s="20">
        <v>227403</v>
      </c>
      <c r="W58" s="20">
        <v>204067</v>
      </c>
      <c r="X58" s="20">
        <v>10997</v>
      </c>
      <c r="Y58" s="20">
        <v>4491</v>
      </c>
      <c r="Z58" s="20">
        <v>7848</v>
      </c>
      <c r="AA58" s="20">
        <v>118693</v>
      </c>
      <c r="AB58" s="20">
        <v>28699</v>
      </c>
      <c r="AC58" s="20">
        <v>89994</v>
      </c>
      <c r="AD58" s="20">
        <v>399267</v>
      </c>
      <c r="AE58" s="20">
        <v>1302</v>
      </c>
      <c r="AF58" s="20">
        <v>775</v>
      </c>
      <c r="AG58" s="20">
        <v>80</v>
      </c>
      <c r="AH58" s="21"/>
      <c r="AI58" s="20">
        <v>72</v>
      </c>
      <c r="AJ58" s="20">
        <v>375</v>
      </c>
      <c r="AK58" s="20">
        <v>918</v>
      </c>
      <c r="AL58" s="20">
        <v>24</v>
      </c>
      <c r="AM58" s="20">
        <v>894</v>
      </c>
      <c r="AN58" s="20">
        <v>399651</v>
      </c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</row>
    <row r="59" spans="2:89" ht="15" x14ac:dyDescent="0.35">
      <c r="B59" s="13" t="s">
        <v>189</v>
      </c>
      <c r="C59" s="13"/>
      <c r="D59" s="14" t="s">
        <v>4</v>
      </c>
      <c r="E59" s="15" t="s">
        <v>167</v>
      </c>
      <c r="F59" s="20">
        <v>415301</v>
      </c>
      <c r="G59" s="20">
        <v>232895</v>
      </c>
      <c r="H59" s="20">
        <v>114433</v>
      </c>
      <c r="I59" s="20">
        <v>94541</v>
      </c>
      <c r="J59" s="20">
        <v>8584</v>
      </c>
      <c r="K59" s="20">
        <v>7565</v>
      </c>
      <c r="L59" s="20">
        <v>3743</v>
      </c>
      <c r="M59" s="20">
        <v>98064</v>
      </c>
      <c r="N59" s="20">
        <v>38377</v>
      </c>
      <c r="O59" s="20">
        <v>13292</v>
      </c>
      <c r="P59" s="20">
        <v>46394</v>
      </c>
      <c r="Q59" s="20" t="s">
        <v>16</v>
      </c>
      <c r="R59" s="20">
        <v>20399</v>
      </c>
      <c r="S59" s="20">
        <v>4105</v>
      </c>
      <c r="T59" s="20">
        <v>66</v>
      </c>
      <c r="U59" s="20">
        <v>16228</v>
      </c>
      <c r="V59" s="20">
        <v>182406</v>
      </c>
      <c r="W59" s="20">
        <v>158016</v>
      </c>
      <c r="X59" s="20">
        <v>19246</v>
      </c>
      <c r="Y59" s="20">
        <v>4752</v>
      </c>
      <c r="Z59" s="20">
        <v>392</v>
      </c>
      <c r="AA59" s="20">
        <v>19489</v>
      </c>
      <c r="AB59" s="20">
        <v>9197</v>
      </c>
      <c r="AC59" s="20">
        <v>10291</v>
      </c>
      <c r="AD59" s="20">
        <v>395812</v>
      </c>
      <c r="AE59" s="20">
        <v>4184</v>
      </c>
      <c r="AF59" s="20">
        <v>3424</v>
      </c>
      <c r="AG59" s="20">
        <v>697</v>
      </c>
      <c r="AH59" s="20" t="s">
        <v>16</v>
      </c>
      <c r="AI59" s="20">
        <v>63</v>
      </c>
      <c r="AJ59" s="20" t="s">
        <v>16</v>
      </c>
      <c r="AK59" s="20">
        <v>887</v>
      </c>
      <c r="AL59" s="20">
        <v>296</v>
      </c>
      <c r="AM59" s="20">
        <v>592</v>
      </c>
      <c r="AN59" s="20">
        <v>399108</v>
      </c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</row>
    <row r="60" spans="2:89" ht="15" x14ac:dyDescent="0.35">
      <c r="B60" s="13" t="s">
        <v>189</v>
      </c>
      <c r="C60" s="13"/>
      <c r="D60" s="14" t="s">
        <v>5</v>
      </c>
      <c r="E60" s="15" t="s">
        <v>167</v>
      </c>
      <c r="F60" s="20">
        <v>496911</v>
      </c>
      <c r="G60" s="20">
        <v>245759</v>
      </c>
      <c r="H60" s="20">
        <v>115604</v>
      </c>
      <c r="I60" s="20">
        <v>95389</v>
      </c>
      <c r="J60" s="20">
        <v>8660</v>
      </c>
      <c r="K60" s="20">
        <v>7625</v>
      </c>
      <c r="L60" s="20">
        <v>3930</v>
      </c>
      <c r="M60" s="20">
        <v>108260</v>
      </c>
      <c r="N60" s="20">
        <v>41724</v>
      </c>
      <c r="O60" s="20">
        <v>14132</v>
      </c>
      <c r="P60" s="20">
        <v>52404</v>
      </c>
      <c r="Q60" s="20" t="s">
        <v>16</v>
      </c>
      <c r="R60" s="20">
        <v>21894</v>
      </c>
      <c r="S60" s="20">
        <v>4273</v>
      </c>
      <c r="T60" s="20">
        <v>67</v>
      </c>
      <c r="U60" s="20">
        <v>17554</v>
      </c>
      <c r="V60" s="20">
        <v>251152</v>
      </c>
      <c r="W60" s="20">
        <v>231514</v>
      </c>
      <c r="X60" s="20">
        <v>19246</v>
      </c>
      <c r="Y60" s="20" t="s">
        <v>16</v>
      </c>
      <c r="Z60" s="20">
        <v>392</v>
      </c>
      <c r="AA60" s="20">
        <v>27115</v>
      </c>
      <c r="AB60" s="20">
        <v>13713</v>
      </c>
      <c r="AC60" s="20">
        <v>13401</v>
      </c>
      <c r="AD60" s="20">
        <v>469796</v>
      </c>
      <c r="AE60" s="20">
        <v>4207</v>
      </c>
      <c r="AF60" s="20">
        <v>3424</v>
      </c>
      <c r="AG60" s="20">
        <v>700</v>
      </c>
      <c r="AH60" s="20" t="s">
        <v>16</v>
      </c>
      <c r="AI60" s="20">
        <v>63</v>
      </c>
      <c r="AJ60" s="20">
        <v>20</v>
      </c>
      <c r="AK60" s="20">
        <v>904</v>
      </c>
      <c r="AL60" s="20">
        <v>296</v>
      </c>
      <c r="AM60" s="20">
        <v>608</v>
      </c>
      <c r="AN60" s="20">
        <v>473099</v>
      </c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</row>
    <row r="61" spans="2:89" ht="15" x14ac:dyDescent="0.35">
      <c r="B61" s="13" t="s">
        <v>189</v>
      </c>
      <c r="C61" s="13"/>
      <c r="D61" s="14" t="s">
        <v>6</v>
      </c>
      <c r="E61" s="15" t="s">
        <v>167</v>
      </c>
      <c r="F61" s="20">
        <v>526936</v>
      </c>
      <c r="G61" s="20">
        <v>283084</v>
      </c>
      <c r="H61" s="20">
        <v>132116</v>
      </c>
      <c r="I61" s="20">
        <v>109531</v>
      </c>
      <c r="J61" s="20">
        <v>9687</v>
      </c>
      <c r="K61" s="20">
        <v>7808</v>
      </c>
      <c r="L61" s="20">
        <v>5090</v>
      </c>
      <c r="M61" s="20">
        <v>125870</v>
      </c>
      <c r="N61" s="20">
        <v>56236</v>
      </c>
      <c r="O61" s="20">
        <v>14200</v>
      </c>
      <c r="P61" s="20">
        <v>54747</v>
      </c>
      <c r="Q61" s="20">
        <v>687</v>
      </c>
      <c r="R61" s="20">
        <v>25097</v>
      </c>
      <c r="S61" s="20">
        <v>4410</v>
      </c>
      <c r="T61" s="20">
        <v>67</v>
      </c>
      <c r="U61" s="20">
        <v>20621</v>
      </c>
      <c r="V61" s="20">
        <v>243852</v>
      </c>
      <c r="W61" s="20">
        <v>224335</v>
      </c>
      <c r="X61" s="20">
        <v>18973</v>
      </c>
      <c r="Y61" s="20" t="s">
        <v>16</v>
      </c>
      <c r="Z61" s="20">
        <v>544</v>
      </c>
      <c r="AA61" s="20">
        <v>58588</v>
      </c>
      <c r="AB61" s="20">
        <v>15065</v>
      </c>
      <c r="AC61" s="20">
        <v>43523</v>
      </c>
      <c r="AD61" s="20">
        <v>468348</v>
      </c>
      <c r="AE61" s="20">
        <v>4347</v>
      </c>
      <c r="AF61" s="20">
        <v>3424</v>
      </c>
      <c r="AG61" s="20">
        <v>729</v>
      </c>
      <c r="AH61" s="21"/>
      <c r="AI61" s="20">
        <v>63</v>
      </c>
      <c r="AJ61" s="20">
        <v>132</v>
      </c>
      <c r="AK61" s="20">
        <v>1004</v>
      </c>
      <c r="AL61" s="20">
        <v>297</v>
      </c>
      <c r="AM61" s="20">
        <v>707</v>
      </c>
      <c r="AN61" s="20">
        <v>471691</v>
      </c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</row>
    <row r="62" spans="2:89" ht="15" x14ac:dyDescent="0.35">
      <c r="B62" s="13" t="s">
        <v>190</v>
      </c>
      <c r="C62" s="13"/>
      <c r="D62" s="14" t="s">
        <v>4</v>
      </c>
      <c r="E62" s="15" t="s">
        <v>172</v>
      </c>
      <c r="F62" s="20">
        <v>811734</v>
      </c>
      <c r="G62" s="20">
        <v>449396</v>
      </c>
      <c r="H62" s="20">
        <v>245100</v>
      </c>
      <c r="I62" s="20">
        <v>203603</v>
      </c>
      <c r="J62" s="20">
        <v>19423</v>
      </c>
      <c r="K62" s="20">
        <v>16833</v>
      </c>
      <c r="L62" s="20">
        <v>5241</v>
      </c>
      <c r="M62" s="20">
        <v>149534</v>
      </c>
      <c r="N62" s="20">
        <v>48231</v>
      </c>
      <c r="O62" s="20">
        <v>66324</v>
      </c>
      <c r="P62" s="20">
        <v>34979</v>
      </c>
      <c r="Q62" s="20" t="s">
        <v>16</v>
      </c>
      <c r="R62" s="20">
        <v>54762</v>
      </c>
      <c r="S62" s="20">
        <v>9659</v>
      </c>
      <c r="T62" s="20">
        <v>709</v>
      </c>
      <c r="U62" s="20">
        <v>44394</v>
      </c>
      <c r="V62" s="20">
        <v>362338</v>
      </c>
      <c r="W62" s="20">
        <v>322802</v>
      </c>
      <c r="X62" s="20">
        <v>16345</v>
      </c>
      <c r="Y62" s="20">
        <v>12821</v>
      </c>
      <c r="Z62" s="20">
        <v>10371</v>
      </c>
      <c r="AA62" s="20">
        <v>33033</v>
      </c>
      <c r="AB62" s="20">
        <v>15841</v>
      </c>
      <c r="AC62" s="20">
        <v>17192</v>
      </c>
      <c r="AD62" s="20">
        <v>778701</v>
      </c>
      <c r="AE62" s="20">
        <v>41455</v>
      </c>
      <c r="AF62" s="20">
        <v>38005</v>
      </c>
      <c r="AG62" s="20">
        <v>1878</v>
      </c>
      <c r="AH62" s="20">
        <v>1</v>
      </c>
      <c r="AI62" s="20">
        <v>1572</v>
      </c>
      <c r="AJ62" s="20" t="s">
        <v>16</v>
      </c>
      <c r="AK62" s="20">
        <v>726</v>
      </c>
      <c r="AL62" s="20">
        <v>502</v>
      </c>
      <c r="AM62" s="20">
        <v>224</v>
      </c>
      <c r="AN62" s="20">
        <v>819431</v>
      </c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</row>
    <row r="63" spans="2:89" ht="15" x14ac:dyDescent="0.35">
      <c r="B63" s="13" t="s">
        <v>190</v>
      </c>
      <c r="C63" s="13"/>
      <c r="D63" s="14" t="s">
        <v>5</v>
      </c>
      <c r="E63" s="15" t="s">
        <v>172</v>
      </c>
      <c r="F63" s="20">
        <v>993678</v>
      </c>
      <c r="G63" s="20">
        <v>467623</v>
      </c>
      <c r="H63" s="20">
        <v>246334</v>
      </c>
      <c r="I63" s="20">
        <v>204382</v>
      </c>
      <c r="J63" s="20">
        <v>19493</v>
      </c>
      <c r="K63" s="20">
        <v>16979</v>
      </c>
      <c r="L63" s="20">
        <v>5482</v>
      </c>
      <c r="M63" s="20">
        <v>163951</v>
      </c>
      <c r="N63" s="20">
        <v>52125</v>
      </c>
      <c r="O63" s="20">
        <v>67981</v>
      </c>
      <c r="P63" s="20">
        <v>43846</v>
      </c>
      <c r="Q63" s="20" t="s">
        <v>16</v>
      </c>
      <c r="R63" s="20">
        <v>57338</v>
      </c>
      <c r="S63" s="20">
        <v>10358</v>
      </c>
      <c r="T63" s="20">
        <v>712</v>
      </c>
      <c r="U63" s="20">
        <v>46268</v>
      </c>
      <c r="V63" s="20">
        <v>526055</v>
      </c>
      <c r="W63" s="20">
        <v>499340</v>
      </c>
      <c r="X63" s="20">
        <v>16345</v>
      </c>
      <c r="Y63" s="20" t="s">
        <v>16</v>
      </c>
      <c r="Z63" s="20">
        <v>10371</v>
      </c>
      <c r="AA63" s="20">
        <v>46767</v>
      </c>
      <c r="AB63" s="20">
        <v>27846</v>
      </c>
      <c r="AC63" s="20">
        <v>18922</v>
      </c>
      <c r="AD63" s="20">
        <v>946911</v>
      </c>
      <c r="AE63" s="20">
        <v>44978</v>
      </c>
      <c r="AF63" s="20">
        <v>38005</v>
      </c>
      <c r="AG63" s="20">
        <v>1944</v>
      </c>
      <c r="AH63" s="20" t="s">
        <v>16</v>
      </c>
      <c r="AI63" s="20">
        <v>1572</v>
      </c>
      <c r="AJ63" s="20">
        <v>3457</v>
      </c>
      <c r="AK63" s="20">
        <v>4183</v>
      </c>
      <c r="AL63" s="20">
        <v>502</v>
      </c>
      <c r="AM63" s="20">
        <v>3681</v>
      </c>
      <c r="AN63" s="20">
        <v>987706</v>
      </c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</row>
    <row r="64" spans="2:89" ht="15" x14ac:dyDescent="0.35">
      <c r="B64" s="13" t="s">
        <v>190</v>
      </c>
      <c r="C64" s="13"/>
      <c r="D64" s="14" t="s">
        <v>6</v>
      </c>
      <c r="E64" s="15" t="s">
        <v>172</v>
      </c>
      <c r="F64" s="20">
        <v>1022914</v>
      </c>
      <c r="G64" s="20">
        <v>506028</v>
      </c>
      <c r="H64" s="20">
        <v>263704</v>
      </c>
      <c r="I64" s="20">
        <v>219899</v>
      </c>
      <c r="J64" s="20">
        <v>20238</v>
      </c>
      <c r="K64" s="20">
        <v>17551</v>
      </c>
      <c r="L64" s="20">
        <v>6016</v>
      </c>
      <c r="M64" s="20">
        <v>181898</v>
      </c>
      <c r="N64" s="20">
        <v>63882</v>
      </c>
      <c r="O64" s="20">
        <v>70504</v>
      </c>
      <c r="P64" s="20">
        <v>46580</v>
      </c>
      <c r="Q64" s="20">
        <v>931</v>
      </c>
      <c r="R64" s="20">
        <v>60427</v>
      </c>
      <c r="S64" s="20">
        <v>10838</v>
      </c>
      <c r="T64" s="20">
        <v>742</v>
      </c>
      <c r="U64" s="20">
        <v>48847</v>
      </c>
      <c r="V64" s="20">
        <v>516886</v>
      </c>
      <c r="W64" s="20">
        <v>489991</v>
      </c>
      <c r="X64" s="20">
        <v>16345</v>
      </c>
      <c r="Y64" s="20" t="s">
        <v>16</v>
      </c>
      <c r="Z64" s="20">
        <v>10550</v>
      </c>
      <c r="AA64" s="20">
        <v>83498</v>
      </c>
      <c r="AB64" s="20">
        <v>27856</v>
      </c>
      <c r="AC64" s="20">
        <v>55642</v>
      </c>
      <c r="AD64" s="20">
        <v>939416</v>
      </c>
      <c r="AE64" s="20">
        <v>48098</v>
      </c>
      <c r="AF64" s="20">
        <v>38005</v>
      </c>
      <c r="AG64" s="20">
        <v>2172</v>
      </c>
      <c r="AH64" s="21"/>
      <c r="AI64" s="20">
        <v>1572</v>
      </c>
      <c r="AJ64" s="20">
        <v>6349</v>
      </c>
      <c r="AK64" s="20">
        <v>7745</v>
      </c>
      <c r="AL64" s="20">
        <v>521</v>
      </c>
      <c r="AM64" s="20">
        <v>7224</v>
      </c>
      <c r="AN64" s="20">
        <v>979769</v>
      </c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</row>
    <row r="65" spans="2:89" ht="15" x14ac:dyDescent="0.35">
      <c r="B65" s="13" t="s">
        <v>191</v>
      </c>
      <c r="C65" s="13"/>
      <c r="D65" s="14" t="s">
        <v>4</v>
      </c>
      <c r="E65" s="15" t="s">
        <v>172</v>
      </c>
      <c r="F65" s="20">
        <v>839813</v>
      </c>
      <c r="G65" s="20">
        <v>464593</v>
      </c>
      <c r="H65" s="20">
        <v>237608</v>
      </c>
      <c r="I65" s="20">
        <v>192354</v>
      </c>
      <c r="J65" s="20">
        <v>16231</v>
      </c>
      <c r="K65" s="20">
        <v>21949</v>
      </c>
      <c r="L65" s="20">
        <v>7073</v>
      </c>
      <c r="M65" s="20">
        <v>159129</v>
      </c>
      <c r="N65" s="20">
        <v>74587</v>
      </c>
      <c r="O65" s="20">
        <v>32223</v>
      </c>
      <c r="P65" s="20">
        <v>52319</v>
      </c>
      <c r="Q65" s="20" t="s">
        <v>16</v>
      </c>
      <c r="R65" s="20">
        <v>67856</v>
      </c>
      <c r="S65" s="20">
        <v>10179</v>
      </c>
      <c r="T65" s="20">
        <v>690</v>
      </c>
      <c r="U65" s="20">
        <v>56987</v>
      </c>
      <c r="V65" s="20">
        <v>375220</v>
      </c>
      <c r="W65" s="20">
        <v>351783</v>
      </c>
      <c r="X65" s="20">
        <v>12838</v>
      </c>
      <c r="Y65" s="20">
        <v>10032</v>
      </c>
      <c r="Z65" s="20">
        <v>567</v>
      </c>
      <c r="AA65" s="20">
        <v>31968</v>
      </c>
      <c r="AB65" s="20">
        <v>13628</v>
      </c>
      <c r="AC65" s="20">
        <v>18340</v>
      </c>
      <c r="AD65" s="20">
        <v>807845</v>
      </c>
      <c r="AE65" s="20">
        <v>12693</v>
      </c>
      <c r="AF65" s="20">
        <v>8377</v>
      </c>
      <c r="AG65" s="20">
        <v>2347</v>
      </c>
      <c r="AH65" s="20" t="s">
        <v>16</v>
      </c>
      <c r="AI65" s="20">
        <v>8</v>
      </c>
      <c r="AJ65" s="20">
        <v>1960</v>
      </c>
      <c r="AK65" s="20">
        <v>9942</v>
      </c>
      <c r="AL65" s="20">
        <v>508</v>
      </c>
      <c r="AM65" s="20">
        <v>9434</v>
      </c>
      <c r="AN65" s="20">
        <v>810596</v>
      </c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</row>
    <row r="66" spans="2:89" ht="15" x14ac:dyDescent="0.35">
      <c r="B66" s="13" t="s">
        <v>191</v>
      </c>
      <c r="C66" s="13"/>
      <c r="D66" s="14" t="s">
        <v>5</v>
      </c>
      <c r="E66" s="15" t="s">
        <v>172</v>
      </c>
      <c r="F66" s="20">
        <v>1011504</v>
      </c>
      <c r="G66" s="20">
        <v>474469</v>
      </c>
      <c r="H66" s="20">
        <v>238121</v>
      </c>
      <c r="I66" s="20">
        <v>192829</v>
      </c>
      <c r="J66" s="20">
        <v>16270</v>
      </c>
      <c r="K66" s="20">
        <v>21949</v>
      </c>
      <c r="L66" s="20">
        <v>7073</v>
      </c>
      <c r="M66" s="20">
        <v>166286</v>
      </c>
      <c r="N66" s="20">
        <v>75454</v>
      </c>
      <c r="O66" s="20">
        <v>32961</v>
      </c>
      <c r="P66" s="20">
        <v>57872</v>
      </c>
      <c r="Q66" s="20" t="s">
        <v>16</v>
      </c>
      <c r="R66" s="20">
        <v>70062</v>
      </c>
      <c r="S66" s="20">
        <v>10496</v>
      </c>
      <c r="T66" s="20">
        <v>690</v>
      </c>
      <c r="U66" s="20">
        <v>58876</v>
      </c>
      <c r="V66" s="20">
        <v>537034</v>
      </c>
      <c r="W66" s="20">
        <v>524362</v>
      </c>
      <c r="X66" s="20">
        <v>12838</v>
      </c>
      <c r="Y66" s="20">
        <v>-733</v>
      </c>
      <c r="Z66" s="20">
        <v>567</v>
      </c>
      <c r="AA66" s="20">
        <v>36053</v>
      </c>
      <c r="AB66" s="20">
        <v>18956</v>
      </c>
      <c r="AC66" s="20">
        <v>17097</v>
      </c>
      <c r="AD66" s="20">
        <v>975450</v>
      </c>
      <c r="AE66" s="20">
        <v>13757</v>
      </c>
      <c r="AF66" s="20">
        <v>8377</v>
      </c>
      <c r="AG66" s="20">
        <v>2691</v>
      </c>
      <c r="AH66" s="20" t="s">
        <v>16</v>
      </c>
      <c r="AI66" s="20">
        <v>8</v>
      </c>
      <c r="AJ66" s="20">
        <v>2681</v>
      </c>
      <c r="AK66" s="20">
        <v>10752</v>
      </c>
      <c r="AL66" s="20">
        <v>508</v>
      </c>
      <c r="AM66" s="20">
        <v>10245</v>
      </c>
      <c r="AN66" s="20">
        <v>978455</v>
      </c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</row>
    <row r="67" spans="2:89" ht="15" x14ac:dyDescent="0.35">
      <c r="B67" s="13" t="s">
        <v>191</v>
      </c>
      <c r="C67" s="13"/>
      <c r="D67" s="14" t="s">
        <v>6</v>
      </c>
      <c r="E67" s="15" t="s">
        <v>172</v>
      </c>
      <c r="F67" s="20">
        <v>1090266</v>
      </c>
      <c r="G67" s="20">
        <v>564463</v>
      </c>
      <c r="H67" s="20">
        <v>270289</v>
      </c>
      <c r="I67" s="20">
        <v>209774</v>
      </c>
      <c r="J67" s="20">
        <v>17332</v>
      </c>
      <c r="K67" s="20">
        <v>34611</v>
      </c>
      <c r="L67" s="20">
        <v>8572</v>
      </c>
      <c r="M67" s="20">
        <v>205227</v>
      </c>
      <c r="N67" s="20">
        <v>107211</v>
      </c>
      <c r="O67" s="20">
        <v>33605</v>
      </c>
      <c r="P67" s="20">
        <v>62520</v>
      </c>
      <c r="Q67" s="20">
        <v>1891</v>
      </c>
      <c r="R67" s="20">
        <v>88947</v>
      </c>
      <c r="S67" s="20">
        <v>10841</v>
      </c>
      <c r="T67" s="20">
        <v>729</v>
      </c>
      <c r="U67" s="20">
        <v>77378</v>
      </c>
      <c r="V67" s="20">
        <v>525803</v>
      </c>
      <c r="W67" s="20">
        <v>513019</v>
      </c>
      <c r="X67" s="20">
        <v>12838</v>
      </c>
      <c r="Y67" s="20">
        <v>-733</v>
      </c>
      <c r="Z67" s="20">
        <v>679</v>
      </c>
      <c r="AA67" s="20">
        <v>116082</v>
      </c>
      <c r="AB67" s="20">
        <v>59788</v>
      </c>
      <c r="AC67" s="20">
        <v>56293</v>
      </c>
      <c r="AD67" s="20">
        <v>974184</v>
      </c>
      <c r="AE67" s="20">
        <v>14379</v>
      </c>
      <c r="AF67" s="20">
        <v>8378</v>
      </c>
      <c r="AG67" s="20">
        <v>2695</v>
      </c>
      <c r="AH67" s="21"/>
      <c r="AI67" s="20">
        <v>8</v>
      </c>
      <c r="AJ67" s="20">
        <v>3298</v>
      </c>
      <c r="AK67" s="20">
        <v>11707</v>
      </c>
      <c r="AL67" s="20">
        <v>509</v>
      </c>
      <c r="AM67" s="20">
        <v>11199</v>
      </c>
      <c r="AN67" s="20">
        <v>976856</v>
      </c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</row>
    <row r="68" spans="2:89" ht="15" x14ac:dyDescent="0.35">
      <c r="B68" s="13" t="s">
        <v>192</v>
      </c>
      <c r="C68" s="13"/>
      <c r="D68" s="14" t="s">
        <v>4</v>
      </c>
      <c r="E68" s="15" t="s">
        <v>172</v>
      </c>
      <c r="F68" s="20">
        <v>1064695</v>
      </c>
      <c r="G68" s="20">
        <v>526528</v>
      </c>
      <c r="H68" s="20">
        <v>298892</v>
      </c>
      <c r="I68" s="20">
        <v>249249</v>
      </c>
      <c r="J68" s="20">
        <v>22212</v>
      </c>
      <c r="K68" s="20">
        <v>18753</v>
      </c>
      <c r="L68" s="20">
        <v>8678</v>
      </c>
      <c r="M68" s="20">
        <v>197124</v>
      </c>
      <c r="N68" s="20">
        <v>71819</v>
      </c>
      <c r="O68" s="20">
        <v>52752</v>
      </c>
      <c r="P68" s="20">
        <v>72553</v>
      </c>
      <c r="Q68" s="20" t="s">
        <v>19</v>
      </c>
      <c r="R68" s="20">
        <v>30512</v>
      </c>
      <c r="S68" s="20">
        <v>24218</v>
      </c>
      <c r="T68" s="20">
        <v>543</v>
      </c>
      <c r="U68" s="20">
        <v>5751</v>
      </c>
      <c r="V68" s="20">
        <v>538167</v>
      </c>
      <c r="W68" s="20">
        <v>497123</v>
      </c>
      <c r="X68" s="20">
        <v>16947</v>
      </c>
      <c r="Y68" s="20">
        <v>20946</v>
      </c>
      <c r="Z68" s="20">
        <v>3151</v>
      </c>
      <c r="AA68" s="20">
        <v>45029</v>
      </c>
      <c r="AB68" s="20">
        <v>19911</v>
      </c>
      <c r="AC68" s="20">
        <v>25118</v>
      </c>
      <c r="AD68" s="20">
        <v>1019666</v>
      </c>
      <c r="AE68" s="20">
        <v>1240</v>
      </c>
      <c r="AF68" s="20" t="s">
        <v>19</v>
      </c>
      <c r="AG68" s="20">
        <v>1240</v>
      </c>
      <c r="AH68" s="20" t="s">
        <v>19</v>
      </c>
      <c r="AI68" s="20" t="s">
        <v>19</v>
      </c>
      <c r="AJ68" s="20" t="s">
        <v>19</v>
      </c>
      <c r="AK68" s="20">
        <v>499</v>
      </c>
      <c r="AL68" s="20">
        <v>499</v>
      </c>
      <c r="AM68" s="20" t="s">
        <v>19</v>
      </c>
      <c r="AN68" s="20">
        <v>1020407</v>
      </c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</row>
    <row r="69" spans="2:89" ht="15" x14ac:dyDescent="0.35">
      <c r="B69" s="13" t="s">
        <v>192</v>
      </c>
      <c r="C69" s="13"/>
      <c r="D69" s="14" t="s">
        <v>5</v>
      </c>
      <c r="E69" s="15" t="s">
        <v>172</v>
      </c>
      <c r="F69" s="20">
        <v>1410391</v>
      </c>
      <c r="G69" s="20">
        <v>586671</v>
      </c>
      <c r="H69" s="20">
        <v>314280</v>
      </c>
      <c r="I69" s="20">
        <v>262396</v>
      </c>
      <c r="J69" s="20">
        <v>23180</v>
      </c>
      <c r="K69" s="20">
        <v>19204</v>
      </c>
      <c r="L69" s="20">
        <v>9500</v>
      </c>
      <c r="M69" s="20">
        <v>234539</v>
      </c>
      <c r="N69" s="20">
        <v>97437</v>
      </c>
      <c r="O69" s="20">
        <v>53844</v>
      </c>
      <c r="P69" s="20">
        <v>82282</v>
      </c>
      <c r="Q69" s="20">
        <v>976</v>
      </c>
      <c r="R69" s="20">
        <v>37852</v>
      </c>
      <c r="S69" s="20">
        <v>25412</v>
      </c>
      <c r="T69" s="20">
        <v>555</v>
      </c>
      <c r="U69" s="20">
        <v>11885</v>
      </c>
      <c r="V69" s="20">
        <v>823720</v>
      </c>
      <c r="W69" s="20">
        <v>553565</v>
      </c>
      <c r="X69" s="20">
        <v>266993</v>
      </c>
      <c r="Y69" s="20" t="s">
        <v>19</v>
      </c>
      <c r="Z69" s="20">
        <v>3162</v>
      </c>
      <c r="AA69" s="20">
        <v>94522</v>
      </c>
      <c r="AB69" s="20">
        <v>66324</v>
      </c>
      <c r="AC69" s="20">
        <v>28198</v>
      </c>
      <c r="AD69" s="20">
        <v>1315869</v>
      </c>
      <c r="AE69" s="20">
        <v>1778</v>
      </c>
      <c r="AF69" s="20" t="s">
        <v>19</v>
      </c>
      <c r="AG69" s="20">
        <v>1240</v>
      </c>
      <c r="AH69" s="20" t="s">
        <v>19</v>
      </c>
      <c r="AI69" s="20" t="s">
        <v>19</v>
      </c>
      <c r="AJ69" s="20">
        <v>538</v>
      </c>
      <c r="AK69" s="20">
        <v>936</v>
      </c>
      <c r="AL69" s="20">
        <v>499</v>
      </c>
      <c r="AM69" s="20">
        <v>437</v>
      </c>
      <c r="AN69" s="20">
        <v>1316711</v>
      </c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</row>
    <row r="70" spans="2:89" ht="15" x14ac:dyDescent="0.35">
      <c r="B70" s="13" t="s">
        <v>192</v>
      </c>
      <c r="C70" s="13"/>
      <c r="D70" s="14" t="s">
        <v>6</v>
      </c>
      <c r="E70" s="15" t="s">
        <v>172</v>
      </c>
      <c r="F70" s="20">
        <v>1481586</v>
      </c>
      <c r="G70" s="20">
        <v>653904</v>
      </c>
      <c r="H70" s="20">
        <v>345202</v>
      </c>
      <c r="I70" s="20">
        <v>288543</v>
      </c>
      <c r="J70" s="20">
        <v>24632</v>
      </c>
      <c r="K70" s="20">
        <v>19232</v>
      </c>
      <c r="L70" s="20">
        <v>12795</v>
      </c>
      <c r="M70" s="20">
        <v>270417</v>
      </c>
      <c r="N70" s="20">
        <v>121366</v>
      </c>
      <c r="O70" s="20">
        <v>54842</v>
      </c>
      <c r="P70" s="20">
        <v>87629</v>
      </c>
      <c r="Q70" s="20">
        <v>6580</v>
      </c>
      <c r="R70" s="20">
        <v>38285</v>
      </c>
      <c r="S70" s="20">
        <v>25732</v>
      </c>
      <c r="T70" s="20">
        <v>558</v>
      </c>
      <c r="U70" s="20">
        <v>11995</v>
      </c>
      <c r="V70" s="20">
        <v>827682</v>
      </c>
      <c r="W70" s="20">
        <v>555228</v>
      </c>
      <c r="X70" s="20">
        <v>266993</v>
      </c>
      <c r="Y70" s="20" t="s">
        <v>19</v>
      </c>
      <c r="Z70" s="20">
        <v>5461</v>
      </c>
      <c r="AA70" s="20">
        <v>150229</v>
      </c>
      <c r="AB70" s="20">
        <v>69434</v>
      </c>
      <c r="AC70" s="20">
        <v>80795</v>
      </c>
      <c r="AD70" s="20">
        <v>1331357</v>
      </c>
      <c r="AE70" s="20">
        <v>2950</v>
      </c>
      <c r="AF70" s="20">
        <v>5</v>
      </c>
      <c r="AG70" s="20">
        <v>1413</v>
      </c>
      <c r="AH70" s="21"/>
      <c r="AI70" s="20" t="s">
        <v>19</v>
      </c>
      <c r="AJ70" s="20">
        <v>1532</v>
      </c>
      <c r="AK70" s="20">
        <v>1089</v>
      </c>
      <c r="AL70" s="20">
        <v>500</v>
      </c>
      <c r="AM70" s="20">
        <v>589</v>
      </c>
      <c r="AN70" s="20">
        <v>1333218</v>
      </c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</row>
    <row r="71" spans="2:89" ht="15" x14ac:dyDescent="0.35">
      <c r="B71" s="13" t="s">
        <v>193</v>
      </c>
      <c r="C71" s="13"/>
      <c r="D71" s="14" t="s">
        <v>4</v>
      </c>
      <c r="E71" s="15" t="s">
        <v>172</v>
      </c>
      <c r="F71" s="20">
        <v>2280658</v>
      </c>
      <c r="G71" s="20">
        <v>901264</v>
      </c>
      <c r="H71" s="20">
        <v>601222</v>
      </c>
      <c r="I71" s="20">
        <v>501618</v>
      </c>
      <c r="J71" s="20">
        <v>42350</v>
      </c>
      <c r="K71" s="20">
        <v>40533</v>
      </c>
      <c r="L71" s="20">
        <v>16721</v>
      </c>
      <c r="M71" s="20">
        <v>245321</v>
      </c>
      <c r="N71" s="20">
        <v>127489</v>
      </c>
      <c r="O71" s="20">
        <v>24865</v>
      </c>
      <c r="P71" s="20">
        <v>92967</v>
      </c>
      <c r="Q71" s="20" t="s">
        <v>24</v>
      </c>
      <c r="R71" s="20">
        <v>54721</v>
      </c>
      <c r="S71" s="20">
        <v>42660</v>
      </c>
      <c r="T71" s="20">
        <v>2319</v>
      </c>
      <c r="U71" s="20">
        <v>9742</v>
      </c>
      <c r="V71" s="20">
        <v>1379394</v>
      </c>
      <c r="W71" s="20">
        <v>1275935</v>
      </c>
      <c r="X71" s="20">
        <v>22107</v>
      </c>
      <c r="Y71" s="20">
        <v>50210</v>
      </c>
      <c r="Z71" s="20">
        <v>31142</v>
      </c>
      <c r="AA71" s="20">
        <v>80204</v>
      </c>
      <c r="AB71" s="20">
        <v>48562</v>
      </c>
      <c r="AC71" s="20">
        <v>31642</v>
      </c>
      <c r="AD71" s="20">
        <v>2200454</v>
      </c>
      <c r="AE71" s="20">
        <v>1667</v>
      </c>
      <c r="AF71" s="20">
        <v>705</v>
      </c>
      <c r="AG71" s="20">
        <v>947</v>
      </c>
      <c r="AH71" s="20" t="s">
        <v>24</v>
      </c>
      <c r="AI71" s="20" t="s">
        <v>24</v>
      </c>
      <c r="AJ71" s="20">
        <v>15</v>
      </c>
      <c r="AK71" s="20">
        <v>480</v>
      </c>
      <c r="AL71" s="20">
        <v>480</v>
      </c>
      <c r="AM71" s="20" t="s">
        <v>24</v>
      </c>
      <c r="AN71" s="20">
        <v>2201641</v>
      </c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</row>
    <row r="72" spans="2:89" ht="15" x14ac:dyDescent="0.35">
      <c r="B72" s="13" t="s">
        <v>193</v>
      </c>
      <c r="C72" s="13"/>
      <c r="D72" s="14" t="s">
        <v>5</v>
      </c>
      <c r="E72" s="15" t="s">
        <v>172</v>
      </c>
      <c r="F72" s="20">
        <v>2927243</v>
      </c>
      <c r="G72" s="20">
        <v>1062649</v>
      </c>
      <c r="H72" s="20">
        <v>622478</v>
      </c>
      <c r="I72" s="20">
        <v>520506</v>
      </c>
      <c r="J72" s="20">
        <v>43487</v>
      </c>
      <c r="K72" s="20">
        <v>41534</v>
      </c>
      <c r="L72" s="20">
        <v>16951</v>
      </c>
      <c r="M72" s="20">
        <v>328413</v>
      </c>
      <c r="N72" s="20">
        <v>160434</v>
      </c>
      <c r="O72" s="20">
        <v>31691</v>
      </c>
      <c r="P72" s="20">
        <v>136288</v>
      </c>
      <c r="Q72" s="20" t="s">
        <v>24</v>
      </c>
      <c r="R72" s="20">
        <v>111757</v>
      </c>
      <c r="S72" s="20">
        <v>48253</v>
      </c>
      <c r="T72" s="20">
        <v>2320</v>
      </c>
      <c r="U72" s="20">
        <v>61185</v>
      </c>
      <c r="V72" s="20">
        <v>1864594</v>
      </c>
      <c r="W72" s="20">
        <v>1811345</v>
      </c>
      <c r="X72" s="20">
        <v>22107</v>
      </c>
      <c r="Y72" s="20" t="s">
        <v>24</v>
      </c>
      <c r="Z72" s="20">
        <v>31142</v>
      </c>
      <c r="AA72" s="20">
        <v>215786</v>
      </c>
      <c r="AB72" s="20">
        <v>118510</v>
      </c>
      <c r="AC72" s="20">
        <v>97276</v>
      </c>
      <c r="AD72" s="20">
        <v>2711456</v>
      </c>
      <c r="AE72" s="20">
        <v>1783</v>
      </c>
      <c r="AF72" s="20">
        <v>705</v>
      </c>
      <c r="AG72" s="20">
        <v>947</v>
      </c>
      <c r="AH72" s="20" t="s">
        <v>24</v>
      </c>
      <c r="AI72" s="20" t="s">
        <v>24</v>
      </c>
      <c r="AJ72" s="20">
        <v>131</v>
      </c>
      <c r="AK72" s="20">
        <v>1126</v>
      </c>
      <c r="AL72" s="20">
        <v>480</v>
      </c>
      <c r="AM72" s="20">
        <v>646</v>
      </c>
      <c r="AN72" s="20">
        <v>2712113</v>
      </c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</row>
    <row r="73" spans="2:89" ht="15" x14ac:dyDescent="0.35">
      <c r="B73" s="13" t="s">
        <v>193</v>
      </c>
      <c r="C73" s="13"/>
      <c r="D73" s="14" t="s">
        <v>6</v>
      </c>
      <c r="E73" s="15" t="s">
        <v>172</v>
      </c>
      <c r="F73" s="20">
        <v>3056228</v>
      </c>
      <c r="G73" s="20">
        <v>1188264</v>
      </c>
      <c r="H73" s="20">
        <v>651520</v>
      </c>
      <c r="I73" s="20">
        <v>547568</v>
      </c>
      <c r="J73" s="20">
        <v>44400</v>
      </c>
      <c r="K73" s="20">
        <v>42322</v>
      </c>
      <c r="L73" s="20">
        <v>17230</v>
      </c>
      <c r="M73" s="20">
        <v>377304</v>
      </c>
      <c r="N73" s="20">
        <v>173814</v>
      </c>
      <c r="O73" s="20">
        <v>52967</v>
      </c>
      <c r="P73" s="20">
        <v>148514</v>
      </c>
      <c r="Q73" s="20">
        <v>2008</v>
      </c>
      <c r="R73" s="20">
        <v>159440</v>
      </c>
      <c r="S73" s="20">
        <v>51878</v>
      </c>
      <c r="T73" s="20">
        <v>2321</v>
      </c>
      <c r="U73" s="20">
        <v>105242</v>
      </c>
      <c r="V73" s="20">
        <v>1867964</v>
      </c>
      <c r="W73" s="20">
        <v>1813945</v>
      </c>
      <c r="X73" s="20">
        <v>22107</v>
      </c>
      <c r="Y73" s="20" t="s">
        <v>24</v>
      </c>
      <c r="Z73" s="20">
        <v>31913</v>
      </c>
      <c r="AA73" s="20">
        <v>357404</v>
      </c>
      <c r="AB73" s="20">
        <v>172846</v>
      </c>
      <c r="AC73" s="20">
        <v>184558</v>
      </c>
      <c r="AD73" s="20">
        <v>2698825</v>
      </c>
      <c r="AE73" s="20">
        <v>2857</v>
      </c>
      <c r="AF73" s="20">
        <v>705</v>
      </c>
      <c r="AG73" s="20">
        <v>1345</v>
      </c>
      <c r="AH73" s="21"/>
      <c r="AI73" s="20">
        <v>225</v>
      </c>
      <c r="AJ73" s="20">
        <v>582</v>
      </c>
      <c r="AK73" s="20">
        <v>5714</v>
      </c>
      <c r="AL73" s="20">
        <v>631</v>
      </c>
      <c r="AM73" s="20">
        <v>5083</v>
      </c>
      <c r="AN73" s="20">
        <v>2695968</v>
      </c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</row>
    <row r="74" spans="2:89" ht="15" x14ac:dyDescent="0.35">
      <c r="B74" s="13" t="s">
        <v>194</v>
      </c>
      <c r="C74" s="13"/>
      <c r="D74" s="14" t="s">
        <v>4</v>
      </c>
      <c r="E74" s="15" t="s">
        <v>172</v>
      </c>
      <c r="F74" s="20">
        <v>720995</v>
      </c>
      <c r="G74" s="20">
        <v>422325</v>
      </c>
      <c r="H74" s="20">
        <v>212069</v>
      </c>
      <c r="I74" s="20">
        <v>178320</v>
      </c>
      <c r="J74" s="20">
        <v>13038</v>
      </c>
      <c r="K74" s="20">
        <v>14179</v>
      </c>
      <c r="L74" s="20">
        <v>6532</v>
      </c>
      <c r="M74" s="20">
        <v>136474</v>
      </c>
      <c r="N74" s="20">
        <v>34289</v>
      </c>
      <c r="O74" s="20">
        <v>32418</v>
      </c>
      <c r="P74" s="20">
        <v>59565</v>
      </c>
      <c r="Q74" s="20">
        <v>10201</v>
      </c>
      <c r="R74" s="20">
        <v>73783</v>
      </c>
      <c r="S74" s="20">
        <v>7237</v>
      </c>
      <c r="T74" s="20">
        <v>323</v>
      </c>
      <c r="U74" s="20">
        <v>66223</v>
      </c>
      <c r="V74" s="20">
        <v>298670</v>
      </c>
      <c r="W74" s="20">
        <v>275515</v>
      </c>
      <c r="X74" s="20">
        <v>12766</v>
      </c>
      <c r="Y74" s="20">
        <v>9538</v>
      </c>
      <c r="Z74" s="20">
        <v>851</v>
      </c>
      <c r="AA74" s="20">
        <v>25468</v>
      </c>
      <c r="AB74" s="20">
        <v>9730</v>
      </c>
      <c r="AC74" s="20">
        <v>15738</v>
      </c>
      <c r="AD74" s="20">
        <v>695527</v>
      </c>
      <c r="AE74" s="20">
        <v>10057</v>
      </c>
      <c r="AF74" s="20">
        <v>3497</v>
      </c>
      <c r="AG74" s="20">
        <v>2286</v>
      </c>
      <c r="AH74" s="20">
        <v>15</v>
      </c>
      <c r="AI74" s="20" t="s">
        <v>16</v>
      </c>
      <c r="AJ74" s="20">
        <v>4260</v>
      </c>
      <c r="AK74" s="20">
        <v>8144</v>
      </c>
      <c r="AL74" s="20">
        <v>1918</v>
      </c>
      <c r="AM74" s="20">
        <v>6227</v>
      </c>
      <c r="AN74" s="20">
        <v>697441</v>
      </c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</row>
    <row r="75" spans="2:89" ht="15" x14ac:dyDescent="0.35">
      <c r="B75" s="13" t="s">
        <v>194</v>
      </c>
      <c r="C75" s="13"/>
      <c r="D75" s="14" t="s">
        <v>5</v>
      </c>
      <c r="E75" s="15" t="s">
        <v>172</v>
      </c>
      <c r="F75" s="20">
        <v>893915</v>
      </c>
      <c r="G75" s="20">
        <v>454910</v>
      </c>
      <c r="H75" s="20">
        <v>216630</v>
      </c>
      <c r="I75" s="20">
        <v>182140</v>
      </c>
      <c r="J75" s="20">
        <v>13357</v>
      </c>
      <c r="K75" s="20">
        <v>14408</v>
      </c>
      <c r="L75" s="20">
        <v>6725</v>
      </c>
      <c r="M75" s="20">
        <v>162471</v>
      </c>
      <c r="N75" s="20">
        <v>44168</v>
      </c>
      <c r="O75" s="20">
        <v>33347</v>
      </c>
      <c r="P75" s="20">
        <v>74745</v>
      </c>
      <c r="Q75" s="20">
        <v>10210</v>
      </c>
      <c r="R75" s="20">
        <v>75809</v>
      </c>
      <c r="S75" s="20">
        <v>8554</v>
      </c>
      <c r="T75" s="20">
        <v>328</v>
      </c>
      <c r="U75" s="20">
        <v>66927</v>
      </c>
      <c r="V75" s="20">
        <v>439005</v>
      </c>
      <c r="W75" s="20">
        <v>425385</v>
      </c>
      <c r="X75" s="20">
        <v>12766</v>
      </c>
      <c r="Y75" s="20">
        <v>0</v>
      </c>
      <c r="Z75" s="20">
        <v>854</v>
      </c>
      <c r="AA75" s="20">
        <v>111822</v>
      </c>
      <c r="AB75" s="20">
        <v>30447</v>
      </c>
      <c r="AC75" s="20">
        <v>81375</v>
      </c>
      <c r="AD75" s="20">
        <v>782093</v>
      </c>
      <c r="AE75" s="20">
        <v>10450</v>
      </c>
      <c r="AF75" s="20">
        <v>3497</v>
      </c>
      <c r="AG75" s="20">
        <v>2286</v>
      </c>
      <c r="AH75" s="20">
        <v>15</v>
      </c>
      <c r="AI75" s="20" t="s">
        <v>16</v>
      </c>
      <c r="AJ75" s="20">
        <v>4653</v>
      </c>
      <c r="AK75" s="20">
        <v>8226</v>
      </c>
      <c r="AL75" s="20">
        <v>1918</v>
      </c>
      <c r="AM75" s="20">
        <v>6309</v>
      </c>
      <c r="AN75" s="20">
        <v>784317</v>
      </c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</row>
    <row r="76" spans="2:89" ht="15" x14ac:dyDescent="0.35">
      <c r="B76" s="13" t="s">
        <v>194</v>
      </c>
      <c r="C76" s="13"/>
      <c r="D76" s="14" t="s">
        <v>6</v>
      </c>
      <c r="E76" s="15" t="s">
        <v>172</v>
      </c>
      <c r="F76" s="20">
        <v>921175</v>
      </c>
      <c r="G76" s="20">
        <v>486118</v>
      </c>
      <c r="H76" s="20">
        <v>228610</v>
      </c>
      <c r="I76" s="20">
        <v>193439</v>
      </c>
      <c r="J76" s="20">
        <v>13461</v>
      </c>
      <c r="K76" s="20">
        <v>14514</v>
      </c>
      <c r="L76" s="20">
        <v>7195</v>
      </c>
      <c r="M76" s="20">
        <v>180376</v>
      </c>
      <c r="N76" s="20">
        <v>57950</v>
      </c>
      <c r="O76" s="20">
        <v>34064</v>
      </c>
      <c r="P76" s="20">
        <v>76485</v>
      </c>
      <c r="Q76" s="20">
        <v>11876</v>
      </c>
      <c r="R76" s="20">
        <v>77132</v>
      </c>
      <c r="S76" s="20">
        <v>8812</v>
      </c>
      <c r="T76" s="20">
        <v>328</v>
      </c>
      <c r="U76" s="20">
        <v>67992</v>
      </c>
      <c r="V76" s="20">
        <v>435057</v>
      </c>
      <c r="W76" s="20">
        <v>421174</v>
      </c>
      <c r="X76" s="20">
        <v>12778</v>
      </c>
      <c r="Y76" s="20">
        <v>0</v>
      </c>
      <c r="Z76" s="20">
        <v>1105</v>
      </c>
      <c r="AA76" s="20">
        <v>139227</v>
      </c>
      <c r="AB76" s="20">
        <v>30027</v>
      </c>
      <c r="AC76" s="20">
        <v>109199</v>
      </c>
      <c r="AD76" s="20">
        <v>781948</v>
      </c>
      <c r="AE76" s="20">
        <v>10652</v>
      </c>
      <c r="AF76" s="20">
        <v>3497</v>
      </c>
      <c r="AG76" s="20">
        <v>2296</v>
      </c>
      <c r="AH76" s="21"/>
      <c r="AI76" s="20">
        <v>154</v>
      </c>
      <c r="AJ76" s="20">
        <v>4706</v>
      </c>
      <c r="AK76" s="20">
        <v>8749</v>
      </c>
      <c r="AL76" s="20">
        <v>1920</v>
      </c>
      <c r="AM76" s="20">
        <v>6829</v>
      </c>
      <c r="AN76" s="20">
        <v>783852</v>
      </c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</row>
    <row r="77" spans="2:89" ht="15" x14ac:dyDescent="0.35">
      <c r="B77" s="13" t="s">
        <v>195</v>
      </c>
      <c r="C77" s="13"/>
      <c r="D77" s="14" t="s">
        <v>4</v>
      </c>
      <c r="E77" s="15" t="s">
        <v>172</v>
      </c>
      <c r="F77" s="20">
        <v>513393</v>
      </c>
      <c r="G77" s="20">
        <v>278949</v>
      </c>
      <c r="H77" s="20">
        <v>165185</v>
      </c>
      <c r="I77" s="20">
        <v>138346</v>
      </c>
      <c r="J77" s="20">
        <v>12400</v>
      </c>
      <c r="K77" s="20">
        <v>10015</v>
      </c>
      <c r="L77" s="20">
        <v>4424</v>
      </c>
      <c r="M77" s="20">
        <v>104703</v>
      </c>
      <c r="N77" s="20">
        <v>44020</v>
      </c>
      <c r="O77" s="20">
        <v>26614</v>
      </c>
      <c r="P77" s="20">
        <v>34055</v>
      </c>
      <c r="Q77" s="20">
        <v>14</v>
      </c>
      <c r="R77" s="20">
        <v>9060</v>
      </c>
      <c r="S77" s="20">
        <v>5965</v>
      </c>
      <c r="T77" s="20">
        <v>460</v>
      </c>
      <c r="U77" s="20">
        <v>2635</v>
      </c>
      <c r="V77" s="20">
        <v>234444</v>
      </c>
      <c r="W77" s="20">
        <v>216640</v>
      </c>
      <c r="X77" s="20">
        <v>10172</v>
      </c>
      <c r="Y77" s="20">
        <v>6983</v>
      </c>
      <c r="Z77" s="20">
        <v>649</v>
      </c>
      <c r="AA77" s="20">
        <v>17202</v>
      </c>
      <c r="AB77" s="20">
        <v>7416</v>
      </c>
      <c r="AC77" s="20">
        <v>9786</v>
      </c>
      <c r="AD77" s="20">
        <v>496191</v>
      </c>
      <c r="AE77" s="20">
        <v>1880</v>
      </c>
      <c r="AF77" s="20">
        <v>154</v>
      </c>
      <c r="AG77" s="20">
        <v>714</v>
      </c>
      <c r="AH77" s="20">
        <v>847</v>
      </c>
      <c r="AI77" s="20" t="s">
        <v>16</v>
      </c>
      <c r="AJ77" s="20">
        <v>165</v>
      </c>
      <c r="AK77" s="20">
        <v>1747</v>
      </c>
      <c r="AL77" s="20">
        <v>1286</v>
      </c>
      <c r="AM77" s="20">
        <v>461</v>
      </c>
      <c r="AN77" s="20">
        <v>496325</v>
      </c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</row>
    <row r="78" spans="2:89" ht="15" x14ac:dyDescent="0.35">
      <c r="B78" s="13" t="s">
        <v>195</v>
      </c>
      <c r="C78" s="13"/>
      <c r="D78" s="14" t="s">
        <v>5</v>
      </c>
      <c r="E78" s="15" t="s">
        <v>172</v>
      </c>
      <c r="F78" s="20">
        <v>726090</v>
      </c>
      <c r="G78" s="20">
        <v>393883</v>
      </c>
      <c r="H78" s="20">
        <v>178069</v>
      </c>
      <c r="I78" s="20">
        <v>149767</v>
      </c>
      <c r="J78" s="20">
        <v>13157</v>
      </c>
      <c r="K78" s="20">
        <v>10576</v>
      </c>
      <c r="L78" s="20">
        <v>4570</v>
      </c>
      <c r="M78" s="20">
        <v>201636</v>
      </c>
      <c r="N78" s="20">
        <v>59729</v>
      </c>
      <c r="O78" s="20">
        <v>32140</v>
      </c>
      <c r="P78" s="20">
        <v>51255</v>
      </c>
      <c r="Q78" s="20">
        <v>58511</v>
      </c>
      <c r="R78" s="20">
        <v>14178</v>
      </c>
      <c r="S78" s="20">
        <v>7049</v>
      </c>
      <c r="T78" s="20">
        <v>462</v>
      </c>
      <c r="U78" s="20">
        <v>6667</v>
      </c>
      <c r="V78" s="20">
        <v>332207</v>
      </c>
      <c r="W78" s="20">
        <v>321386</v>
      </c>
      <c r="X78" s="20">
        <v>10172</v>
      </c>
      <c r="Y78" s="20" t="s">
        <v>16</v>
      </c>
      <c r="Z78" s="20">
        <v>649</v>
      </c>
      <c r="AA78" s="20">
        <v>159572</v>
      </c>
      <c r="AB78" s="20">
        <v>37129</v>
      </c>
      <c r="AC78" s="20">
        <v>122444</v>
      </c>
      <c r="AD78" s="20">
        <v>566517</v>
      </c>
      <c r="AE78" s="20">
        <v>1475</v>
      </c>
      <c r="AF78" s="20">
        <v>154</v>
      </c>
      <c r="AG78" s="20">
        <v>715</v>
      </c>
      <c r="AH78" s="20">
        <v>441</v>
      </c>
      <c r="AI78" s="20" t="s">
        <v>16</v>
      </c>
      <c r="AJ78" s="20">
        <v>165</v>
      </c>
      <c r="AK78" s="20">
        <v>1750</v>
      </c>
      <c r="AL78" s="20">
        <v>1289</v>
      </c>
      <c r="AM78" s="20">
        <v>461</v>
      </c>
      <c r="AN78" s="20">
        <v>566243</v>
      </c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</row>
    <row r="79" spans="2:89" ht="15" x14ac:dyDescent="0.35">
      <c r="B79" s="13" t="s">
        <v>195</v>
      </c>
      <c r="C79" s="13"/>
      <c r="D79" s="14" t="s">
        <v>6</v>
      </c>
      <c r="E79" s="15" t="s">
        <v>172</v>
      </c>
      <c r="F79" s="20">
        <v>741785</v>
      </c>
      <c r="G79" s="20">
        <v>414683</v>
      </c>
      <c r="H79" s="20">
        <v>184102</v>
      </c>
      <c r="I79" s="20">
        <v>155001</v>
      </c>
      <c r="J79" s="20">
        <v>13537</v>
      </c>
      <c r="K79" s="20">
        <v>10796</v>
      </c>
      <c r="L79" s="20">
        <v>4767</v>
      </c>
      <c r="M79" s="20">
        <v>215334</v>
      </c>
      <c r="N79" s="20">
        <v>67988</v>
      </c>
      <c r="O79" s="20">
        <v>32911</v>
      </c>
      <c r="P79" s="20">
        <v>53560</v>
      </c>
      <c r="Q79" s="20">
        <v>60875</v>
      </c>
      <c r="R79" s="20">
        <v>15247</v>
      </c>
      <c r="S79" s="20">
        <v>7074</v>
      </c>
      <c r="T79" s="20">
        <v>464</v>
      </c>
      <c r="U79" s="20">
        <v>7709</v>
      </c>
      <c r="V79" s="20">
        <v>327102</v>
      </c>
      <c r="W79" s="20">
        <v>316207</v>
      </c>
      <c r="X79" s="20">
        <v>10172</v>
      </c>
      <c r="Y79" s="20" t="s">
        <v>16</v>
      </c>
      <c r="Z79" s="20">
        <v>724</v>
      </c>
      <c r="AA79" s="20">
        <v>174210</v>
      </c>
      <c r="AB79" s="20">
        <v>37174</v>
      </c>
      <c r="AC79" s="20">
        <v>137036</v>
      </c>
      <c r="AD79" s="20">
        <v>567575</v>
      </c>
      <c r="AE79" s="20">
        <v>1039</v>
      </c>
      <c r="AF79" s="20">
        <v>154</v>
      </c>
      <c r="AG79" s="20">
        <v>717</v>
      </c>
      <c r="AH79" s="21"/>
      <c r="AI79" s="20" t="s">
        <v>16</v>
      </c>
      <c r="AJ79" s="20">
        <v>168</v>
      </c>
      <c r="AK79" s="20">
        <v>1332</v>
      </c>
      <c r="AL79" s="20">
        <v>1289</v>
      </c>
      <c r="AM79" s="20">
        <v>43</v>
      </c>
      <c r="AN79" s="20">
        <v>567282</v>
      </c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</row>
    <row r="80" spans="2:89" ht="15" x14ac:dyDescent="0.35">
      <c r="B80" s="13" t="s">
        <v>196</v>
      </c>
      <c r="C80" s="13"/>
      <c r="D80" s="14" t="s">
        <v>4</v>
      </c>
      <c r="E80" s="15" t="s">
        <v>172</v>
      </c>
      <c r="F80" s="20">
        <v>858714</v>
      </c>
      <c r="G80" s="20">
        <v>411112</v>
      </c>
      <c r="H80" s="20">
        <v>210902</v>
      </c>
      <c r="I80" s="20">
        <v>175655</v>
      </c>
      <c r="J80" s="20">
        <v>15566</v>
      </c>
      <c r="K80" s="20">
        <v>12145</v>
      </c>
      <c r="L80" s="20">
        <v>7536</v>
      </c>
      <c r="M80" s="20">
        <v>182808</v>
      </c>
      <c r="N80" s="20">
        <v>69297</v>
      </c>
      <c r="O80" s="20">
        <v>27264</v>
      </c>
      <c r="P80" s="20">
        <v>86247</v>
      </c>
      <c r="Q80" s="20" t="s">
        <v>16</v>
      </c>
      <c r="R80" s="20">
        <v>17403</v>
      </c>
      <c r="S80" s="20">
        <v>13646</v>
      </c>
      <c r="T80" s="20">
        <v>371</v>
      </c>
      <c r="U80" s="20">
        <v>3386</v>
      </c>
      <c r="V80" s="20">
        <v>447602</v>
      </c>
      <c r="W80" s="20">
        <v>419059</v>
      </c>
      <c r="X80" s="20">
        <v>12111</v>
      </c>
      <c r="Y80" s="20">
        <v>15073</v>
      </c>
      <c r="Z80" s="20">
        <v>1360</v>
      </c>
      <c r="AA80" s="20">
        <v>22501</v>
      </c>
      <c r="AB80" s="20">
        <v>11214</v>
      </c>
      <c r="AC80" s="20">
        <v>11288</v>
      </c>
      <c r="AD80" s="20">
        <v>836213</v>
      </c>
      <c r="AE80" s="20">
        <v>25930</v>
      </c>
      <c r="AF80" s="20">
        <v>719</v>
      </c>
      <c r="AG80" s="20">
        <v>1137</v>
      </c>
      <c r="AH80" s="20">
        <v>23911</v>
      </c>
      <c r="AI80" s="20" t="s">
        <v>16</v>
      </c>
      <c r="AJ80" s="20">
        <v>164</v>
      </c>
      <c r="AK80" s="20">
        <v>345</v>
      </c>
      <c r="AL80" s="20">
        <v>307</v>
      </c>
      <c r="AM80" s="20">
        <v>38</v>
      </c>
      <c r="AN80" s="20">
        <v>861798</v>
      </c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</row>
    <row r="81" spans="2:89" ht="15" x14ac:dyDescent="0.35">
      <c r="B81" s="13" t="s">
        <v>196</v>
      </c>
      <c r="C81" s="13"/>
      <c r="D81" s="14" t="s">
        <v>5</v>
      </c>
      <c r="E81" s="15" t="s">
        <v>172</v>
      </c>
      <c r="F81" s="20">
        <v>1100915</v>
      </c>
      <c r="G81" s="20">
        <v>448487</v>
      </c>
      <c r="H81" s="20">
        <v>213772</v>
      </c>
      <c r="I81" s="20">
        <v>178073</v>
      </c>
      <c r="J81" s="20">
        <v>15758</v>
      </c>
      <c r="K81" s="20">
        <v>12273</v>
      </c>
      <c r="L81" s="20">
        <v>7668</v>
      </c>
      <c r="M81" s="20">
        <v>204011</v>
      </c>
      <c r="N81" s="20">
        <v>77036</v>
      </c>
      <c r="O81" s="20">
        <v>28907</v>
      </c>
      <c r="P81" s="20">
        <v>97880</v>
      </c>
      <c r="Q81" s="20">
        <v>189</v>
      </c>
      <c r="R81" s="20">
        <v>30704</v>
      </c>
      <c r="S81" s="20">
        <v>14405</v>
      </c>
      <c r="T81" s="20">
        <v>371</v>
      </c>
      <c r="U81" s="20">
        <v>15929</v>
      </c>
      <c r="V81" s="20">
        <v>652428</v>
      </c>
      <c r="W81" s="20">
        <v>638924</v>
      </c>
      <c r="X81" s="20">
        <v>12114</v>
      </c>
      <c r="Y81" s="20" t="s">
        <v>16</v>
      </c>
      <c r="Z81" s="20">
        <v>1390</v>
      </c>
      <c r="AA81" s="20">
        <v>47866</v>
      </c>
      <c r="AB81" s="20">
        <v>18191</v>
      </c>
      <c r="AC81" s="20">
        <v>29676</v>
      </c>
      <c r="AD81" s="20">
        <v>1053049</v>
      </c>
      <c r="AE81" s="20">
        <v>34949</v>
      </c>
      <c r="AF81" s="20">
        <v>719</v>
      </c>
      <c r="AG81" s="20">
        <v>1137</v>
      </c>
      <c r="AH81" s="20">
        <v>23911</v>
      </c>
      <c r="AI81" s="20" t="s">
        <v>16</v>
      </c>
      <c r="AJ81" s="20">
        <v>9183</v>
      </c>
      <c r="AK81" s="20">
        <v>391</v>
      </c>
      <c r="AL81" s="20">
        <v>338</v>
      </c>
      <c r="AM81" s="20">
        <v>53</v>
      </c>
      <c r="AN81" s="20">
        <v>1087608</v>
      </c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</row>
    <row r="82" spans="2:89" ht="15" x14ac:dyDescent="0.35">
      <c r="B82" s="13" t="s">
        <v>196</v>
      </c>
      <c r="C82" s="13"/>
      <c r="D82" s="14" t="s">
        <v>6</v>
      </c>
      <c r="E82" s="15" t="s">
        <v>172</v>
      </c>
      <c r="F82" s="20">
        <v>1158933</v>
      </c>
      <c r="G82" s="20">
        <v>524533</v>
      </c>
      <c r="H82" s="20">
        <v>243556</v>
      </c>
      <c r="I82" s="20">
        <v>201742</v>
      </c>
      <c r="J82" s="20">
        <v>16562</v>
      </c>
      <c r="K82" s="20">
        <v>13186</v>
      </c>
      <c r="L82" s="20">
        <v>12067</v>
      </c>
      <c r="M82" s="20">
        <v>249268</v>
      </c>
      <c r="N82" s="20">
        <v>112157</v>
      </c>
      <c r="O82" s="20">
        <v>29716</v>
      </c>
      <c r="P82" s="20">
        <v>100033</v>
      </c>
      <c r="Q82" s="20">
        <v>7361</v>
      </c>
      <c r="R82" s="20">
        <v>31709</v>
      </c>
      <c r="S82" s="20">
        <v>14490</v>
      </c>
      <c r="T82" s="20">
        <v>382</v>
      </c>
      <c r="U82" s="20">
        <v>16837</v>
      </c>
      <c r="V82" s="20">
        <v>634400</v>
      </c>
      <c r="W82" s="20">
        <v>620502</v>
      </c>
      <c r="X82" s="20">
        <v>12114</v>
      </c>
      <c r="Y82" s="20" t="s">
        <v>16</v>
      </c>
      <c r="Z82" s="20">
        <v>1784</v>
      </c>
      <c r="AA82" s="20">
        <v>102160</v>
      </c>
      <c r="AB82" s="20">
        <v>57857</v>
      </c>
      <c r="AC82" s="20">
        <v>44303</v>
      </c>
      <c r="AD82" s="20">
        <v>1056773</v>
      </c>
      <c r="AE82" s="20">
        <v>12217</v>
      </c>
      <c r="AF82" s="20">
        <v>719</v>
      </c>
      <c r="AG82" s="20">
        <v>1170</v>
      </c>
      <c r="AH82" s="21"/>
      <c r="AI82" s="20" t="s">
        <v>16</v>
      </c>
      <c r="AJ82" s="20">
        <v>10328</v>
      </c>
      <c r="AK82" s="20">
        <v>2594</v>
      </c>
      <c r="AL82" s="20">
        <v>345</v>
      </c>
      <c r="AM82" s="20">
        <v>2249</v>
      </c>
      <c r="AN82" s="20">
        <v>1066396</v>
      </c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</row>
    <row r="83" spans="2:89" ht="15" x14ac:dyDescent="0.35">
      <c r="B83" s="13" t="s">
        <v>197</v>
      </c>
      <c r="C83" s="13"/>
      <c r="D83" s="14" t="s">
        <v>4</v>
      </c>
      <c r="E83" s="15" t="s">
        <v>172</v>
      </c>
      <c r="F83" s="20">
        <v>3023755</v>
      </c>
      <c r="G83" s="20">
        <v>1020607</v>
      </c>
      <c r="H83" s="20">
        <v>669105</v>
      </c>
      <c r="I83" s="20">
        <v>575888</v>
      </c>
      <c r="J83" s="20">
        <v>46239</v>
      </c>
      <c r="K83" s="20">
        <v>35489</v>
      </c>
      <c r="L83" s="20">
        <v>11490</v>
      </c>
      <c r="M83" s="20">
        <v>302813</v>
      </c>
      <c r="N83" s="20">
        <v>141705</v>
      </c>
      <c r="O83" s="20">
        <v>36658</v>
      </c>
      <c r="P83" s="20">
        <v>124434</v>
      </c>
      <c r="Q83" s="20">
        <v>16</v>
      </c>
      <c r="R83" s="20">
        <v>48689</v>
      </c>
      <c r="S83" s="20">
        <v>29648</v>
      </c>
      <c r="T83" s="20">
        <v>2987</v>
      </c>
      <c r="U83" s="20">
        <v>16054</v>
      </c>
      <c r="V83" s="20">
        <v>2003148</v>
      </c>
      <c r="W83" s="20">
        <v>1341352</v>
      </c>
      <c r="X83" s="20">
        <v>51042</v>
      </c>
      <c r="Y83" s="20">
        <v>66054</v>
      </c>
      <c r="Z83" s="20">
        <v>544700</v>
      </c>
      <c r="AA83" s="20">
        <v>123182</v>
      </c>
      <c r="AB83" s="20">
        <v>62930</v>
      </c>
      <c r="AC83" s="20">
        <v>60252</v>
      </c>
      <c r="AD83" s="20">
        <v>2900573</v>
      </c>
      <c r="AE83" s="20">
        <v>2795</v>
      </c>
      <c r="AF83" s="20">
        <v>854</v>
      </c>
      <c r="AG83" s="20">
        <v>2210</v>
      </c>
      <c r="AH83" s="20">
        <v>389</v>
      </c>
      <c r="AI83" s="20">
        <v>-17807</v>
      </c>
      <c r="AJ83" s="20">
        <v>17150</v>
      </c>
      <c r="AK83" s="20">
        <v>8146</v>
      </c>
      <c r="AL83" s="20">
        <v>4493</v>
      </c>
      <c r="AM83" s="20">
        <v>3653</v>
      </c>
      <c r="AN83" s="20">
        <v>2895222</v>
      </c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</row>
    <row r="84" spans="2:89" ht="15" x14ac:dyDescent="0.35">
      <c r="B84" s="13" t="s">
        <v>197</v>
      </c>
      <c r="C84" s="13"/>
      <c r="D84" s="14" t="s">
        <v>5</v>
      </c>
      <c r="E84" s="15" t="s">
        <v>172</v>
      </c>
      <c r="F84" s="20">
        <v>3831894</v>
      </c>
      <c r="G84" s="20">
        <v>1092992</v>
      </c>
      <c r="H84" s="20">
        <v>671329</v>
      </c>
      <c r="I84" s="20">
        <v>578085</v>
      </c>
      <c r="J84" s="20">
        <v>46428</v>
      </c>
      <c r="K84" s="20">
        <v>35306</v>
      </c>
      <c r="L84" s="20">
        <v>11510</v>
      </c>
      <c r="M84" s="20">
        <v>362048</v>
      </c>
      <c r="N84" s="20">
        <v>161578</v>
      </c>
      <c r="O84" s="20">
        <v>38773</v>
      </c>
      <c r="P84" s="20">
        <v>161235</v>
      </c>
      <c r="Q84" s="20">
        <v>462</v>
      </c>
      <c r="R84" s="20">
        <v>59615</v>
      </c>
      <c r="S84" s="20">
        <v>30941</v>
      </c>
      <c r="T84" s="20">
        <v>2987</v>
      </c>
      <c r="U84" s="20">
        <v>25687</v>
      </c>
      <c r="V84" s="20">
        <v>2738901</v>
      </c>
      <c r="W84" s="20">
        <v>2142970</v>
      </c>
      <c r="X84" s="20">
        <v>51042</v>
      </c>
      <c r="Y84" s="20" t="s">
        <v>16</v>
      </c>
      <c r="Z84" s="20">
        <v>544890</v>
      </c>
      <c r="AA84" s="20">
        <v>163613</v>
      </c>
      <c r="AB84" s="20">
        <v>65758</v>
      </c>
      <c r="AC84" s="20">
        <v>97855</v>
      </c>
      <c r="AD84" s="20">
        <v>3668281</v>
      </c>
      <c r="AE84" s="20">
        <v>3657</v>
      </c>
      <c r="AF84" s="20">
        <v>854</v>
      </c>
      <c r="AG84" s="20">
        <v>3019</v>
      </c>
      <c r="AH84" s="20">
        <v>389</v>
      </c>
      <c r="AI84" s="20">
        <v>-17807</v>
      </c>
      <c r="AJ84" s="20">
        <v>17203</v>
      </c>
      <c r="AK84" s="20">
        <v>8150</v>
      </c>
      <c r="AL84" s="20">
        <v>4493</v>
      </c>
      <c r="AM84" s="20">
        <v>3657</v>
      </c>
      <c r="AN84" s="20">
        <v>3663788</v>
      </c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</row>
    <row r="85" spans="2:89" ht="15" x14ac:dyDescent="0.35">
      <c r="B85" s="13" t="s">
        <v>197</v>
      </c>
      <c r="C85" s="13"/>
      <c r="D85" s="14" t="s">
        <v>6</v>
      </c>
      <c r="E85" s="15" t="s">
        <v>172</v>
      </c>
      <c r="F85" s="20">
        <v>3970467</v>
      </c>
      <c r="G85" s="20">
        <v>1268419</v>
      </c>
      <c r="H85" s="20">
        <v>745065</v>
      </c>
      <c r="I85" s="20">
        <v>644463</v>
      </c>
      <c r="J85" s="20">
        <v>48851</v>
      </c>
      <c r="K85" s="20">
        <v>35951</v>
      </c>
      <c r="L85" s="20">
        <v>15801</v>
      </c>
      <c r="M85" s="20">
        <v>463895</v>
      </c>
      <c r="N85" s="20">
        <v>224775</v>
      </c>
      <c r="O85" s="20">
        <v>51092</v>
      </c>
      <c r="P85" s="20">
        <v>178927</v>
      </c>
      <c r="Q85" s="20">
        <v>9102</v>
      </c>
      <c r="R85" s="20">
        <v>59458</v>
      </c>
      <c r="S85" s="20">
        <v>31446</v>
      </c>
      <c r="T85" s="20">
        <v>3004</v>
      </c>
      <c r="U85" s="20">
        <v>25009</v>
      </c>
      <c r="V85" s="20">
        <v>2702048</v>
      </c>
      <c r="W85" s="20">
        <v>2101536</v>
      </c>
      <c r="X85" s="20">
        <v>51042</v>
      </c>
      <c r="Y85" s="20" t="s">
        <v>16</v>
      </c>
      <c r="Z85" s="20">
        <v>549471</v>
      </c>
      <c r="AA85" s="20">
        <v>333130</v>
      </c>
      <c r="AB85" s="20">
        <v>188069</v>
      </c>
      <c r="AC85" s="20">
        <v>145060</v>
      </c>
      <c r="AD85" s="20">
        <v>3637337</v>
      </c>
      <c r="AE85" s="20">
        <v>92801</v>
      </c>
      <c r="AF85" s="20">
        <v>854</v>
      </c>
      <c r="AG85" s="20">
        <v>3730</v>
      </c>
      <c r="AH85" s="21"/>
      <c r="AI85" s="20">
        <v>189</v>
      </c>
      <c r="AJ85" s="20">
        <v>88027</v>
      </c>
      <c r="AK85" s="20">
        <v>50236</v>
      </c>
      <c r="AL85" s="20">
        <v>5929</v>
      </c>
      <c r="AM85" s="20">
        <v>44306</v>
      </c>
      <c r="AN85" s="20">
        <v>3679903</v>
      </c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</row>
    <row r="86" spans="2:89" ht="15" x14ac:dyDescent="0.35">
      <c r="B86" s="13" t="s">
        <v>198</v>
      </c>
      <c r="C86" s="13"/>
      <c r="D86" s="14" t="s">
        <v>4</v>
      </c>
      <c r="E86" s="15" t="s">
        <v>172</v>
      </c>
      <c r="F86" s="20">
        <v>1834044</v>
      </c>
      <c r="G86" s="20">
        <v>993954</v>
      </c>
      <c r="H86" s="20">
        <v>467496</v>
      </c>
      <c r="I86" s="20">
        <v>398167</v>
      </c>
      <c r="J86" s="20">
        <v>29716</v>
      </c>
      <c r="K86" s="20">
        <v>27112</v>
      </c>
      <c r="L86" s="20">
        <v>12501</v>
      </c>
      <c r="M86" s="20">
        <v>276936</v>
      </c>
      <c r="N86" s="20">
        <v>209542</v>
      </c>
      <c r="O86" s="20">
        <v>10473</v>
      </c>
      <c r="P86" s="20">
        <v>56872</v>
      </c>
      <c r="Q86" s="20">
        <v>48</v>
      </c>
      <c r="R86" s="20">
        <v>249522</v>
      </c>
      <c r="S86" s="20">
        <v>38999</v>
      </c>
      <c r="T86" s="20">
        <v>843</v>
      </c>
      <c r="U86" s="20">
        <v>209680</v>
      </c>
      <c r="V86" s="20">
        <v>840090</v>
      </c>
      <c r="W86" s="20">
        <v>771470</v>
      </c>
      <c r="X86" s="20">
        <v>26867</v>
      </c>
      <c r="Y86" s="20">
        <v>35881</v>
      </c>
      <c r="Z86" s="20">
        <v>5871</v>
      </c>
      <c r="AA86" s="20">
        <v>65137</v>
      </c>
      <c r="AB86" s="20">
        <v>33398</v>
      </c>
      <c r="AC86" s="20">
        <v>31739</v>
      </c>
      <c r="AD86" s="20">
        <v>1768907</v>
      </c>
      <c r="AE86" s="20">
        <v>9550</v>
      </c>
      <c r="AF86" s="20">
        <v>2031</v>
      </c>
      <c r="AG86" s="20">
        <v>6065</v>
      </c>
      <c r="AH86" s="20" t="s">
        <v>16</v>
      </c>
      <c r="AI86" s="20">
        <v>1454</v>
      </c>
      <c r="AJ86" s="20" t="s">
        <v>16</v>
      </c>
      <c r="AK86" s="20">
        <v>559</v>
      </c>
      <c r="AL86" s="20">
        <v>6</v>
      </c>
      <c r="AM86" s="20">
        <v>553</v>
      </c>
      <c r="AN86" s="20">
        <v>1777898</v>
      </c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</row>
    <row r="87" spans="2:89" ht="15" x14ac:dyDescent="0.35">
      <c r="B87" s="13" t="s">
        <v>198</v>
      </c>
      <c r="C87" s="13"/>
      <c r="D87" s="14" t="s">
        <v>5</v>
      </c>
      <c r="E87" s="15" t="s">
        <v>172</v>
      </c>
      <c r="F87" s="20">
        <v>2445468</v>
      </c>
      <c r="G87" s="20">
        <v>1187145</v>
      </c>
      <c r="H87" s="20">
        <v>539189</v>
      </c>
      <c r="I87" s="20">
        <v>464378</v>
      </c>
      <c r="J87" s="20">
        <v>33423</v>
      </c>
      <c r="K87" s="20">
        <v>28880</v>
      </c>
      <c r="L87" s="20">
        <v>12507</v>
      </c>
      <c r="M87" s="20">
        <v>385665</v>
      </c>
      <c r="N87" s="20">
        <v>259417</v>
      </c>
      <c r="O87" s="20">
        <v>31075</v>
      </c>
      <c r="P87" s="20">
        <v>90329</v>
      </c>
      <c r="Q87" s="20">
        <v>4845</v>
      </c>
      <c r="R87" s="20">
        <v>262292</v>
      </c>
      <c r="S87" s="20">
        <v>41810</v>
      </c>
      <c r="T87" s="20">
        <v>840</v>
      </c>
      <c r="U87" s="20">
        <v>219642</v>
      </c>
      <c r="V87" s="20">
        <v>1258323</v>
      </c>
      <c r="W87" s="20">
        <v>1219752</v>
      </c>
      <c r="X87" s="20">
        <v>26867</v>
      </c>
      <c r="Y87" s="20">
        <v>0</v>
      </c>
      <c r="Z87" s="20">
        <v>11705</v>
      </c>
      <c r="AA87" s="20">
        <v>202805</v>
      </c>
      <c r="AB87" s="20">
        <v>151897</v>
      </c>
      <c r="AC87" s="20">
        <v>50907</v>
      </c>
      <c r="AD87" s="20">
        <v>2242664</v>
      </c>
      <c r="AE87" s="20">
        <v>17929</v>
      </c>
      <c r="AF87" s="20">
        <v>2031</v>
      </c>
      <c r="AG87" s="20">
        <v>6094</v>
      </c>
      <c r="AH87" s="20">
        <v>0</v>
      </c>
      <c r="AI87" s="20">
        <v>1454</v>
      </c>
      <c r="AJ87" s="20">
        <v>8350</v>
      </c>
      <c r="AK87" s="20">
        <v>2653</v>
      </c>
      <c r="AL87" s="20">
        <v>0</v>
      </c>
      <c r="AM87" s="20">
        <v>2653</v>
      </c>
      <c r="AN87" s="20">
        <v>2257940</v>
      </c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</row>
    <row r="88" spans="2:89" ht="15" x14ac:dyDescent="0.35">
      <c r="B88" s="13" t="s">
        <v>199</v>
      </c>
      <c r="C88" s="13"/>
      <c r="D88" s="14" t="s">
        <v>6</v>
      </c>
      <c r="E88" s="15" t="s">
        <v>172</v>
      </c>
      <c r="F88" s="20">
        <v>2548335</v>
      </c>
      <c r="G88" s="20">
        <v>1346898</v>
      </c>
      <c r="H88" s="20">
        <v>573883</v>
      </c>
      <c r="I88" s="20">
        <v>496553</v>
      </c>
      <c r="J88" s="20">
        <v>34489</v>
      </c>
      <c r="K88" s="20">
        <v>29514</v>
      </c>
      <c r="L88" s="20">
        <v>13327</v>
      </c>
      <c r="M88" s="20">
        <v>440900</v>
      </c>
      <c r="N88" s="20">
        <v>288937</v>
      </c>
      <c r="O88" s="20">
        <v>38815</v>
      </c>
      <c r="P88" s="20">
        <v>95339</v>
      </c>
      <c r="Q88" s="20">
        <v>17809</v>
      </c>
      <c r="R88" s="20">
        <v>332115</v>
      </c>
      <c r="S88" s="20">
        <v>42480</v>
      </c>
      <c r="T88" s="20">
        <v>1081</v>
      </c>
      <c r="U88" s="20">
        <v>288554</v>
      </c>
      <c r="V88" s="20">
        <v>1201437</v>
      </c>
      <c r="W88" s="20">
        <v>1162509</v>
      </c>
      <c r="X88" s="20">
        <v>26867</v>
      </c>
      <c r="Y88" s="20">
        <v>0</v>
      </c>
      <c r="Z88" s="20">
        <v>12061</v>
      </c>
      <c r="AA88" s="20">
        <v>353210</v>
      </c>
      <c r="AB88" s="20">
        <v>152675</v>
      </c>
      <c r="AC88" s="20">
        <v>200534</v>
      </c>
      <c r="AD88" s="20">
        <v>2195125</v>
      </c>
      <c r="AE88" s="20">
        <v>18911</v>
      </c>
      <c r="AF88" s="20">
        <v>2031</v>
      </c>
      <c r="AG88" s="20">
        <v>6419</v>
      </c>
      <c r="AH88" s="21"/>
      <c r="AI88" s="20">
        <v>1454</v>
      </c>
      <c r="AJ88" s="20">
        <v>9006</v>
      </c>
      <c r="AK88" s="20">
        <v>2836</v>
      </c>
      <c r="AL88" s="20">
        <v>58</v>
      </c>
      <c r="AM88" s="20">
        <v>2778</v>
      </c>
      <c r="AN88" s="20">
        <v>2211200</v>
      </c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</row>
    <row r="89" spans="2:89" ht="15" x14ac:dyDescent="0.35">
      <c r="B89" s="13" t="s">
        <v>200</v>
      </c>
      <c r="C89" s="13"/>
      <c r="D89" s="14" t="s">
        <v>4</v>
      </c>
      <c r="E89" s="15" t="s">
        <v>167</v>
      </c>
      <c r="F89" s="20" t="s">
        <v>220</v>
      </c>
      <c r="G89" s="20" t="s">
        <v>16</v>
      </c>
      <c r="H89" s="20" t="s">
        <v>16</v>
      </c>
      <c r="I89" s="20" t="s">
        <v>16</v>
      </c>
      <c r="J89" s="20" t="s">
        <v>16</v>
      </c>
      <c r="K89" s="20" t="s">
        <v>16</v>
      </c>
      <c r="L89" s="20" t="s">
        <v>16</v>
      </c>
      <c r="M89" s="20" t="s">
        <v>16</v>
      </c>
      <c r="N89" s="20" t="s">
        <v>16</v>
      </c>
      <c r="O89" s="20" t="s">
        <v>16</v>
      </c>
      <c r="P89" s="20" t="s">
        <v>16</v>
      </c>
      <c r="Q89" s="20" t="s">
        <v>16</v>
      </c>
      <c r="R89" s="20" t="s">
        <v>16</v>
      </c>
      <c r="S89" s="20" t="s">
        <v>16</v>
      </c>
      <c r="T89" s="20" t="s">
        <v>16</v>
      </c>
      <c r="U89" s="20" t="s">
        <v>16</v>
      </c>
      <c r="V89" s="20" t="s">
        <v>16</v>
      </c>
      <c r="W89" s="20" t="s">
        <v>16</v>
      </c>
      <c r="X89" s="20" t="s">
        <v>16</v>
      </c>
      <c r="Y89" s="20" t="s">
        <v>16</v>
      </c>
      <c r="Z89" s="20" t="s">
        <v>16</v>
      </c>
      <c r="AA89" s="20" t="s">
        <v>16</v>
      </c>
      <c r="AB89" s="20" t="s">
        <v>16</v>
      </c>
      <c r="AC89" s="20" t="s">
        <v>16</v>
      </c>
      <c r="AD89" s="20" t="s">
        <v>16</v>
      </c>
      <c r="AE89" s="20" t="s">
        <v>16</v>
      </c>
      <c r="AF89" s="20" t="s">
        <v>16</v>
      </c>
      <c r="AG89" s="20" t="s">
        <v>16</v>
      </c>
      <c r="AH89" s="20" t="s">
        <v>16</v>
      </c>
      <c r="AI89" s="20" t="s">
        <v>16</v>
      </c>
      <c r="AJ89" s="20" t="s">
        <v>16</v>
      </c>
      <c r="AK89" s="20" t="s">
        <v>16</v>
      </c>
      <c r="AL89" s="20" t="s">
        <v>16</v>
      </c>
      <c r="AM89" s="20" t="s">
        <v>16</v>
      </c>
      <c r="AN89" s="20" t="s">
        <v>16</v>
      </c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19"/>
      <c r="CG89" s="19"/>
      <c r="CH89" s="19"/>
      <c r="CI89" s="19"/>
      <c r="CJ89" s="19"/>
      <c r="CK89" s="19"/>
    </row>
    <row r="90" spans="2:89" ht="15" x14ac:dyDescent="0.35">
      <c r="B90" s="13" t="s">
        <v>200</v>
      </c>
      <c r="C90" s="13"/>
      <c r="D90" s="14" t="s">
        <v>5</v>
      </c>
      <c r="E90" s="15" t="s">
        <v>167</v>
      </c>
      <c r="F90" s="20" t="s">
        <v>220</v>
      </c>
      <c r="G90" s="20" t="s">
        <v>16</v>
      </c>
      <c r="H90" s="20" t="s">
        <v>16</v>
      </c>
      <c r="I90" s="20" t="s">
        <v>16</v>
      </c>
      <c r="J90" s="20" t="s">
        <v>16</v>
      </c>
      <c r="K90" s="20" t="s">
        <v>16</v>
      </c>
      <c r="L90" s="20" t="s">
        <v>16</v>
      </c>
      <c r="M90" s="20" t="s">
        <v>16</v>
      </c>
      <c r="N90" s="20" t="s">
        <v>16</v>
      </c>
      <c r="O90" s="20" t="s">
        <v>16</v>
      </c>
      <c r="P90" s="20" t="s">
        <v>16</v>
      </c>
      <c r="Q90" s="20" t="s">
        <v>16</v>
      </c>
      <c r="R90" s="20" t="s">
        <v>16</v>
      </c>
      <c r="S90" s="20" t="s">
        <v>16</v>
      </c>
      <c r="T90" s="20" t="s">
        <v>16</v>
      </c>
      <c r="U90" s="20" t="s">
        <v>16</v>
      </c>
      <c r="V90" s="20" t="s">
        <v>16</v>
      </c>
      <c r="W90" s="20" t="s">
        <v>16</v>
      </c>
      <c r="X90" s="20" t="s">
        <v>16</v>
      </c>
      <c r="Y90" s="20" t="s">
        <v>16</v>
      </c>
      <c r="Z90" s="20" t="s">
        <v>16</v>
      </c>
      <c r="AA90" s="20" t="s">
        <v>16</v>
      </c>
      <c r="AB90" s="20" t="s">
        <v>16</v>
      </c>
      <c r="AC90" s="20" t="s">
        <v>16</v>
      </c>
      <c r="AD90" s="20" t="s">
        <v>16</v>
      </c>
      <c r="AE90" s="20" t="s">
        <v>16</v>
      </c>
      <c r="AF90" s="20" t="s">
        <v>16</v>
      </c>
      <c r="AG90" s="20" t="s">
        <v>16</v>
      </c>
      <c r="AH90" s="20" t="s">
        <v>16</v>
      </c>
      <c r="AI90" s="20" t="s">
        <v>16</v>
      </c>
      <c r="AJ90" s="20" t="s">
        <v>16</v>
      </c>
      <c r="AK90" s="20" t="s">
        <v>16</v>
      </c>
      <c r="AL90" s="20" t="s">
        <v>16</v>
      </c>
      <c r="AM90" s="20" t="s">
        <v>16</v>
      </c>
      <c r="AN90" s="20" t="s">
        <v>16</v>
      </c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19"/>
      <c r="CG90" s="19"/>
      <c r="CH90" s="19"/>
      <c r="CI90" s="19"/>
      <c r="CJ90" s="19"/>
      <c r="CK90" s="19"/>
    </row>
    <row r="91" spans="2:89" ht="15" x14ac:dyDescent="0.35">
      <c r="B91" s="13" t="s">
        <v>200</v>
      </c>
      <c r="C91" s="13"/>
      <c r="D91" s="14" t="s">
        <v>6</v>
      </c>
      <c r="E91" s="15" t="s">
        <v>167</v>
      </c>
      <c r="F91" s="20" t="s">
        <v>220</v>
      </c>
      <c r="G91" s="20" t="s">
        <v>16</v>
      </c>
      <c r="H91" s="20" t="s">
        <v>16</v>
      </c>
      <c r="I91" s="20" t="s">
        <v>16</v>
      </c>
      <c r="J91" s="20" t="s">
        <v>16</v>
      </c>
      <c r="K91" s="20" t="s">
        <v>16</v>
      </c>
      <c r="L91" s="20" t="s">
        <v>16</v>
      </c>
      <c r="M91" s="20" t="s">
        <v>16</v>
      </c>
      <c r="N91" s="20" t="s">
        <v>16</v>
      </c>
      <c r="O91" s="20" t="s">
        <v>16</v>
      </c>
      <c r="P91" s="20" t="s">
        <v>16</v>
      </c>
      <c r="Q91" s="20" t="s">
        <v>16</v>
      </c>
      <c r="R91" s="20" t="s">
        <v>16</v>
      </c>
      <c r="S91" s="20" t="s">
        <v>16</v>
      </c>
      <c r="T91" s="20" t="s">
        <v>16</v>
      </c>
      <c r="U91" s="20" t="s">
        <v>16</v>
      </c>
      <c r="V91" s="20" t="s">
        <v>16</v>
      </c>
      <c r="W91" s="20" t="s">
        <v>16</v>
      </c>
      <c r="X91" s="20" t="s">
        <v>16</v>
      </c>
      <c r="Y91" s="20" t="s">
        <v>16</v>
      </c>
      <c r="Z91" s="20" t="s">
        <v>16</v>
      </c>
      <c r="AA91" s="20" t="s">
        <v>16</v>
      </c>
      <c r="AB91" s="20" t="s">
        <v>16</v>
      </c>
      <c r="AC91" s="20" t="s">
        <v>16</v>
      </c>
      <c r="AD91" s="20" t="s">
        <v>16</v>
      </c>
      <c r="AE91" s="20" t="s">
        <v>16</v>
      </c>
      <c r="AF91" s="20" t="s">
        <v>16</v>
      </c>
      <c r="AG91" s="20" t="s">
        <v>16</v>
      </c>
      <c r="AH91" s="21"/>
      <c r="AI91" s="20" t="s">
        <v>16</v>
      </c>
      <c r="AJ91" s="20" t="s">
        <v>16</v>
      </c>
      <c r="AK91" s="20" t="s">
        <v>16</v>
      </c>
      <c r="AL91" s="20" t="s">
        <v>16</v>
      </c>
      <c r="AM91" s="20" t="s">
        <v>16</v>
      </c>
      <c r="AN91" s="20" t="s">
        <v>16</v>
      </c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  <c r="BU91" s="22"/>
      <c r="BV91" s="22"/>
      <c r="BW91" s="22"/>
      <c r="BX91" s="22"/>
      <c r="BY91" s="22"/>
      <c r="BZ91" s="22"/>
      <c r="CA91" s="22"/>
      <c r="CB91" s="22"/>
      <c r="CC91" s="22"/>
      <c r="CD91" s="22"/>
      <c r="CE91" s="22"/>
      <c r="CF91" s="19"/>
      <c r="CG91" s="19"/>
      <c r="CH91" s="19"/>
      <c r="CI91" s="19"/>
      <c r="CJ91" s="19"/>
      <c r="CK91" s="19"/>
    </row>
    <row r="92" spans="2:89" ht="15" x14ac:dyDescent="0.35">
      <c r="B92" s="13" t="s">
        <v>201</v>
      </c>
      <c r="C92" s="13"/>
      <c r="D92" s="14" t="s">
        <v>4</v>
      </c>
      <c r="E92" s="15" t="s">
        <v>169</v>
      </c>
      <c r="F92" s="20">
        <v>460488</v>
      </c>
      <c r="G92" s="20">
        <v>274686</v>
      </c>
      <c r="H92" s="20">
        <v>136383</v>
      </c>
      <c r="I92" s="20">
        <v>114297</v>
      </c>
      <c r="J92" s="20">
        <v>8431</v>
      </c>
      <c r="K92" s="20">
        <v>9517</v>
      </c>
      <c r="L92" s="20">
        <v>4138</v>
      </c>
      <c r="M92" s="20">
        <v>130103</v>
      </c>
      <c r="N92" s="20">
        <v>36341</v>
      </c>
      <c r="O92" s="20">
        <v>57569</v>
      </c>
      <c r="P92" s="20">
        <v>36174</v>
      </c>
      <c r="Q92" s="20">
        <v>19</v>
      </c>
      <c r="R92" s="20">
        <v>8199</v>
      </c>
      <c r="S92" s="20">
        <v>5337</v>
      </c>
      <c r="T92" s="20">
        <v>118</v>
      </c>
      <c r="U92" s="20">
        <v>2745</v>
      </c>
      <c r="V92" s="20">
        <v>185802</v>
      </c>
      <c r="W92" s="20">
        <v>161398</v>
      </c>
      <c r="X92" s="20">
        <v>11173</v>
      </c>
      <c r="Y92" s="20">
        <v>9101</v>
      </c>
      <c r="Z92" s="20">
        <v>4129</v>
      </c>
      <c r="AA92" s="20">
        <v>13277</v>
      </c>
      <c r="AB92" s="20">
        <v>5983</v>
      </c>
      <c r="AC92" s="20">
        <v>7294</v>
      </c>
      <c r="AD92" s="20">
        <v>447211</v>
      </c>
      <c r="AE92" s="20">
        <v>6819</v>
      </c>
      <c r="AF92" s="20">
        <v>5007</v>
      </c>
      <c r="AG92" s="20">
        <v>1770</v>
      </c>
      <c r="AH92" s="20">
        <v>3</v>
      </c>
      <c r="AI92" s="20">
        <v>22</v>
      </c>
      <c r="AJ92" s="20">
        <v>17</v>
      </c>
      <c r="AK92" s="20">
        <v>2841</v>
      </c>
      <c r="AL92" s="20">
        <v>2841</v>
      </c>
      <c r="AM92" s="20">
        <v>0</v>
      </c>
      <c r="AN92" s="20">
        <v>451189</v>
      </c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</row>
    <row r="93" spans="2:89" ht="15" x14ac:dyDescent="0.35">
      <c r="B93" s="13" t="s">
        <v>201</v>
      </c>
      <c r="C93" s="13"/>
      <c r="D93" s="14" t="s">
        <v>5</v>
      </c>
      <c r="E93" s="15" t="s">
        <v>169</v>
      </c>
      <c r="F93" s="20">
        <v>574404</v>
      </c>
      <c r="G93" s="20">
        <v>297200</v>
      </c>
      <c r="H93" s="20">
        <v>138090</v>
      </c>
      <c r="I93" s="20">
        <v>115876</v>
      </c>
      <c r="J93" s="20">
        <v>8547</v>
      </c>
      <c r="K93" s="20">
        <v>9525</v>
      </c>
      <c r="L93" s="20">
        <v>4142</v>
      </c>
      <c r="M93" s="20">
        <v>137695</v>
      </c>
      <c r="N93" s="20">
        <v>40828</v>
      </c>
      <c r="O93" s="20">
        <v>58053</v>
      </c>
      <c r="P93" s="20">
        <v>38692</v>
      </c>
      <c r="Q93" s="20">
        <v>123</v>
      </c>
      <c r="R93" s="20">
        <v>21415</v>
      </c>
      <c r="S93" s="20">
        <v>5578</v>
      </c>
      <c r="T93" s="20">
        <v>118</v>
      </c>
      <c r="U93" s="20">
        <v>15720</v>
      </c>
      <c r="V93" s="20">
        <v>277204</v>
      </c>
      <c r="W93" s="20">
        <v>259345</v>
      </c>
      <c r="X93" s="20">
        <v>11173</v>
      </c>
      <c r="Y93" s="20">
        <v>2556</v>
      </c>
      <c r="Z93" s="20">
        <v>4129</v>
      </c>
      <c r="AA93" s="20">
        <v>32955</v>
      </c>
      <c r="AB93" s="20">
        <v>7873</v>
      </c>
      <c r="AC93" s="20">
        <v>25082</v>
      </c>
      <c r="AD93" s="20">
        <v>541449</v>
      </c>
      <c r="AE93" s="20">
        <v>11281</v>
      </c>
      <c r="AF93" s="20">
        <v>5007</v>
      </c>
      <c r="AG93" s="20">
        <v>1771</v>
      </c>
      <c r="AH93" s="20">
        <v>3</v>
      </c>
      <c r="AI93" s="20">
        <v>22</v>
      </c>
      <c r="AJ93" s="20">
        <v>4478</v>
      </c>
      <c r="AK93" s="20">
        <v>7310</v>
      </c>
      <c r="AL93" s="20">
        <v>2842</v>
      </c>
      <c r="AM93" s="20">
        <v>4468</v>
      </c>
      <c r="AN93" s="20">
        <v>545419</v>
      </c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</row>
    <row r="94" spans="2:89" ht="15" x14ac:dyDescent="0.35">
      <c r="B94" s="13" t="s">
        <v>201</v>
      </c>
      <c r="C94" s="13"/>
      <c r="D94" s="14" t="s">
        <v>6</v>
      </c>
      <c r="E94" s="15" t="s">
        <v>169</v>
      </c>
      <c r="F94" s="20">
        <v>610777</v>
      </c>
      <c r="G94" s="20">
        <v>341913</v>
      </c>
      <c r="H94" s="20">
        <v>156917</v>
      </c>
      <c r="I94" s="20">
        <v>133646</v>
      </c>
      <c r="J94" s="20">
        <v>9244</v>
      </c>
      <c r="K94" s="20">
        <v>9683</v>
      </c>
      <c r="L94" s="20">
        <v>4344</v>
      </c>
      <c r="M94" s="20">
        <v>161686</v>
      </c>
      <c r="N94" s="20">
        <v>60141</v>
      </c>
      <c r="O94" s="20">
        <v>58727</v>
      </c>
      <c r="P94" s="20">
        <v>40948</v>
      </c>
      <c r="Q94" s="20">
        <v>1870</v>
      </c>
      <c r="R94" s="20">
        <v>23309</v>
      </c>
      <c r="S94" s="20">
        <v>5843</v>
      </c>
      <c r="T94" s="20">
        <v>123</v>
      </c>
      <c r="U94" s="20">
        <v>17344</v>
      </c>
      <c r="V94" s="20">
        <v>268865</v>
      </c>
      <c r="W94" s="20">
        <v>250839</v>
      </c>
      <c r="X94" s="20">
        <v>11173</v>
      </c>
      <c r="Y94" s="20">
        <v>2556</v>
      </c>
      <c r="Z94" s="20">
        <v>4296</v>
      </c>
      <c r="AA94" s="20">
        <v>78891</v>
      </c>
      <c r="AB94" s="20">
        <v>8090</v>
      </c>
      <c r="AC94" s="20">
        <v>70801</v>
      </c>
      <c r="AD94" s="20">
        <v>531886</v>
      </c>
      <c r="AE94" s="20">
        <v>14883</v>
      </c>
      <c r="AF94" s="20">
        <v>5007</v>
      </c>
      <c r="AG94" s="20">
        <v>1774</v>
      </c>
      <c r="AH94" s="21"/>
      <c r="AI94" s="20">
        <v>22</v>
      </c>
      <c r="AJ94" s="20">
        <v>8080</v>
      </c>
      <c r="AK94" s="20">
        <v>10062</v>
      </c>
      <c r="AL94" s="20">
        <v>2842</v>
      </c>
      <c r="AM94" s="20">
        <v>7221</v>
      </c>
      <c r="AN94" s="20">
        <v>536707</v>
      </c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</row>
    <row r="95" spans="2:89" ht="15" x14ac:dyDescent="0.35">
      <c r="B95" s="13" t="s">
        <v>202</v>
      </c>
      <c r="C95" s="13"/>
      <c r="D95" s="14" t="s">
        <v>4</v>
      </c>
      <c r="E95" s="15" t="s">
        <v>203</v>
      </c>
      <c r="F95" s="20">
        <v>316918</v>
      </c>
      <c r="G95" s="20">
        <v>202455</v>
      </c>
      <c r="H95" s="20">
        <v>90975</v>
      </c>
      <c r="I95" s="20">
        <v>73939</v>
      </c>
      <c r="J95" s="20">
        <v>6256</v>
      </c>
      <c r="K95" s="20">
        <v>6732</v>
      </c>
      <c r="L95" s="20">
        <v>4048</v>
      </c>
      <c r="M95" s="20">
        <v>95580</v>
      </c>
      <c r="N95" s="20">
        <v>39950</v>
      </c>
      <c r="O95" s="20">
        <v>21289</v>
      </c>
      <c r="P95" s="20">
        <v>34341</v>
      </c>
      <c r="Q95" s="20" t="s">
        <v>16</v>
      </c>
      <c r="R95" s="20">
        <v>15900</v>
      </c>
      <c r="S95" s="20">
        <v>4032</v>
      </c>
      <c r="T95" s="20">
        <v>38</v>
      </c>
      <c r="U95" s="20">
        <v>11830</v>
      </c>
      <c r="V95" s="20">
        <v>114463</v>
      </c>
      <c r="W95" s="20">
        <v>106145</v>
      </c>
      <c r="X95" s="20">
        <v>2901</v>
      </c>
      <c r="Y95" s="20">
        <v>3003</v>
      </c>
      <c r="Z95" s="20">
        <v>2414</v>
      </c>
      <c r="AA95" s="20">
        <v>9876</v>
      </c>
      <c r="AB95" s="20">
        <v>4001</v>
      </c>
      <c r="AC95" s="20">
        <v>5875</v>
      </c>
      <c r="AD95" s="20">
        <v>307042</v>
      </c>
      <c r="AE95" s="20">
        <v>3852</v>
      </c>
      <c r="AF95" s="20">
        <v>2405</v>
      </c>
      <c r="AG95" s="20">
        <v>250</v>
      </c>
      <c r="AH95" s="20">
        <v>750</v>
      </c>
      <c r="AI95" s="20">
        <v>238</v>
      </c>
      <c r="AJ95" s="20">
        <v>210</v>
      </c>
      <c r="AK95" s="20">
        <v>1068</v>
      </c>
      <c r="AL95" s="20">
        <v>583</v>
      </c>
      <c r="AM95" s="20">
        <v>484</v>
      </c>
      <c r="AN95" s="20">
        <v>309827</v>
      </c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</row>
    <row r="96" spans="2:89" ht="15" x14ac:dyDescent="0.35">
      <c r="B96" s="13" t="s">
        <v>202</v>
      </c>
      <c r="C96" s="13"/>
      <c r="D96" s="14" t="s">
        <v>5</v>
      </c>
      <c r="E96" s="15" t="s">
        <v>203</v>
      </c>
      <c r="F96" s="20">
        <v>389754</v>
      </c>
      <c r="G96" s="20">
        <v>231905</v>
      </c>
      <c r="H96" s="20">
        <v>103894</v>
      </c>
      <c r="I96" s="20">
        <v>83473</v>
      </c>
      <c r="J96" s="20">
        <v>6794</v>
      </c>
      <c r="K96" s="20">
        <v>7261</v>
      </c>
      <c r="L96" s="20">
        <v>6366</v>
      </c>
      <c r="M96" s="20">
        <v>109980</v>
      </c>
      <c r="N96" s="20">
        <v>49886</v>
      </c>
      <c r="O96" s="20">
        <v>21690</v>
      </c>
      <c r="P96" s="20">
        <v>38403</v>
      </c>
      <c r="Q96" s="20" t="s">
        <v>16</v>
      </c>
      <c r="R96" s="20">
        <v>18031</v>
      </c>
      <c r="S96" s="20">
        <v>4411</v>
      </c>
      <c r="T96" s="20">
        <v>40</v>
      </c>
      <c r="U96" s="20">
        <v>13580</v>
      </c>
      <c r="V96" s="20">
        <v>157849</v>
      </c>
      <c r="W96" s="20">
        <v>152530</v>
      </c>
      <c r="X96" s="20">
        <v>2901</v>
      </c>
      <c r="Y96" s="20" t="s">
        <v>16</v>
      </c>
      <c r="Z96" s="20">
        <v>2418</v>
      </c>
      <c r="AA96" s="20">
        <v>34839</v>
      </c>
      <c r="AB96" s="20">
        <v>27670</v>
      </c>
      <c r="AC96" s="20">
        <v>7169</v>
      </c>
      <c r="AD96" s="20">
        <v>354914</v>
      </c>
      <c r="AE96" s="20">
        <v>5377</v>
      </c>
      <c r="AF96" s="20">
        <v>2405</v>
      </c>
      <c r="AG96" s="20">
        <v>250</v>
      </c>
      <c r="AH96" s="20" t="s">
        <v>16</v>
      </c>
      <c r="AI96" s="20">
        <v>238</v>
      </c>
      <c r="AJ96" s="20">
        <v>2484</v>
      </c>
      <c r="AK96" s="20">
        <v>1742</v>
      </c>
      <c r="AL96" s="20">
        <v>583</v>
      </c>
      <c r="AM96" s="20">
        <v>1159</v>
      </c>
      <c r="AN96" s="20">
        <v>358549</v>
      </c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</row>
    <row r="97" spans="2:89" ht="15" x14ac:dyDescent="0.35">
      <c r="B97" s="13" t="s">
        <v>202</v>
      </c>
      <c r="C97" s="13"/>
      <c r="D97" s="14" t="s">
        <v>6</v>
      </c>
      <c r="E97" s="15" t="s">
        <v>203</v>
      </c>
      <c r="F97" s="20">
        <v>403387</v>
      </c>
      <c r="G97" s="20">
        <v>247388</v>
      </c>
      <c r="H97" s="20">
        <v>107821</v>
      </c>
      <c r="I97" s="20">
        <v>87226</v>
      </c>
      <c r="J97" s="20">
        <v>6804</v>
      </c>
      <c r="K97" s="20">
        <v>7287</v>
      </c>
      <c r="L97" s="20">
        <v>6504</v>
      </c>
      <c r="M97" s="20">
        <v>121120</v>
      </c>
      <c r="N97" s="20">
        <v>56982</v>
      </c>
      <c r="O97" s="20">
        <v>22150</v>
      </c>
      <c r="P97" s="20">
        <v>41633</v>
      </c>
      <c r="Q97" s="20">
        <v>355</v>
      </c>
      <c r="R97" s="20">
        <v>18447</v>
      </c>
      <c r="S97" s="20">
        <v>4602</v>
      </c>
      <c r="T97" s="20">
        <v>40</v>
      </c>
      <c r="U97" s="20">
        <v>13805</v>
      </c>
      <c r="V97" s="20">
        <v>155999</v>
      </c>
      <c r="W97" s="20">
        <v>150436</v>
      </c>
      <c r="X97" s="20">
        <v>2901</v>
      </c>
      <c r="Y97" s="20" t="s">
        <v>16</v>
      </c>
      <c r="Z97" s="20">
        <v>2661</v>
      </c>
      <c r="AA97" s="20">
        <v>43644</v>
      </c>
      <c r="AB97" s="20">
        <v>28278</v>
      </c>
      <c r="AC97" s="20">
        <v>15365</v>
      </c>
      <c r="AD97" s="20">
        <v>359743</v>
      </c>
      <c r="AE97" s="20">
        <v>5223</v>
      </c>
      <c r="AF97" s="20">
        <v>2405</v>
      </c>
      <c r="AG97" s="20">
        <v>263</v>
      </c>
      <c r="AH97" s="21"/>
      <c r="AI97" s="20">
        <v>21</v>
      </c>
      <c r="AJ97" s="20">
        <v>2533</v>
      </c>
      <c r="AK97" s="20">
        <v>1734</v>
      </c>
      <c r="AL97" s="20">
        <v>589</v>
      </c>
      <c r="AM97" s="20">
        <v>1145</v>
      </c>
      <c r="AN97" s="20">
        <v>363232</v>
      </c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</row>
    <row r="98" spans="2:89" ht="15" x14ac:dyDescent="0.35">
      <c r="B98" s="13" t="s">
        <v>204</v>
      </c>
      <c r="C98" s="13"/>
      <c r="D98" s="14" t="s">
        <v>4</v>
      </c>
      <c r="E98" s="15" t="s">
        <v>203</v>
      </c>
      <c r="F98" s="20">
        <v>425885</v>
      </c>
      <c r="G98" s="20">
        <v>278226</v>
      </c>
      <c r="H98" s="20">
        <v>122372</v>
      </c>
      <c r="I98" s="20">
        <v>113296</v>
      </c>
      <c r="J98" s="20">
        <v>8141</v>
      </c>
      <c r="K98" s="20">
        <v>6</v>
      </c>
      <c r="L98" s="20">
        <v>928</v>
      </c>
      <c r="M98" s="20">
        <v>134331</v>
      </c>
      <c r="N98" s="20">
        <v>48147</v>
      </c>
      <c r="O98" s="20">
        <v>35196</v>
      </c>
      <c r="P98" s="20">
        <v>50988</v>
      </c>
      <c r="Q98" s="20" t="s">
        <v>16</v>
      </c>
      <c r="R98" s="20">
        <v>21523</v>
      </c>
      <c r="S98" s="20">
        <v>5168</v>
      </c>
      <c r="T98" s="20">
        <v>61</v>
      </c>
      <c r="U98" s="20">
        <v>16293</v>
      </c>
      <c r="V98" s="20">
        <v>147659</v>
      </c>
      <c r="W98" s="20">
        <v>135894</v>
      </c>
      <c r="X98" s="20">
        <v>5223</v>
      </c>
      <c r="Y98" s="20">
        <v>3555</v>
      </c>
      <c r="Z98" s="20">
        <v>2987</v>
      </c>
      <c r="AA98" s="20">
        <v>15380</v>
      </c>
      <c r="AB98" s="20">
        <v>4913</v>
      </c>
      <c r="AC98" s="20">
        <v>10468</v>
      </c>
      <c r="AD98" s="20">
        <v>410505</v>
      </c>
      <c r="AE98" s="20">
        <v>1956</v>
      </c>
      <c r="AF98" s="20">
        <v>1712</v>
      </c>
      <c r="AG98" s="20">
        <v>244</v>
      </c>
      <c r="AH98" s="20" t="s">
        <v>16</v>
      </c>
      <c r="AI98" s="20" t="s">
        <v>16</v>
      </c>
      <c r="AJ98" s="20" t="s">
        <v>16</v>
      </c>
      <c r="AK98" s="20">
        <v>5593</v>
      </c>
      <c r="AL98" s="20">
        <v>681</v>
      </c>
      <c r="AM98" s="20">
        <v>4911</v>
      </c>
      <c r="AN98" s="20">
        <v>406868</v>
      </c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</row>
    <row r="99" spans="2:89" ht="15" x14ac:dyDescent="0.35">
      <c r="B99" s="13" t="s">
        <v>204</v>
      </c>
      <c r="C99" s="13"/>
      <c r="D99" s="14" t="s">
        <v>5</v>
      </c>
      <c r="E99" s="15" t="s">
        <v>203</v>
      </c>
      <c r="F99" s="20">
        <v>510879</v>
      </c>
      <c r="G99" s="20">
        <v>309702</v>
      </c>
      <c r="H99" s="20">
        <v>134371</v>
      </c>
      <c r="I99" s="20">
        <v>122125</v>
      </c>
      <c r="J99" s="20">
        <v>8722</v>
      </c>
      <c r="K99" s="20">
        <v>514</v>
      </c>
      <c r="L99" s="20">
        <v>3011</v>
      </c>
      <c r="M99" s="20">
        <v>150970</v>
      </c>
      <c r="N99" s="20">
        <v>54185</v>
      </c>
      <c r="O99" s="20">
        <v>36307</v>
      </c>
      <c r="P99" s="20">
        <v>57050</v>
      </c>
      <c r="Q99" s="20">
        <v>3428</v>
      </c>
      <c r="R99" s="20">
        <v>24360</v>
      </c>
      <c r="S99" s="20">
        <v>5771</v>
      </c>
      <c r="T99" s="20">
        <v>61</v>
      </c>
      <c r="U99" s="20">
        <v>18528</v>
      </c>
      <c r="V99" s="20">
        <v>201177</v>
      </c>
      <c r="W99" s="20">
        <v>192956</v>
      </c>
      <c r="X99" s="20">
        <v>5223</v>
      </c>
      <c r="Y99" s="20" t="s">
        <v>16</v>
      </c>
      <c r="Z99" s="20">
        <v>2998</v>
      </c>
      <c r="AA99" s="20">
        <v>38392</v>
      </c>
      <c r="AB99" s="20">
        <v>26028</v>
      </c>
      <c r="AC99" s="20">
        <v>12364</v>
      </c>
      <c r="AD99" s="20">
        <v>472487</v>
      </c>
      <c r="AE99" s="20">
        <v>3534</v>
      </c>
      <c r="AF99" s="20">
        <v>1712</v>
      </c>
      <c r="AG99" s="20">
        <v>1212</v>
      </c>
      <c r="AH99" s="20" t="s">
        <v>16</v>
      </c>
      <c r="AI99" s="20" t="s">
        <v>16</v>
      </c>
      <c r="AJ99" s="20">
        <v>609</v>
      </c>
      <c r="AK99" s="20">
        <v>5937</v>
      </c>
      <c r="AL99" s="20">
        <v>681</v>
      </c>
      <c r="AM99" s="20">
        <v>5256</v>
      </c>
      <c r="AN99" s="20">
        <v>470084</v>
      </c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</row>
    <row r="100" spans="2:89" ht="15" x14ac:dyDescent="0.35">
      <c r="B100" s="13" t="s">
        <v>204</v>
      </c>
      <c r="C100" s="13"/>
      <c r="D100" s="14" t="s">
        <v>6</v>
      </c>
      <c r="E100" s="15" t="s">
        <v>203</v>
      </c>
      <c r="F100" s="20">
        <v>517767</v>
      </c>
      <c r="G100" s="20">
        <v>321772</v>
      </c>
      <c r="H100" s="20">
        <v>139586</v>
      </c>
      <c r="I100" s="20">
        <v>127095</v>
      </c>
      <c r="J100" s="20">
        <v>8746</v>
      </c>
      <c r="K100" s="20">
        <v>630</v>
      </c>
      <c r="L100" s="20">
        <v>3114</v>
      </c>
      <c r="M100" s="20">
        <v>157200</v>
      </c>
      <c r="N100" s="20">
        <v>58198</v>
      </c>
      <c r="O100" s="20">
        <v>36432</v>
      </c>
      <c r="P100" s="20">
        <v>58228</v>
      </c>
      <c r="Q100" s="20">
        <v>4341</v>
      </c>
      <c r="R100" s="20">
        <v>24987</v>
      </c>
      <c r="S100" s="20">
        <v>6036</v>
      </c>
      <c r="T100" s="20">
        <v>80</v>
      </c>
      <c r="U100" s="20">
        <v>18871</v>
      </c>
      <c r="V100" s="20">
        <v>195995</v>
      </c>
      <c r="W100" s="20">
        <v>187685</v>
      </c>
      <c r="X100" s="20">
        <v>5223</v>
      </c>
      <c r="Y100" s="20" t="s">
        <v>16</v>
      </c>
      <c r="Z100" s="20">
        <v>3088</v>
      </c>
      <c r="AA100" s="20">
        <v>45361</v>
      </c>
      <c r="AB100" s="20">
        <v>27747</v>
      </c>
      <c r="AC100" s="20">
        <v>17614</v>
      </c>
      <c r="AD100" s="20">
        <v>472406</v>
      </c>
      <c r="AE100" s="20">
        <v>3992</v>
      </c>
      <c r="AF100" s="20">
        <v>1712</v>
      </c>
      <c r="AG100" s="20">
        <v>1464</v>
      </c>
      <c r="AH100" s="21"/>
      <c r="AI100" s="20" t="s">
        <v>16</v>
      </c>
      <c r="AJ100" s="20">
        <v>816</v>
      </c>
      <c r="AK100" s="20">
        <v>1192</v>
      </c>
      <c r="AL100" s="20">
        <v>683</v>
      </c>
      <c r="AM100" s="20">
        <v>509</v>
      </c>
      <c r="AN100" s="20">
        <v>475207</v>
      </c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</row>
    <row r="101" spans="2:89" ht="15" x14ac:dyDescent="0.35">
      <c r="B101" s="13" t="s">
        <v>205</v>
      </c>
      <c r="C101" s="13"/>
      <c r="D101" s="14" t="s">
        <v>4</v>
      </c>
      <c r="E101" s="15" t="s">
        <v>172</v>
      </c>
      <c r="F101" s="20">
        <v>642350</v>
      </c>
      <c r="G101" s="20">
        <v>320277</v>
      </c>
      <c r="H101" s="20">
        <v>188110</v>
      </c>
      <c r="I101" s="20">
        <v>156604</v>
      </c>
      <c r="J101" s="20">
        <v>13695</v>
      </c>
      <c r="K101" s="20">
        <v>12523</v>
      </c>
      <c r="L101" s="20">
        <v>5288</v>
      </c>
      <c r="M101" s="20">
        <v>120868</v>
      </c>
      <c r="N101" s="20">
        <v>54505</v>
      </c>
      <c r="O101" s="20">
        <v>18693</v>
      </c>
      <c r="P101" s="20">
        <v>47670</v>
      </c>
      <c r="Q101" s="20" t="s">
        <v>16</v>
      </c>
      <c r="R101" s="20">
        <v>11299</v>
      </c>
      <c r="S101" s="20">
        <v>6746</v>
      </c>
      <c r="T101" s="20">
        <v>220</v>
      </c>
      <c r="U101" s="20">
        <v>4333</v>
      </c>
      <c r="V101" s="20">
        <v>322074</v>
      </c>
      <c r="W101" s="20">
        <v>246394</v>
      </c>
      <c r="X101" s="20">
        <v>10191</v>
      </c>
      <c r="Y101" s="20">
        <v>11571</v>
      </c>
      <c r="Z101" s="20">
        <v>53917</v>
      </c>
      <c r="AA101" s="20">
        <v>21108</v>
      </c>
      <c r="AB101" s="20">
        <v>9401</v>
      </c>
      <c r="AC101" s="20">
        <v>11708</v>
      </c>
      <c r="AD101" s="20">
        <v>621242</v>
      </c>
      <c r="AE101" s="20">
        <v>12912</v>
      </c>
      <c r="AF101" s="20">
        <v>10704</v>
      </c>
      <c r="AG101" s="20">
        <v>1792</v>
      </c>
      <c r="AH101" s="20">
        <v>416</v>
      </c>
      <c r="AI101" s="20" t="s">
        <v>16</v>
      </c>
      <c r="AJ101" s="20" t="s">
        <v>16</v>
      </c>
      <c r="AK101" s="20">
        <v>886</v>
      </c>
      <c r="AL101" s="20">
        <v>336</v>
      </c>
      <c r="AM101" s="20">
        <v>550</v>
      </c>
      <c r="AN101" s="20">
        <v>633268</v>
      </c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19"/>
      <c r="CD101" s="19"/>
      <c r="CE101" s="19"/>
      <c r="CF101" s="19"/>
      <c r="CG101" s="19"/>
      <c r="CH101" s="19"/>
      <c r="CI101" s="19"/>
      <c r="CJ101" s="19"/>
      <c r="CK101" s="19"/>
    </row>
    <row r="102" spans="2:89" ht="15" x14ac:dyDescent="0.35">
      <c r="B102" s="13" t="s">
        <v>205</v>
      </c>
      <c r="C102" s="13"/>
      <c r="D102" s="14" t="s">
        <v>5</v>
      </c>
      <c r="E102" s="15" t="s">
        <v>172</v>
      </c>
      <c r="F102" s="20">
        <v>809086</v>
      </c>
      <c r="G102" s="20">
        <v>329576</v>
      </c>
      <c r="H102" s="20">
        <v>189363</v>
      </c>
      <c r="I102" s="20">
        <v>157489</v>
      </c>
      <c r="J102" s="20">
        <v>13793</v>
      </c>
      <c r="K102" s="20">
        <v>12599</v>
      </c>
      <c r="L102" s="20">
        <v>5482</v>
      </c>
      <c r="M102" s="20">
        <v>126345</v>
      </c>
      <c r="N102" s="20">
        <v>54071</v>
      </c>
      <c r="O102" s="20">
        <v>19718</v>
      </c>
      <c r="P102" s="20">
        <v>52555</v>
      </c>
      <c r="Q102" s="20" t="s">
        <v>16</v>
      </c>
      <c r="R102" s="20">
        <v>13869</v>
      </c>
      <c r="S102" s="20">
        <v>7122</v>
      </c>
      <c r="T102" s="20">
        <v>220</v>
      </c>
      <c r="U102" s="20">
        <v>6527</v>
      </c>
      <c r="V102" s="20">
        <v>479510</v>
      </c>
      <c r="W102" s="20">
        <v>415013</v>
      </c>
      <c r="X102" s="20">
        <v>10191</v>
      </c>
      <c r="Y102" s="20">
        <v>388</v>
      </c>
      <c r="Z102" s="20">
        <v>53918</v>
      </c>
      <c r="AA102" s="20">
        <v>32475</v>
      </c>
      <c r="AB102" s="20">
        <v>15901</v>
      </c>
      <c r="AC102" s="20">
        <v>16574</v>
      </c>
      <c r="AD102" s="20">
        <v>776611</v>
      </c>
      <c r="AE102" s="20">
        <v>13071</v>
      </c>
      <c r="AF102" s="20">
        <v>10704</v>
      </c>
      <c r="AG102" s="20">
        <v>1946</v>
      </c>
      <c r="AH102" s="20">
        <v>416</v>
      </c>
      <c r="AI102" s="20" t="s">
        <v>16</v>
      </c>
      <c r="AJ102" s="20">
        <v>5</v>
      </c>
      <c r="AK102" s="20">
        <v>897</v>
      </c>
      <c r="AL102" s="20">
        <v>336</v>
      </c>
      <c r="AM102" s="20">
        <v>561</v>
      </c>
      <c r="AN102" s="20">
        <v>788785</v>
      </c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9"/>
      <c r="BW102" s="19"/>
      <c r="BX102" s="19"/>
      <c r="BY102" s="19"/>
      <c r="BZ102" s="19"/>
      <c r="CA102" s="19"/>
      <c r="CB102" s="19"/>
      <c r="CC102" s="19"/>
      <c r="CD102" s="19"/>
      <c r="CE102" s="19"/>
      <c r="CF102" s="19"/>
      <c r="CG102" s="19"/>
      <c r="CH102" s="19"/>
      <c r="CI102" s="19"/>
      <c r="CJ102" s="19"/>
      <c r="CK102" s="19"/>
    </row>
    <row r="103" spans="2:89" ht="15" x14ac:dyDescent="0.35">
      <c r="B103" s="13" t="s">
        <v>205</v>
      </c>
      <c r="C103" s="13"/>
      <c r="D103" s="14" t="s">
        <v>6</v>
      </c>
      <c r="E103" s="15" t="s">
        <v>172</v>
      </c>
      <c r="F103" s="20">
        <v>841174</v>
      </c>
      <c r="G103" s="20">
        <v>363183</v>
      </c>
      <c r="H103" s="20">
        <v>198117</v>
      </c>
      <c r="I103" s="20">
        <v>163428</v>
      </c>
      <c r="J103" s="20">
        <v>14117</v>
      </c>
      <c r="K103" s="20">
        <v>12861</v>
      </c>
      <c r="L103" s="20">
        <v>7711</v>
      </c>
      <c r="M103" s="20">
        <v>149121</v>
      </c>
      <c r="N103" s="20">
        <v>60557</v>
      </c>
      <c r="O103" s="20">
        <v>20282</v>
      </c>
      <c r="P103" s="20">
        <v>56394</v>
      </c>
      <c r="Q103" s="20">
        <v>11888</v>
      </c>
      <c r="R103" s="20">
        <v>15946</v>
      </c>
      <c r="S103" s="20">
        <v>7387</v>
      </c>
      <c r="T103" s="20">
        <v>296</v>
      </c>
      <c r="U103" s="20">
        <v>8263</v>
      </c>
      <c r="V103" s="20">
        <v>477991</v>
      </c>
      <c r="W103" s="20">
        <v>413416</v>
      </c>
      <c r="X103" s="20">
        <v>10191</v>
      </c>
      <c r="Y103" s="20">
        <v>388</v>
      </c>
      <c r="Z103" s="20">
        <v>53996</v>
      </c>
      <c r="AA103" s="20">
        <v>61594</v>
      </c>
      <c r="AB103" s="20">
        <v>22573</v>
      </c>
      <c r="AC103" s="20">
        <v>39020</v>
      </c>
      <c r="AD103" s="20">
        <v>779581</v>
      </c>
      <c r="AE103" s="20">
        <v>13512</v>
      </c>
      <c r="AF103" s="20">
        <v>10704</v>
      </c>
      <c r="AG103" s="20">
        <v>2033</v>
      </c>
      <c r="AH103" s="21"/>
      <c r="AI103" s="20" t="s">
        <v>16</v>
      </c>
      <c r="AJ103" s="20">
        <v>776</v>
      </c>
      <c r="AK103" s="20">
        <v>1260</v>
      </c>
      <c r="AL103" s="20">
        <v>362</v>
      </c>
      <c r="AM103" s="20">
        <v>898</v>
      </c>
      <c r="AN103" s="20">
        <v>791833</v>
      </c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  <c r="CE103" s="19"/>
      <c r="CF103" s="19"/>
      <c r="CG103" s="19"/>
      <c r="CH103" s="19"/>
      <c r="CI103" s="19"/>
      <c r="CJ103" s="19"/>
      <c r="CK103" s="19"/>
    </row>
    <row r="104" spans="2:89" ht="15" x14ac:dyDescent="0.35">
      <c r="B104" s="13" t="s">
        <v>206</v>
      </c>
      <c r="C104" s="13"/>
      <c r="D104" s="14" t="s">
        <v>4</v>
      </c>
      <c r="E104" s="15" t="s">
        <v>172</v>
      </c>
      <c r="F104" s="20">
        <v>843292</v>
      </c>
      <c r="G104" s="20">
        <v>412823</v>
      </c>
      <c r="H104" s="20">
        <v>234733</v>
      </c>
      <c r="I104" s="20">
        <v>195467</v>
      </c>
      <c r="J104" s="20">
        <v>15651</v>
      </c>
      <c r="K104" s="20">
        <v>15576</v>
      </c>
      <c r="L104" s="20">
        <v>8038</v>
      </c>
      <c r="M104" s="20">
        <v>153935</v>
      </c>
      <c r="N104" s="20">
        <v>64333</v>
      </c>
      <c r="O104" s="20">
        <v>27029</v>
      </c>
      <c r="P104" s="20">
        <v>62570</v>
      </c>
      <c r="Q104" s="20">
        <v>2</v>
      </c>
      <c r="R104" s="20">
        <v>24155</v>
      </c>
      <c r="S104" s="20">
        <v>14713</v>
      </c>
      <c r="T104" s="20">
        <v>375</v>
      </c>
      <c r="U104" s="20">
        <v>9067</v>
      </c>
      <c r="V104" s="20">
        <v>430469</v>
      </c>
      <c r="W104" s="20">
        <v>391543</v>
      </c>
      <c r="X104" s="20">
        <v>17011</v>
      </c>
      <c r="Y104" s="20">
        <v>14542</v>
      </c>
      <c r="Z104" s="20">
        <v>7372</v>
      </c>
      <c r="AA104" s="20">
        <v>38505</v>
      </c>
      <c r="AB104" s="20">
        <v>12812</v>
      </c>
      <c r="AC104" s="20">
        <v>25693</v>
      </c>
      <c r="AD104" s="20">
        <v>804787</v>
      </c>
      <c r="AE104" s="20">
        <v>41160</v>
      </c>
      <c r="AF104" s="20">
        <v>34012</v>
      </c>
      <c r="AG104" s="20">
        <v>1457</v>
      </c>
      <c r="AH104" s="20">
        <v>33</v>
      </c>
      <c r="AI104" s="20">
        <v>5590</v>
      </c>
      <c r="AJ104" s="20">
        <v>68</v>
      </c>
      <c r="AK104" s="20">
        <v>8804</v>
      </c>
      <c r="AL104" s="20">
        <v>8804</v>
      </c>
      <c r="AM104" s="20" t="s">
        <v>16</v>
      </c>
      <c r="AN104" s="20">
        <v>837143</v>
      </c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19"/>
      <c r="CH104" s="19"/>
      <c r="CI104" s="19"/>
      <c r="CJ104" s="19"/>
      <c r="CK104" s="19"/>
    </row>
    <row r="105" spans="2:89" ht="15" x14ac:dyDescent="0.35">
      <c r="B105" s="13" t="s">
        <v>206</v>
      </c>
      <c r="C105" s="13"/>
      <c r="D105" s="14" t="s">
        <v>5</v>
      </c>
      <c r="E105" s="15" t="s">
        <v>172</v>
      </c>
      <c r="F105" s="20">
        <v>1107935</v>
      </c>
      <c r="G105" s="20">
        <v>462262</v>
      </c>
      <c r="H105" s="20">
        <v>248976</v>
      </c>
      <c r="I105" s="20">
        <v>205551</v>
      </c>
      <c r="J105" s="20">
        <v>16218</v>
      </c>
      <c r="K105" s="20">
        <v>16411</v>
      </c>
      <c r="L105" s="20">
        <v>10796</v>
      </c>
      <c r="M105" s="20">
        <v>184087</v>
      </c>
      <c r="N105" s="20">
        <v>81806</v>
      </c>
      <c r="O105" s="20">
        <v>28753</v>
      </c>
      <c r="P105" s="20">
        <v>73395</v>
      </c>
      <c r="Q105" s="20">
        <v>133</v>
      </c>
      <c r="R105" s="20">
        <v>29199</v>
      </c>
      <c r="S105" s="20">
        <v>16292</v>
      </c>
      <c r="T105" s="20">
        <v>377</v>
      </c>
      <c r="U105" s="20">
        <v>12530</v>
      </c>
      <c r="V105" s="20">
        <v>645672</v>
      </c>
      <c r="W105" s="20">
        <v>621286</v>
      </c>
      <c r="X105" s="20">
        <v>17011</v>
      </c>
      <c r="Y105" s="20" t="s">
        <v>16</v>
      </c>
      <c r="Z105" s="20">
        <v>7376</v>
      </c>
      <c r="AA105" s="20">
        <v>75515</v>
      </c>
      <c r="AB105" s="20">
        <v>49027</v>
      </c>
      <c r="AC105" s="20">
        <v>26488</v>
      </c>
      <c r="AD105" s="20">
        <v>1032420</v>
      </c>
      <c r="AE105" s="20">
        <v>41560</v>
      </c>
      <c r="AF105" s="20">
        <v>34012</v>
      </c>
      <c r="AG105" s="20">
        <v>1457</v>
      </c>
      <c r="AH105" s="20">
        <v>31</v>
      </c>
      <c r="AI105" s="20">
        <v>5590</v>
      </c>
      <c r="AJ105" s="20">
        <v>470</v>
      </c>
      <c r="AK105" s="20">
        <v>9357</v>
      </c>
      <c r="AL105" s="20">
        <v>8804</v>
      </c>
      <c r="AM105" s="20">
        <v>553</v>
      </c>
      <c r="AN105" s="20">
        <v>1064623</v>
      </c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19"/>
      <c r="CD105" s="19"/>
      <c r="CE105" s="19"/>
      <c r="CF105" s="19"/>
      <c r="CG105" s="19"/>
      <c r="CH105" s="19"/>
      <c r="CI105" s="19"/>
      <c r="CJ105" s="19"/>
      <c r="CK105" s="19"/>
    </row>
    <row r="106" spans="2:89" ht="15" x14ac:dyDescent="0.35">
      <c r="B106" s="13" t="s">
        <v>206</v>
      </c>
      <c r="C106" s="13"/>
      <c r="D106" s="14" t="s">
        <v>6</v>
      </c>
      <c r="E106" s="15" t="s">
        <v>172</v>
      </c>
      <c r="F106" s="20">
        <v>1137631</v>
      </c>
      <c r="G106" s="20">
        <v>496547</v>
      </c>
      <c r="H106" s="20">
        <v>258894</v>
      </c>
      <c r="I106" s="20">
        <v>213438</v>
      </c>
      <c r="J106" s="20">
        <v>16416</v>
      </c>
      <c r="K106" s="20">
        <v>16802</v>
      </c>
      <c r="L106" s="20">
        <v>12238</v>
      </c>
      <c r="M106" s="20">
        <v>198802</v>
      </c>
      <c r="N106" s="20">
        <v>88817</v>
      </c>
      <c r="O106" s="20">
        <v>32672</v>
      </c>
      <c r="P106" s="20">
        <v>75256</v>
      </c>
      <c r="Q106" s="20">
        <v>2057</v>
      </c>
      <c r="R106" s="20">
        <v>38851</v>
      </c>
      <c r="S106" s="20">
        <v>17458</v>
      </c>
      <c r="T106" s="20">
        <v>399</v>
      </c>
      <c r="U106" s="20">
        <v>20994</v>
      </c>
      <c r="V106" s="20">
        <v>641084</v>
      </c>
      <c r="W106" s="20">
        <v>615863</v>
      </c>
      <c r="X106" s="20">
        <v>17011</v>
      </c>
      <c r="Y106" s="20" t="s">
        <v>16</v>
      </c>
      <c r="Z106" s="20">
        <v>8210</v>
      </c>
      <c r="AA106" s="20">
        <v>104752</v>
      </c>
      <c r="AB106" s="20">
        <v>61508</v>
      </c>
      <c r="AC106" s="20">
        <v>43244</v>
      </c>
      <c r="AD106" s="20">
        <v>1032879</v>
      </c>
      <c r="AE106" s="20">
        <v>41593</v>
      </c>
      <c r="AF106" s="20">
        <v>34012</v>
      </c>
      <c r="AG106" s="20">
        <v>1482</v>
      </c>
      <c r="AH106" s="21"/>
      <c r="AI106" s="20">
        <v>5590</v>
      </c>
      <c r="AJ106" s="20">
        <v>510</v>
      </c>
      <c r="AK106" s="20">
        <v>9456</v>
      </c>
      <c r="AL106" s="20">
        <v>8826</v>
      </c>
      <c r="AM106" s="20">
        <v>631</v>
      </c>
      <c r="AN106" s="20">
        <v>1065016</v>
      </c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  <c r="BT106" s="19"/>
      <c r="BU106" s="19"/>
      <c r="BV106" s="19"/>
      <c r="BW106" s="19"/>
      <c r="BX106" s="19"/>
      <c r="BY106" s="19"/>
      <c r="BZ106" s="19"/>
      <c r="CA106" s="19"/>
      <c r="CB106" s="19"/>
      <c r="CC106" s="19"/>
      <c r="CD106" s="19"/>
      <c r="CE106" s="19"/>
      <c r="CF106" s="19"/>
      <c r="CG106" s="19"/>
      <c r="CH106" s="19"/>
      <c r="CI106" s="19"/>
      <c r="CJ106" s="19"/>
      <c r="CK106" s="19"/>
    </row>
    <row r="107" spans="2:89" ht="15" x14ac:dyDescent="0.35">
      <c r="B107" s="13" t="s">
        <v>207</v>
      </c>
      <c r="C107" s="13"/>
      <c r="D107" s="14" t="s">
        <v>4</v>
      </c>
      <c r="E107" s="15" t="s">
        <v>167</v>
      </c>
      <c r="F107" s="20">
        <v>563442</v>
      </c>
      <c r="G107" s="20">
        <v>317354</v>
      </c>
      <c r="H107" s="20">
        <v>169769</v>
      </c>
      <c r="I107" s="20">
        <v>140563</v>
      </c>
      <c r="J107" s="20">
        <v>14386</v>
      </c>
      <c r="K107" s="20">
        <v>10320</v>
      </c>
      <c r="L107" s="20">
        <v>4499</v>
      </c>
      <c r="M107" s="20">
        <v>138890</v>
      </c>
      <c r="N107" s="20">
        <v>44623</v>
      </c>
      <c r="O107" s="20">
        <v>7355</v>
      </c>
      <c r="P107" s="20">
        <v>86912</v>
      </c>
      <c r="Q107" s="20" t="s">
        <v>16</v>
      </c>
      <c r="R107" s="20">
        <v>8695</v>
      </c>
      <c r="S107" s="20">
        <v>4295</v>
      </c>
      <c r="T107" s="20">
        <v>384</v>
      </c>
      <c r="U107" s="20">
        <v>4017</v>
      </c>
      <c r="V107" s="20">
        <v>246087</v>
      </c>
      <c r="W107" s="20">
        <v>198644</v>
      </c>
      <c r="X107" s="20">
        <v>5253</v>
      </c>
      <c r="Y107" s="20">
        <v>8013</v>
      </c>
      <c r="Z107" s="20">
        <v>34178</v>
      </c>
      <c r="AA107" s="20">
        <v>16201</v>
      </c>
      <c r="AB107" s="20">
        <v>9048</v>
      </c>
      <c r="AC107" s="20">
        <v>7153</v>
      </c>
      <c r="AD107" s="20">
        <v>547241</v>
      </c>
      <c r="AE107" s="20">
        <v>5471</v>
      </c>
      <c r="AF107" s="20">
        <v>4424</v>
      </c>
      <c r="AG107" s="20">
        <v>856</v>
      </c>
      <c r="AH107" s="20" t="s">
        <v>16</v>
      </c>
      <c r="AI107" s="20" t="s">
        <v>16</v>
      </c>
      <c r="AJ107" s="20">
        <v>192</v>
      </c>
      <c r="AK107" s="20">
        <v>34</v>
      </c>
      <c r="AL107" s="20">
        <v>34</v>
      </c>
      <c r="AM107" s="20" t="s">
        <v>16</v>
      </c>
      <c r="AN107" s="20">
        <v>552678</v>
      </c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</row>
    <row r="108" spans="2:89" ht="15" x14ac:dyDescent="0.35">
      <c r="B108" s="13" t="s">
        <v>207</v>
      </c>
      <c r="C108" s="13"/>
      <c r="D108" s="14" t="s">
        <v>5</v>
      </c>
      <c r="E108" s="15" t="s">
        <v>167</v>
      </c>
      <c r="F108" s="20">
        <v>706511</v>
      </c>
      <c r="G108" s="20">
        <v>328333</v>
      </c>
      <c r="H108" s="20">
        <v>171263</v>
      </c>
      <c r="I108" s="20">
        <v>141790</v>
      </c>
      <c r="J108" s="20">
        <v>14476</v>
      </c>
      <c r="K108" s="20">
        <v>10441</v>
      </c>
      <c r="L108" s="20">
        <v>4556</v>
      </c>
      <c r="M108" s="20">
        <v>146757</v>
      </c>
      <c r="N108" s="20">
        <v>46407</v>
      </c>
      <c r="O108" s="20">
        <v>8574</v>
      </c>
      <c r="P108" s="20">
        <v>91777</v>
      </c>
      <c r="Q108" s="20" t="s">
        <v>16</v>
      </c>
      <c r="R108" s="20">
        <v>10314</v>
      </c>
      <c r="S108" s="20">
        <v>4502</v>
      </c>
      <c r="T108" s="20">
        <v>387</v>
      </c>
      <c r="U108" s="20">
        <v>5425</v>
      </c>
      <c r="V108" s="20">
        <v>378178</v>
      </c>
      <c r="W108" s="20">
        <v>338650</v>
      </c>
      <c r="X108" s="20">
        <v>5253</v>
      </c>
      <c r="Y108" s="20" t="s">
        <v>16</v>
      </c>
      <c r="Z108" s="20">
        <v>34274</v>
      </c>
      <c r="AA108" s="20">
        <v>26264</v>
      </c>
      <c r="AB108" s="20">
        <v>17911</v>
      </c>
      <c r="AC108" s="20">
        <v>8353</v>
      </c>
      <c r="AD108" s="20">
        <v>680247</v>
      </c>
      <c r="AE108" s="20">
        <v>5477</v>
      </c>
      <c r="AF108" s="20">
        <v>4424</v>
      </c>
      <c r="AG108" s="20">
        <v>856</v>
      </c>
      <c r="AH108" s="20" t="s">
        <v>16</v>
      </c>
      <c r="AI108" s="20" t="s">
        <v>16</v>
      </c>
      <c r="AJ108" s="20">
        <v>197</v>
      </c>
      <c r="AK108" s="20">
        <v>34</v>
      </c>
      <c r="AL108" s="20">
        <v>34</v>
      </c>
      <c r="AM108" s="20" t="s">
        <v>16</v>
      </c>
      <c r="AN108" s="20">
        <v>685689</v>
      </c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  <c r="CJ108" s="19"/>
      <c r="CK108" s="19"/>
    </row>
    <row r="109" spans="2:89" ht="15" x14ac:dyDescent="0.35">
      <c r="B109" s="13" t="s">
        <v>207</v>
      </c>
      <c r="C109" s="13"/>
      <c r="D109" s="14" t="s">
        <v>6</v>
      </c>
      <c r="E109" s="15" t="s">
        <v>167</v>
      </c>
      <c r="F109" s="20">
        <v>728637</v>
      </c>
      <c r="G109" s="20">
        <v>352442</v>
      </c>
      <c r="H109" s="20">
        <v>184452</v>
      </c>
      <c r="I109" s="20">
        <v>153755</v>
      </c>
      <c r="J109" s="20">
        <v>15062</v>
      </c>
      <c r="K109" s="20">
        <v>10473</v>
      </c>
      <c r="L109" s="20">
        <v>5162</v>
      </c>
      <c r="M109" s="20">
        <v>157456</v>
      </c>
      <c r="N109" s="20">
        <v>52706</v>
      </c>
      <c r="O109" s="20">
        <v>10014</v>
      </c>
      <c r="P109" s="20">
        <v>93538</v>
      </c>
      <c r="Q109" s="20">
        <v>1198</v>
      </c>
      <c r="R109" s="20">
        <v>10533</v>
      </c>
      <c r="S109" s="20">
        <v>4697</v>
      </c>
      <c r="T109" s="20">
        <v>387</v>
      </c>
      <c r="U109" s="20">
        <v>5449</v>
      </c>
      <c r="V109" s="20">
        <v>376195</v>
      </c>
      <c r="W109" s="20">
        <v>334598</v>
      </c>
      <c r="X109" s="20">
        <v>5253</v>
      </c>
      <c r="Y109" s="20" t="s">
        <v>16</v>
      </c>
      <c r="Z109" s="20">
        <v>36345</v>
      </c>
      <c r="AA109" s="20">
        <v>47763</v>
      </c>
      <c r="AB109" s="20">
        <v>34655</v>
      </c>
      <c r="AC109" s="20">
        <v>13107</v>
      </c>
      <c r="AD109" s="20">
        <v>680874</v>
      </c>
      <c r="AE109" s="20">
        <v>5757</v>
      </c>
      <c r="AF109" s="20">
        <v>4424</v>
      </c>
      <c r="AG109" s="20">
        <v>1024</v>
      </c>
      <c r="AH109" s="21"/>
      <c r="AI109" s="20">
        <v>4</v>
      </c>
      <c r="AJ109" s="20">
        <v>306</v>
      </c>
      <c r="AK109" s="20">
        <v>116</v>
      </c>
      <c r="AL109" s="20">
        <v>41</v>
      </c>
      <c r="AM109" s="20">
        <v>76</v>
      </c>
      <c r="AN109" s="20">
        <v>686515</v>
      </c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  <c r="BY109" s="19"/>
      <c r="BZ109" s="19"/>
      <c r="CA109" s="19"/>
      <c r="CB109" s="19"/>
      <c r="CC109" s="19"/>
      <c r="CD109" s="19"/>
      <c r="CE109" s="19"/>
      <c r="CF109" s="19"/>
      <c r="CG109" s="19"/>
      <c r="CH109" s="19"/>
      <c r="CI109" s="19"/>
      <c r="CJ109" s="19"/>
      <c r="CK109" s="19"/>
    </row>
    <row r="110" spans="2:89" ht="15" x14ac:dyDescent="0.35">
      <c r="B110" s="13" t="s">
        <v>208</v>
      </c>
      <c r="C110" s="13"/>
      <c r="D110" s="14" t="s">
        <v>4</v>
      </c>
      <c r="E110" s="15" t="s">
        <v>169</v>
      </c>
      <c r="F110" s="20">
        <v>377696</v>
      </c>
      <c r="G110" s="20">
        <v>192839</v>
      </c>
      <c r="H110" s="20">
        <v>114021</v>
      </c>
      <c r="I110" s="20">
        <v>95404</v>
      </c>
      <c r="J110" s="20">
        <v>8025</v>
      </c>
      <c r="K110" s="20">
        <v>8299</v>
      </c>
      <c r="L110" s="20">
        <v>2293</v>
      </c>
      <c r="M110" s="20">
        <v>73576</v>
      </c>
      <c r="N110" s="20">
        <v>40202</v>
      </c>
      <c r="O110" s="20">
        <v>13698</v>
      </c>
      <c r="P110" s="20">
        <v>19653</v>
      </c>
      <c r="Q110" s="20">
        <v>22</v>
      </c>
      <c r="R110" s="20">
        <v>5242</v>
      </c>
      <c r="S110" s="20">
        <v>4195</v>
      </c>
      <c r="T110" s="20">
        <v>311</v>
      </c>
      <c r="U110" s="20">
        <v>736</v>
      </c>
      <c r="V110" s="20">
        <v>184857</v>
      </c>
      <c r="W110" s="20">
        <v>154529</v>
      </c>
      <c r="X110" s="20">
        <v>8203</v>
      </c>
      <c r="Y110" s="20">
        <v>5844</v>
      </c>
      <c r="Z110" s="20">
        <v>16280</v>
      </c>
      <c r="AA110" s="20">
        <v>13321</v>
      </c>
      <c r="AB110" s="20">
        <v>4167</v>
      </c>
      <c r="AC110" s="20">
        <v>9154</v>
      </c>
      <c r="AD110" s="20">
        <v>364375</v>
      </c>
      <c r="AE110" s="20">
        <v>3766</v>
      </c>
      <c r="AF110" s="20">
        <v>3284</v>
      </c>
      <c r="AG110" s="20">
        <v>258</v>
      </c>
      <c r="AH110" s="20" t="s">
        <v>16</v>
      </c>
      <c r="AI110" s="20" t="s">
        <v>16</v>
      </c>
      <c r="AJ110" s="20">
        <v>224</v>
      </c>
      <c r="AK110" s="20">
        <v>1803</v>
      </c>
      <c r="AL110" s="20">
        <v>92</v>
      </c>
      <c r="AM110" s="20">
        <v>1710</v>
      </c>
      <c r="AN110" s="20">
        <v>366339</v>
      </c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</row>
    <row r="111" spans="2:89" ht="15" x14ac:dyDescent="0.35">
      <c r="B111" s="13" t="s">
        <v>208</v>
      </c>
      <c r="C111" s="13"/>
      <c r="D111" s="14" t="s">
        <v>5</v>
      </c>
      <c r="E111" s="15" t="s">
        <v>169</v>
      </c>
      <c r="F111" s="20">
        <v>467190</v>
      </c>
      <c r="G111" s="20">
        <v>224541</v>
      </c>
      <c r="H111" s="20">
        <v>126704</v>
      </c>
      <c r="I111" s="20">
        <v>105152</v>
      </c>
      <c r="J111" s="20">
        <v>8788</v>
      </c>
      <c r="K111" s="20">
        <v>8834</v>
      </c>
      <c r="L111" s="20">
        <v>3930</v>
      </c>
      <c r="M111" s="20">
        <v>84453</v>
      </c>
      <c r="N111" s="20">
        <v>46044</v>
      </c>
      <c r="O111" s="20">
        <v>14820</v>
      </c>
      <c r="P111" s="20">
        <v>23515</v>
      </c>
      <c r="Q111" s="20">
        <v>74</v>
      </c>
      <c r="R111" s="20">
        <v>13383</v>
      </c>
      <c r="S111" s="20">
        <v>4752</v>
      </c>
      <c r="T111" s="20">
        <v>324</v>
      </c>
      <c r="U111" s="20">
        <v>8307</v>
      </c>
      <c r="V111" s="20">
        <v>242649</v>
      </c>
      <c r="W111" s="20">
        <v>146926</v>
      </c>
      <c r="X111" s="20">
        <v>79378</v>
      </c>
      <c r="Y111" s="20" t="s">
        <v>16</v>
      </c>
      <c r="Z111" s="20">
        <v>16346</v>
      </c>
      <c r="AA111" s="20">
        <v>37885</v>
      </c>
      <c r="AB111" s="20">
        <v>27846</v>
      </c>
      <c r="AC111" s="20">
        <v>10039</v>
      </c>
      <c r="AD111" s="20">
        <v>429305</v>
      </c>
      <c r="AE111" s="20">
        <v>3840</v>
      </c>
      <c r="AF111" s="20">
        <v>3284</v>
      </c>
      <c r="AG111" s="20">
        <v>323</v>
      </c>
      <c r="AH111" s="20" t="s">
        <v>16</v>
      </c>
      <c r="AI111" s="20" t="s">
        <v>16</v>
      </c>
      <c r="AJ111" s="20">
        <v>233</v>
      </c>
      <c r="AK111" s="20">
        <v>1803</v>
      </c>
      <c r="AL111" s="20">
        <v>92</v>
      </c>
      <c r="AM111" s="20">
        <v>1710</v>
      </c>
      <c r="AN111" s="20">
        <v>431343</v>
      </c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</row>
    <row r="112" spans="2:89" ht="15" x14ac:dyDescent="0.35">
      <c r="B112" s="13" t="s">
        <v>208</v>
      </c>
      <c r="C112" s="13"/>
      <c r="D112" s="14" t="s">
        <v>6</v>
      </c>
      <c r="E112" s="15" t="s">
        <v>169</v>
      </c>
      <c r="F112" s="20">
        <v>479035</v>
      </c>
      <c r="G112" s="20">
        <v>236090</v>
      </c>
      <c r="H112" s="20">
        <v>133511</v>
      </c>
      <c r="I112" s="20">
        <v>111275</v>
      </c>
      <c r="J112" s="20">
        <v>9095</v>
      </c>
      <c r="K112" s="20">
        <v>9095</v>
      </c>
      <c r="L112" s="20">
        <v>4045</v>
      </c>
      <c r="M112" s="20">
        <v>88712</v>
      </c>
      <c r="N112" s="20">
        <v>48287</v>
      </c>
      <c r="O112" s="20">
        <v>15701</v>
      </c>
      <c r="P112" s="20">
        <v>24180</v>
      </c>
      <c r="Q112" s="20">
        <v>544</v>
      </c>
      <c r="R112" s="20">
        <v>13867</v>
      </c>
      <c r="S112" s="20">
        <v>4814</v>
      </c>
      <c r="T112" s="20">
        <v>492</v>
      </c>
      <c r="U112" s="20">
        <v>8560</v>
      </c>
      <c r="V112" s="20">
        <v>242945</v>
      </c>
      <c r="W112" s="20">
        <v>146755</v>
      </c>
      <c r="X112" s="20">
        <v>79378</v>
      </c>
      <c r="Y112" s="20" t="s">
        <v>16</v>
      </c>
      <c r="Z112" s="20">
        <v>16813</v>
      </c>
      <c r="AA112" s="20">
        <v>48949</v>
      </c>
      <c r="AB112" s="20">
        <v>27934</v>
      </c>
      <c r="AC112" s="20">
        <v>21015</v>
      </c>
      <c r="AD112" s="20">
        <v>430086</v>
      </c>
      <c r="AE112" s="20">
        <v>4615</v>
      </c>
      <c r="AF112" s="20">
        <v>3284</v>
      </c>
      <c r="AG112" s="20">
        <v>324</v>
      </c>
      <c r="AH112" s="21"/>
      <c r="AI112" s="20" t="s">
        <v>16</v>
      </c>
      <c r="AJ112" s="20">
        <v>1007</v>
      </c>
      <c r="AK112" s="20">
        <v>1852</v>
      </c>
      <c r="AL112" s="20">
        <v>116</v>
      </c>
      <c r="AM112" s="20">
        <v>1736</v>
      </c>
      <c r="AN112" s="20">
        <v>432849</v>
      </c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  <c r="BY112" s="19"/>
      <c r="BZ112" s="19"/>
      <c r="CA112" s="19"/>
      <c r="CB112" s="19"/>
      <c r="CC112" s="19"/>
      <c r="CD112" s="19"/>
      <c r="CE112" s="19"/>
      <c r="CF112" s="19"/>
      <c r="CG112" s="19"/>
      <c r="CH112" s="19"/>
      <c r="CI112" s="19"/>
      <c r="CJ112" s="19"/>
      <c r="CK112" s="19"/>
    </row>
    <row r="113" spans="2:89" ht="15" x14ac:dyDescent="0.35">
      <c r="B113" s="13" t="s">
        <v>209</v>
      </c>
      <c r="C113" s="13"/>
      <c r="D113" s="14" t="s">
        <v>4</v>
      </c>
      <c r="E113" s="15" t="s">
        <v>167</v>
      </c>
      <c r="F113" s="20">
        <v>383238</v>
      </c>
      <c r="G113" s="20">
        <v>190976</v>
      </c>
      <c r="H113" s="20">
        <v>116135</v>
      </c>
      <c r="I113" s="20">
        <v>98923</v>
      </c>
      <c r="J113" s="20">
        <v>8376</v>
      </c>
      <c r="K113" s="20">
        <v>5708</v>
      </c>
      <c r="L113" s="20">
        <v>3128</v>
      </c>
      <c r="M113" s="20">
        <v>63616</v>
      </c>
      <c r="N113" s="20">
        <v>24699</v>
      </c>
      <c r="O113" s="20">
        <v>17599</v>
      </c>
      <c r="P113" s="20">
        <v>21296</v>
      </c>
      <c r="Q113" s="20">
        <v>23</v>
      </c>
      <c r="R113" s="20">
        <v>11225</v>
      </c>
      <c r="S113" s="20">
        <v>4850</v>
      </c>
      <c r="T113" s="20" t="s">
        <v>16</v>
      </c>
      <c r="U113" s="20">
        <v>6375</v>
      </c>
      <c r="V113" s="20">
        <v>192262</v>
      </c>
      <c r="W113" s="20">
        <v>178609</v>
      </c>
      <c r="X113" s="20">
        <v>6557</v>
      </c>
      <c r="Y113" s="20">
        <v>5880</v>
      </c>
      <c r="Z113" s="20">
        <v>1216</v>
      </c>
      <c r="AA113" s="20">
        <v>14140</v>
      </c>
      <c r="AB113" s="20">
        <v>6364</v>
      </c>
      <c r="AC113" s="20">
        <v>7776</v>
      </c>
      <c r="AD113" s="20">
        <v>369098</v>
      </c>
      <c r="AE113" s="20">
        <v>551</v>
      </c>
      <c r="AF113" s="20">
        <v>306</v>
      </c>
      <c r="AG113" s="20">
        <v>88</v>
      </c>
      <c r="AH113" s="20" t="s">
        <v>16</v>
      </c>
      <c r="AI113" s="20" t="s">
        <v>16</v>
      </c>
      <c r="AJ113" s="20">
        <v>157</v>
      </c>
      <c r="AK113" s="20">
        <v>290</v>
      </c>
      <c r="AL113" s="20">
        <v>290</v>
      </c>
      <c r="AM113" s="20" t="s">
        <v>16</v>
      </c>
      <c r="AN113" s="20">
        <v>369359</v>
      </c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19"/>
      <c r="CD113" s="19"/>
      <c r="CE113" s="19"/>
      <c r="CF113" s="19"/>
      <c r="CG113" s="19"/>
      <c r="CH113" s="19"/>
      <c r="CI113" s="19"/>
      <c r="CJ113" s="19"/>
      <c r="CK113" s="19"/>
    </row>
    <row r="114" spans="2:89" ht="15" x14ac:dyDescent="0.35">
      <c r="B114" s="13" t="s">
        <v>209</v>
      </c>
      <c r="C114" s="13"/>
      <c r="D114" s="14" t="s">
        <v>5</v>
      </c>
      <c r="E114" s="15" t="s">
        <v>167</v>
      </c>
      <c r="F114" s="20">
        <v>407612</v>
      </c>
      <c r="G114" s="20">
        <v>220980</v>
      </c>
      <c r="H114" s="20">
        <v>130132</v>
      </c>
      <c r="I114" s="20">
        <v>111048</v>
      </c>
      <c r="J114" s="20">
        <v>9260</v>
      </c>
      <c r="K114" s="20">
        <v>6696</v>
      </c>
      <c r="L114" s="20">
        <v>3128</v>
      </c>
      <c r="M114" s="20">
        <v>78087</v>
      </c>
      <c r="N114" s="20">
        <v>32533</v>
      </c>
      <c r="O114" s="20">
        <v>20817</v>
      </c>
      <c r="P114" s="20">
        <v>24714</v>
      </c>
      <c r="Q114" s="20">
        <v>23</v>
      </c>
      <c r="R114" s="20">
        <v>12761</v>
      </c>
      <c r="S114" s="20">
        <v>5216</v>
      </c>
      <c r="T114" s="20">
        <v>9</v>
      </c>
      <c r="U114" s="20">
        <v>7536</v>
      </c>
      <c r="V114" s="20">
        <v>186632</v>
      </c>
      <c r="W114" s="20">
        <v>178648</v>
      </c>
      <c r="X114" s="20">
        <v>6609</v>
      </c>
      <c r="Y114" s="20">
        <v>0</v>
      </c>
      <c r="Z114" s="20">
        <v>1375</v>
      </c>
      <c r="AA114" s="20">
        <v>41791</v>
      </c>
      <c r="AB114" s="20">
        <v>32406</v>
      </c>
      <c r="AC114" s="20">
        <v>9385</v>
      </c>
      <c r="AD114" s="20">
        <v>365821</v>
      </c>
      <c r="AE114" s="20">
        <v>529</v>
      </c>
      <c r="AF114" s="20">
        <v>306</v>
      </c>
      <c r="AG114" s="20">
        <v>88</v>
      </c>
      <c r="AH114" s="20" t="s">
        <v>16</v>
      </c>
      <c r="AI114" s="20" t="s">
        <v>16</v>
      </c>
      <c r="AJ114" s="20">
        <v>135</v>
      </c>
      <c r="AK114" s="20">
        <v>479</v>
      </c>
      <c r="AL114" s="20">
        <v>472</v>
      </c>
      <c r="AM114" s="20">
        <v>7</v>
      </c>
      <c r="AN114" s="20">
        <v>365871</v>
      </c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  <c r="CE114" s="19"/>
      <c r="CF114" s="19"/>
      <c r="CG114" s="19"/>
      <c r="CH114" s="19"/>
      <c r="CI114" s="19"/>
      <c r="CJ114" s="19"/>
      <c r="CK114" s="19"/>
    </row>
    <row r="115" spans="2:89" ht="15" x14ac:dyDescent="0.35">
      <c r="B115" s="13" t="s">
        <v>209</v>
      </c>
      <c r="C115" s="13"/>
      <c r="D115" s="14" t="s">
        <v>6</v>
      </c>
      <c r="E115" s="15" t="s">
        <v>167</v>
      </c>
      <c r="F115" s="20">
        <v>437702</v>
      </c>
      <c r="G115" s="20">
        <v>250675</v>
      </c>
      <c r="H115" s="20">
        <v>137737</v>
      </c>
      <c r="I115" s="20">
        <v>116632</v>
      </c>
      <c r="J115" s="20">
        <v>9707</v>
      </c>
      <c r="K115" s="20">
        <v>6994</v>
      </c>
      <c r="L115" s="20">
        <v>4403</v>
      </c>
      <c r="M115" s="20">
        <v>97661</v>
      </c>
      <c r="N115" s="20">
        <v>41741</v>
      </c>
      <c r="O115" s="20">
        <v>21559</v>
      </c>
      <c r="P115" s="20">
        <v>34243</v>
      </c>
      <c r="Q115" s="20">
        <v>118</v>
      </c>
      <c r="R115" s="20">
        <v>15277</v>
      </c>
      <c r="S115" s="20">
        <v>6091</v>
      </c>
      <c r="T115" s="20">
        <v>31</v>
      </c>
      <c r="U115" s="20">
        <v>9154</v>
      </c>
      <c r="V115" s="20">
        <v>187028</v>
      </c>
      <c r="W115" s="20">
        <v>179014</v>
      </c>
      <c r="X115" s="20">
        <v>6609</v>
      </c>
      <c r="Y115" s="20">
        <v>0</v>
      </c>
      <c r="Z115" s="20">
        <v>1404</v>
      </c>
      <c r="AA115" s="20">
        <v>70905</v>
      </c>
      <c r="AB115" s="20">
        <v>52882</v>
      </c>
      <c r="AC115" s="20">
        <v>18023</v>
      </c>
      <c r="AD115" s="20">
        <v>366797</v>
      </c>
      <c r="AE115" s="20">
        <v>699</v>
      </c>
      <c r="AF115" s="20">
        <v>306</v>
      </c>
      <c r="AG115" s="20">
        <v>100</v>
      </c>
      <c r="AH115" s="21"/>
      <c r="AI115" s="20">
        <v>9</v>
      </c>
      <c r="AJ115" s="20">
        <v>285</v>
      </c>
      <c r="AK115" s="20">
        <v>1074</v>
      </c>
      <c r="AL115" s="20">
        <v>472</v>
      </c>
      <c r="AM115" s="20">
        <v>602</v>
      </c>
      <c r="AN115" s="20">
        <v>366422</v>
      </c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</row>
    <row r="116" spans="2:89" ht="15" x14ac:dyDescent="0.35">
      <c r="B116" s="13" t="s">
        <v>210</v>
      </c>
      <c r="C116" s="13"/>
      <c r="D116" s="14" t="s">
        <v>4</v>
      </c>
      <c r="E116" s="15" t="s">
        <v>167</v>
      </c>
      <c r="F116" s="20">
        <v>531942</v>
      </c>
      <c r="G116" s="20">
        <v>268203</v>
      </c>
      <c r="H116" s="20">
        <v>162733</v>
      </c>
      <c r="I116" s="20">
        <v>137458</v>
      </c>
      <c r="J116" s="20">
        <v>11560</v>
      </c>
      <c r="K116" s="20">
        <v>10715</v>
      </c>
      <c r="L116" s="20">
        <v>3000</v>
      </c>
      <c r="M116" s="20">
        <v>98338</v>
      </c>
      <c r="N116" s="20">
        <v>44349</v>
      </c>
      <c r="O116" s="20">
        <v>9354</v>
      </c>
      <c r="P116" s="20">
        <v>44551</v>
      </c>
      <c r="Q116" s="20">
        <v>83</v>
      </c>
      <c r="R116" s="20">
        <v>7132</v>
      </c>
      <c r="S116" s="20">
        <v>4835</v>
      </c>
      <c r="T116" s="20">
        <v>131</v>
      </c>
      <c r="U116" s="20">
        <v>2165</v>
      </c>
      <c r="V116" s="20">
        <v>263739</v>
      </c>
      <c r="W116" s="20">
        <v>250207</v>
      </c>
      <c r="X116" s="20">
        <v>5555</v>
      </c>
      <c r="Y116" s="20">
        <v>7839</v>
      </c>
      <c r="Z116" s="20">
        <v>138</v>
      </c>
      <c r="AA116" s="20">
        <v>18743</v>
      </c>
      <c r="AB116" s="20">
        <v>6771</v>
      </c>
      <c r="AC116" s="20">
        <v>11971</v>
      </c>
      <c r="AD116" s="20">
        <v>513200</v>
      </c>
      <c r="AE116" s="20">
        <v>13907</v>
      </c>
      <c r="AF116" s="20">
        <v>12136</v>
      </c>
      <c r="AG116" s="20">
        <v>1318</v>
      </c>
      <c r="AH116" s="20" t="s">
        <v>25</v>
      </c>
      <c r="AI116" s="20">
        <v>4</v>
      </c>
      <c r="AJ116" s="20">
        <v>449</v>
      </c>
      <c r="AK116" s="20">
        <v>119</v>
      </c>
      <c r="AL116" s="20">
        <v>119</v>
      </c>
      <c r="AM116" s="20" t="s">
        <v>25</v>
      </c>
      <c r="AN116" s="20">
        <v>526988</v>
      </c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</row>
    <row r="117" spans="2:89" ht="15" x14ac:dyDescent="0.35">
      <c r="B117" s="13" t="s">
        <v>210</v>
      </c>
      <c r="C117" s="13"/>
      <c r="D117" s="14" t="s">
        <v>5</v>
      </c>
      <c r="E117" s="15" t="s">
        <v>167</v>
      </c>
      <c r="F117" s="20">
        <v>711140</v>
      </c>
      <c r="G117" s="20">
        <v>318473</v>
      </c>
      <c r="H117" s="20">
        <v>186139</v>
      </c>
      <c r="I117" s="20">
        <v>154388</v>
      </c>
      <c r="J117" s="20">
        <v>13040</v>
      </c>
      <c r="K117" s="20">
        <v>11907</v>
      </c>
      <c r="L117" s="20">
        <v>6803</v>
      </c>
      <c r="M117" s="20">
        <v>123053</v>
      </c>
      <c r="N117" s="20">
        <v>63793</v>
      </c>
      <c r="O117" s="20">
        <v>10323</v>
      </c>
      <c r="P117" s="20">
        <v>48734</v>
      </c>
      <c r="Q117" s="20">
        <v>204</v>
      </c>
      <c r="R117" s="20">
        <v>9281</v>
      </c>
      <c r="S117" s="20">
        <v>5351</v>
      </c>
      <c r="T117" s="20">
        <v>131</v>
      </c>
      <c r="U117" s="20">
        <v>3798</v>
      </c>
      <c r="V117" s="20">
        <v>392667</v>
      </c>
      <c r="W117" s="20">
        <v>379114</v>
      </c>
      <c r="X117" s="20">
        <v>5555</v>
      </c>
      <c r="Y117" s="20">
        <v>7854</v>
      </c>
      <c r="Z117" s="20">
        <v>144</v>
      </c>
      <c r="AA117" s="20">
        <v>60537</v>
      </c>
      <c r="AB117" s="20">
        <v>47224</v>
      </c>
      <c r="AC117" s="20">
        <v>13313</v>
      </c>
      <c r="AD117" s="20">
        <v>650603</v>
      </c>
      <c r="AE117" s="20">
        <v>14124</v>
      </c>
      <c r="AF117" s="20">
        <v>12136</v>
      </c>
      <c r="AG117" s="20">
        <v>1352</v>
      </c>
      <c r="AH117" s="20" t="s">
        <v>25</v>
      </c>
      <c r="AI117" s="20">
        <v>4</v>
      </c>
      <c r="AJ117" s="20">
        <v>632</v>
      </c>
      <c r="AK117" s="20">
        <v>137</v>
      </c>
      <c r="AL117" s="20">
        <v>137</v>
      </c>
      <c r="AM117" s="20" t="s">
        <v>25</v>
      </c>
      <c r="AN117" s="20">
        <v>664590</v>
      </c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19"/>
      <c r="CD117" s="19"/>
      <c r="CE117" s="19"/>
      <c r="CF117" s="19"/>
      <c r="CG117" s="19"/>
      <c r="CH117" s="19"/>
      <c r="CI117" s="19"/>
      <c r="CJ117" s="19"/>
      <c r="CK117" s="19"/>
    </row>
    <row r="118" spans="2:89" ht="15" x14ac:dyDescent="0.35">
      <c r="B118" s="13" t="s">
        <v>210</v>
      </c>
      <c r="C118" s="13"/>
      <c r="D118" s="14" t="s">
        <v>6</v>
      </c>
      <c r="E118" s="15" t="s">
        <v>167</v>
      </c>
      <c r="F118" s="20">
        <v>720000</v>
      </c>
      <c r="G118" s="20">
        <v>326797</v>
      </c>
      <c r="H118" s="20">
        <v>189141</v>
      </c>
      <c r="I118" s="20">
        <v>157199</v>
      </c>
      <c r="J118" s="20">
        <v>13136</v>
      </c>
      <c r="K118" s="20">
        <v>12003</v>
      </c>
      <c r="L118" s="20">
        <v>6803</v>
      </c>
      <c r="M118" s="20">
        <v>127605</v>
      </c>
      <c r="N118" s="20">
        <v>67113</v>
      </c>
      <c r="O118" s="20">
        <v>10786</v>
      </c>
      <c r="P118" s="20">
        <v>49606</v>
      </c>
      <c r="Q118" s="20">
        <v>101</v>
      </c>
      <c r="R118" s="20">
        <v>10051</v>
      </c>
      <c r="S118" s="20">
        <v>5355</v>
      </c>
      <c r="T118" s="20">
        <v>150</v>
      </c>
      <c r="U118" s="20">
        <v>4546</v>
      </c>
      <c r="V118" s="20">
        <v>393203</v>
      </c>
      <c r="W118" s="20">
        <v>379299</v>
      </c>
      <c r="X118" s="20">
        <v>5555</v>
      </c>
      <c r="Y118" s="20">
        <v>7854</v>
      </c>
      <c r="Z118" s="20">
        <v>495</v>
      </c>
      <c r="AA118" s="20">
        <v>67583</v>
      </c>
      <c r="AB118" s="20">
        <v>47250</v>
      </c>
      <c r="AC118" s="20">
        <v>20333</v>
      </c>
      <c r="AD118" s="20">
        <v>652417</v>
      </c>
      <c r="AE118" s="20">
        <v>14209</v>
      </c>
      <c r="AF118" s="20">
        <v>12136</v>
      </c>
      <c r="AG118" s="20">
        <v>1364</v>
      </c>
      <c r="AH118" s="21"/>
      <c r="AI118" s="20">
        <v>4</v>
      </c>
      <c r="AJ118" s="20">
        <v>705</v>
      </c>
      <c r="AK118" s="20">
        <v>260</v>
      </c>
      <c r="AL118" s="20">
        <v>137</v>
      </c>
      <c r="AM118" s="20">
        <v>124</v>
      </c>
      <c r="AN118" s="20">
        <v>666365</v>
      </c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  <c r="CE118" s="19"/>
      <c r="CF118" s="19"/>
      <c r="CG118" s="19"/>
      <c r="CH118" s="19"/>
      <c r="CI118" s="19"/>
      <c r="CJ118" s="19"/>
      <c r="CK118" s="19"/>
    </row>
    <row r="119" spans="2:89" ht="15" x14ac:dyDescent="0.35">
      <c r="B119" s="13" t="s">
        <v>211</v>
      </c>
      <c r="C119" s="13"/>
      <c r="D119" s="14" t="s">
        <v>4</v>
      </c>
      <c r="E119" s="15" t="s">
        <v>203</v>
      </c>
      <c r="F119" s="20">
        <v>407693</v>
      </c>
      <c r="G119" s="20">
        <v>221468</v>
      </c>
      <c r="H119" s="20">
        <v>112698</v>
      </c>
      <c r="I119" s="20">
        <v>94942</v>
      </c>
      <c r="J119" s="20">
        <v>7483</v>
      </c>
      <c r="K119" s="20">
        <v>6808</v>
      </c>
      <c r="L119" s="20">
        <v>3465</v>
      </c>
      <c r="M119" s="20">
        <v>103702</v>
      </c>
      <c r="N119" s="20">
        <v>35479</v>
      </c>
      <c r="O119" s="20">
        <v>13147</v>
      </c>
      <c r="P119" s="20">
        <v>55051</v>
      </c>
      <c r="Q119" s="20">
        <v>25</v>
      </c>
      <c r="R119" s="20">
        <v>5067</v>
      </c>
      <c r="S119" s="20">
        <v>4100</v>
      </c>
      <c r="T119" s="20">
        <v>0</v>
      </c>
      <c r="U119" s="20">
        <v>968</v>
      </c>
      <c r="V119" s="20">
        <v>186225</v>
      </c>
      <c r="W119" s="20">
        <v>171914</v>
      </c>
      <c r="X119" s="20">
        <v>9172</v>
      </c>
      <c r="Y119" s="20">
        <v>4553</v>
      </c>
      <c r="Z119" s="20">
        <v>586</v>
      </c>
      <c r="AA119" s="20">
        <v>17432</v>
      </c>
      <c r="AB119" s="20">
        <v>3314</v>
      </c>
      <c r="AC119" s="20">
        <v>14118</v>
      </c>
      <c r="AD119" s="20">
        <v>390261</v>
      </c>
      <c r="AE119" s="20">
        <v>10264</v>
      </c>
      <c r="AF119" s="20">
        <v>10264</v>
      </c>
      <c r="AG119" s="20"/>
      <c r="AH119" s="20"/>
      <c r="AI119" s="20"/>
      <c r="AJ119" s="20"/>
      <c r="AK119" s="20"/>
      <c r="AL119" s="20"/>
      <c r="AM119" s="20"/>
      <c r="AN119" s="20">
        <v>400525</v>
      </c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</row>
    <row r="120" spans="2:89" ht="15" x14ac:dyDescent="0.35">
      <c r="B120" s="13" t="s">
        <v>211</v>
      </c>
      <c r="C120" s="13"/>
      <c r="D120" s="14" t="s">
        <v>5</v>
      </c>
      <c r="E120" s="15" t="s">
        <v>203</v>
      </c>
      <c r="F120" s="20">
        <v>495723</v>
      </c>
      <c r="G120" s="20">
        <v>239664</v>
      </c>
      <c r="H120" s="20">
        <v>120834</v>
      </c>
      <c r="I120" s="20">
        <v>101252</v>
      </c>
      <c r="J120" s="20">
        <v>8039</v>
      </c>
      <c r="K120" s="20">
        <v>7006</v>
      </c>
      <c r="L120" s="20">
        <v>4537</v>
      </c>
      <c r="M120" s="20">
        <v>111980</v>
      </c>
      <c r="N120" s="20">
        <v>41312</v>
      </c>
      <c r="O120" s="20">
        <v>13488</v>
      </c>
      <c r="P120" s="20">
        <v>57154</v>
      </c>
      <c r="Q120" s="20">
        <v>26</v>
      </c>
      <c r="R120" s="20">
        <v>6851</v>
      </c>
      <c r="S120" s="20">
        <v>4373</v>
      </c>
      <c r="T120" s="20">
        <v>1</v>
      </c>
      <c r="U120" s="20">
        <v>2476</v>
      </c>
      <c r="V120" s="20">
        <v>256058</v>
      </c>
      <c r="W120" s="20">
        <v>246293</v>
      </c>
      <c r="X120" s="20">
        <v>9172</v>
      </c>
      <c r="Y120" s="20">
        <v>0</v>
      </c>
      <c r="Z120" s="20">
        <v>593</v>
      </c>
      <c r="AA120" s="20">
        <v>31678</v>
      </c>
      <c r="AB120" s="20">
        <v>15371</v>
      </c>
      <c r="AC120" s="20">
        <v>16308</v>
      </c>
      <c r="AD120" s="20">
        <v>464044</v>
      </c>
      <c r="AE120" s="20">
        <v>10611</v>
      </c>
      <c r="AF120" s="20">
        <v>10264</v>
      </c>
      <c r="AG120" s="20"/>
      <c r="AH120" s="20"/>
      <c r="AI120" s="20"/>
      <c r="AJ120" s="20">
        <v>347</v>
      </c>
      <c r="AK120" s="20">
        <v>350</v>
      </c>
      <c r="AL120" s="20">
        <v>28</v>
      </c>
      <c r="AM120" s="20">
        <v>322</v>
      </c>
      <c r="AN120" s="20">
        <v>474306</v>
      </c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</row>
    <row r="121" spans="2:89" ht="15" x14ac:dyDescent="0.35">
      <c r="B121" s="13" t="s">
        <v>211</v>
      </c>
      <c r="C121" s="13"/>
      <c r="D121" s="14" t="s">
        <v>6</v>
      </c>
      <c r="E121" s="15" t="s">
        <v>203</v>
      </c>
      <c r="F121" s="20">
        <v>573740</v>
      </c>
      <c r="G121" s="20">
        <v>329237</v>
      </c>
      <c r="H121" s="20">
        <v>133203</v>
      </c>
      <c r="I121" s="20">
        <v>112220</v>
      </c>
      <c r="J121" s="20">
        <v>8934</v>
      </c>
      <c r="K121" s="20">
        <v>7341</v>
      </c>
      <c r="L121" s="20">
        <v>4707</v>
      </c>
      <c r="M121" s="20">
        <v>135268</v>
      </c>
      <c r="N121" s="20">
        <v>60392</v>
      </c>
      <c r="O121" s="20">
        <v>14238</v>
      </c>
      <c r="P121" s="20">
        <v>59927</v>
      </c>
      <c r="Q121" s="20">
        <v>710</v>
      </c>
      <c r="R121" s="20">
        <v>60766</v>
      </c>
      <c r="S121" s="20">
        <v>4745</v>
      </c>
      <c r="T121" s="20">
        <v>3</v>
      </c>
      <c r="U121" s="20">
        <v>56018</v>
      </c>
      <c r="V121" s="20">
        <v>244505</v>
      </c>
      <c r="W121" s="20">
        <v>234725</v>
      </c>
      <c r="X121" s="20">
        <v>9172</v>
      </c>
      <c r="Y121" s="20">
        <v>0</v>
      </c>
      <c r="Z121" s="20">
        <v>607</v>
      </c>
      <c r="AA121" s="20">
        <v>119956</v>
      </c>
      <c r="AB121" s="20">
        <v>23704</v>
      </c>
      <c r="AC121" s="20">
        <v>96252</v>
      </c>
      <c r="AD121" s="20">
        <v>453785</v>
      </c>
      <c r="AE121" s="20">
        <v>12743</v>
      </c>
      <c r="AF121" s="20">
        <v>10264</v>
      </c>
      <c r="AG121" s="20">
        <v>69</v>
      </c>
      <c r="AH121" s="21"/>
      <c r="AI121" s="20">
        <v>0</v>
      </c>
      <c r="AJ121" s="20">
        <v>2410</v>
      </c>
      <c r="AK121" s="20">
        <v>923</v>
      </c>
      <c r="AL121" s="20">
        <v>41</v>
      </c>
      <c r="AM121" s="20">
        <v>882</v>
      </c>
      <c r="AN121" s="20">
        <v>465604</v>
      </c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  <c r="CE121" s="19"/>
      <c r="CF121" s="19"/>
      <c r="CG121" s="19"/>
      <c r="CH121" s="19"/>
      <c r="CI121" s="19"/>
      <c r="CJ121" s="19"/>
      <c r="CK121" s="19"/>
    </row>
    <row r="122" spans="2:89" ht="15" x14ac:dyDescent="0.35">
      <c r="B122" s="13" t="s">
        <v>212</v>
      </c>
      <c r="C122" s="13"/>
      <c r="D122" s="14" t="s">
        <v>4</v>
      </c>
      <c r="E122" s="15" t="s">
        <v>172</v>
      </c>
      <c r="F122" s="20">
        <v>1602308</v>
      </c>
      <c r="G122" s="20">
        <v>681682</v>
      </c>
      <c r="H122" s="20">
        <v>391966</v>
      </c>
      <c r="I122" s="20">
        <v>330892</v>
      </c>
      <c r="J122" s="20">
        <v>29745</v>
      </c>
      <c r="K122" s="20">
        <v>25490</v>
      </c>
      <c r="L122" s="20">
        <v>5840</v>
      </c>
      <c r="M122" s="20">
        <v>252063</v>
      </c>
      <c r="N122" s="20">
        <v>88304</v>
      </c>
      <c r="O122" s="20">
        <v>72193</v>
      </c>
      <c r="P122" s="20">
        <v>91514</v>
      </c>
      <c r="Q122" s="20">
        <v>52</v>
      </c>
      <c r="R122" s="20">
        <v>37652</v>
      </c>
      <c r="S122" s="20">
        <v>29582</v>
      </c>
      <c r="T122" s="20">
        <v>797</v>
      </c>
      <c r="U122" s="20">
        <v>7274</v>
      </c>
      <c r="V122" s="20">
        <v>920626</v>
      </c>
      <c r="W122" s="20">
        <v>827610</v>
      </c>
      <c r="X122" s="20">
        <v>56328</v>
      </c>
      <c r="Y122" s="20">
        <v>31432</v>
      </c>
      <c r="Z122" s="20">
        <v>5256</v>
      </c>
      <c r="AA122" s="20">
        <v>43476</v>
      </c>
      <c r="AB122" s="20">
        <v>23022</v>
      </c>
      <c r="AC122" s="20">
        <v>20454</v>
      </c>
      <c r="AD122" s="20">
        <v>1558832</v>
      </c>
      <c r="AE122" s="20">
        <v>33928</v>
      </c>
      <c r="AF122" s="20">
        <v>24068</v>
      </c>
      <c r="AG122" s="20">
        <v>89</v>
      </c>
      <c r="AH122" s="20">
        <v>6178</v>
      </c>
      <c r="AI122" s="20">
        <v>1541</v>
      </c>
      <c r="AJ122" s="20">
        <v>2052</v>
      </c>
      <c r="AK122" s="20">
        <v>502</v>
      </c>
      <c r="AL122" s="20">
        <v>502</v>
      </c>
      <c r="AM122" s="20" t="s">
        <v>16</v>
      </c>
      <c r="AN122" s="20">
        <v>1592258</v>
      </c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19"/>
      <c r="CD122" s="19"/>
      <c r="CE122" s="19"/>
      <c r="CF122" s="19"/>
      <c r="CG122" s="19"/>
      <c r="CH122" s="19"/>
      <c r="CI122" s="19"/>
      <c r="CJ122" s="19"/>
      <c r="CK122" s="19"/>
    </row>
    <row r="123" spans="2:89" ht="15" x14ac:dyDescent="0.35">
      <c r="B123" s="13" t="s">
        <v>212</v>
      </c>
      <c r="C123" s="13"/>
      <c r="D123" s="14" t="s">
        <v>5</v>
      </c>
      <c r="E123" s="15" t="s">
        <v>172</v>
      </c>
      <c r="F123" s="20">
        <v>2055708</v>
      </c>
      <c r="G123" s="20">
        <v>715989</v>
      </c>
      <c r="H123" s="20">
        <v>392821</v>
      </c>
      <c r="I123" s="20">
        <v>331625</v>
      </c>
      <c r="J123" s="20">
        <v>29808</v>
      </c>
      <c r="K123" s="20">
        <v>25549</v>
      </c>
      <c r="L123" s="20">
        <v>5840</v>
      </c>
      <c r="M123" s="20">
        <v>276037</v>
      </c>
      <c r="N123" s="20">
        <v>96409</v>
      </c>
      <c r="O123" s="20">
        <v>73521</v>
      </c>
      <c r="P123" s="20">
        <v>102925</v>
      </c>
      <c r="Q123" s="20">
        <v>3182</v>
      </c>
      <c r="R123" s="20">
        <v>47131</v>
      </c>
      <c r="S123" s="20">
        <v>30132</v>
      </c>
      <c r="T123" s="20">
        <v>797</v>
      </c>
      <c r="U123" s="20">
        <v>16202</v>
      </c>
      <c r="V123" s="20">
        <v>1339719</v>
      </c>
      <c r="W123" s="20">
        <v>1278122</v>
      </c>
      <c r="X123" s="20">
        <v>56328</v>
      </c>
      <c r="Y123" s="20" t="s">
        <v>19</v>
      </c>
      <c r="Z123" s="20">
        <v>5269</v>
      </c>
      <c r="AA123" s="20">
        <v>63217</v>
      </c>
      <c r="AB123" s="20">
        <v>27810</v>
      </c>
      <c r="AC123" s="20">
        <v>35407</v>
      </c>
      <c r="AD123" s="20">
        <v>1992491</v>
      </c>
      <c r="AE123" s="20">
        <v>33952</v>
      </c>
      <c r="AF123" s="20">
        <v>24068</v>
      </c>
      <c r="AG123" s="20">
        <v>95</v>
      </c>
      <c r="AH123" s="20">
        <v>6178</v>
      </c>
      <c r="AI123" s="20">
        <v>1541</v>
      </c>
      <c r="AJ123" s="20">
        <v>2070</v>
      </c>
      <c r="AK123" s="20">
        <v>506</v>
      </c>
      <c r="AL123" s="20">
        <v>502</v>
      </c>
      <c r="AM123" s="20">
        <v>4</v>
      </c>
      <c r="AN123" s="20">
        <v>2025936</v>
      </c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</row>
    <row r="124" spans="2:89" ht="15" x14ac:dyDescent="0.35">
      <c r="B124" s="13" t="s">
        <v>212</v>
      </c>
      <c r="C124" s="13"/>
      <c r="D124" s="14" t="s">
        <v>6</v>
      </c>
      <c r="E124" s="15" t="s">
        <v>172</v>
      </c>
      <c r="F124" s="20">
        <v>2126802</v>
      </c>
      <c r="G124" s="20">
        <v>791557</v>
      </c>
      <c r="H124" s="20">
        <v>401161</v>
      </c>
      <c r="I124" s="20">
        <v>339788</v>
      </c>
      <c r="J124" s="20">
        <v>29834</v>
      </c>
      <c r="K124" s="20">
        <v>25698</v>
      </c>
      <c r="L124" s="20">
        <v>5840</v>
      </c>
      <c r="M124" s="20">
        <v>307303</v>
      </c>
      <c r="N124" s="20">
        <v>109430</v>
      </c>
      <c r="O124" s="20">
        <v>82532</v>
      </c>
      <c r="P124" s="20">
        <v>105899</v>
      </c>
      <c r="Q124" s="20">
        <v>9442</v>
      </c>
      <c r="R124" s="20">
        <v>83093</v>
      </c>
      <c r="S124" s="20">
        <v>33787</v>
      </c>
      <c r="T124" s="20">
        <v>800</v>
      </c>
      <c r="U124" s="20">
        <v>48506</v>
      </c>
      <c r="V124" s="20">
        <v>1335245</v>
      </c>
      <c r="W124" s="20">
        <v>1273787</v>
      </c>
      <c r="X124" s="20">
        <v>56328</v>
      </c>
      <c r="Y124" s="20" t="s">
        <v>19</v>
      </c>
      <c r="Z124" s="20">
        <v>5130</v>
      </c>
      <c r="AA124" s="20">
        <v>131774</v>
      </c>
      <c r="AB124" s="20">
        <v>86970</v>
      </c>
      <c r="AC124" s="20">
        <v>44804</v>
      </c>
      <c r="AD124" s="20">
        <v>1995028</v>
      </c>
      <c r="AE124" s="20">
        <v>28370</v>
      </c>
      <c r="AF124" s="20">
        <v>24068</v>
      </c>
      <c r="AG124" s="20">
        <v>327</v>
      </c>
      <c r="AH124" s="21"/>
      <c r="AI124" s="20">
        <v>1541</v>
      </c>
      <c r="AJ124" s="20">
        <v>2433</v>
      </c>
      <c r="AK124" s="20">
        <v>1426</v>
      </c>
      <c r="AL124" s="20">
        <v>1133</v>
      </c>
      <c r="AM124" s="20">
        <v>293</v>
      </c>
      <c r="AN124" s="20">
        <v>2021971</v>
      </c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19"/>
      <c r="BQ124" s="19"/>
      <c r="BR124" s="19"/>
      <c r="BS124" s="19"/>
      <c r="BT124" s="19"/>
      <c r="BU124" s="19"/>
      <c r="BV124" s="19"/>
      <c r="BW124" s="19"/>
      <c r="BX124" s="19"/>
      <c r="BY124" s="19"/>
      <c r="BZ124" s="19"/>
      <c r="CA124" s="19"/>
      <c r="CB124" s="19"/>
      <c r="CC124" s="19"/>
      <c r="CD124" s="19"/>
      <c r="CE124" s="19"/>
      <c r="CF124" s="19"/>
      <c r="CG124" s="19"/>
      <c r="CH124" s="19"/>
      <c r="CI124" s="19"/>
      <c r="CJ124" s="19"/>
      <c r="CK124" s="19"/>
    </row>
    <row r="125" spans="2:89" ht="15" x14ac:dyDescent="0.35">
      <c r="B125" s="13" t="s">
        <v>213</v>
      </c>
      <c r="C125" s="13"/>
      <c r="D125" s="14" t="s">
        <v>4</v>
      </c>
      <c r="E125" s="15" t="s">
        <v>169</v>
      </c>
      <c r="F125" s="20">
        <v>393840</v>
      </c>
      <c r="G125" s="20">
        <v>214809</v>
      </c>
      <c r="H125" s="20">
        <v>119247</v>
      </c>
      <c r="I125" s="20">
        <v>96968</v>
      </c>
      <c r="J125" s="20">
        <v>9019</v>
      </c>
      <c r="K125" s="20">
        <v>9946</v>
      </c>
      <c r="L125" s="20">
        <v>3315</v>
      </c>
      <c r="M125" s="20">
        <v>91069</v>
      </c>
      <c r="N125" s="20">
        <v>34542</v>
      </c>
      <c r="O125" s="20">
        <v>13710</v>
      </c>
      <c r="P125" s="20">
        <v>42583</v>
      </c>
      <c r="Q125" s="20">
        <v>234</v>
      </c>
      <c r="R125" s="20">
        <v>4493</v>
      </c>
      <c r="S125" s="20">
        <v>2852</v>
      </c>
      <c r="T125" s="20">
        <v>23</v>
      </c>
      <c r="U125" s="20">
        <v>1619</v>
      </c>
      <c r="V125" s="20">
        <v>179031</v>
      </c>
      <c r="W125" s="20">
        <v>162524</v>
      </c>
      <c r="X125" s="20">
        <v>9269</v>
      </c>
      <c r="Y125" s="20">
        <v>5268</v>
      </c>
      <c r="Z125" s="20">
        <v>1970</v>
      </c>
      <c r="AA125" s="20">
        <v>11549</v>
      </c>
      <c r="AB125" s="20">
        <v>5613</v>
      </c>
      <c r="AC125" s="20">
        <v>5936</v>
      </c>
      <c r="AD125" s="20">
        <v>382291</v>
      </c>
      <c r="AE125" s="20">
        <v>8286</v>
      </c>
      <c r="AF125" s="20">
        <v>7232</v>
      </c>
      <c r="AG125" s="20">
        <v>901</v>
      </c>
      <c r="AH125" s="20" t="s">
        <v>16</v>
      </c>
      <c r="AI125" s="20" t="s">
        <v>16</v>
      </c>
      <c r="AJ125" s="20">
        <v>152</v>
      </c>
      <c r="AK125" s="20">
        <v>650</v>
      </c>
      <c r="AL125" s="20">
        <v>564</v>
      </c>
      <c r="AM125" s="20">
        <v>86</v>
      </c>
      <c r="AN125" s="20">
        <v>389927</v>
      </c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  <c r="BT125" s="19"/>
      <c r="BU125" s="19"/>
      <c r="BV125" s="19"/>
      <c r="BW125" s="19"/>
      <c r="BX125" s="19"/>
      <c r="BY125" s="19"/>
      <c r="BZ125" s="19"/>
      <c r="CA125" s="19"/>
      <c r="CB125" s="19"/>
      <c r="CC125" s="19"/>
      <c r="CD125" s="19"/>
      <c r="CE125" s="19"/>
      <c r="CF125" s="19"/>
      <c r="CG125" s="19"/>
      <c r="CH125" s="19"/>
      <c r="CI125" s="19"/>
      <c r="CJ125" s="19"/>
      <c r="CK125" s="19"/>
    </row>
    <row r="126" spans="2:89" ht="15" x14ac:dyDescent="0.35">
      <c r="B126" s="13" t="s">
        <v>213</v>
      </c>
      <c r="C126" s="13"/>
      <c r="D126" s="14" t="s">
        <v>5</v>
      </c>
      <c r="E126" s="15" t="s">
        <v>169</v>
      </c>
      <c r="F126" s="20">
        <v>480699</v>
      </c>
      <c r="G126" s="20">
        <v>217063</v>
      </c>
      <c r="H126" s="20">
        <v>119306</v>
      </c>
      <c r="I126" s="20">
        <v>97012</v>
      </c>
      <c r="J126" s="20">
        <v>9024</v>
      </c>
      <c r="K126" s="20">
        <v>9946</v>
      </c>
      <c r="L126" s="20">
        <v>3325</v>
      </c>
      <c r="M126" s="20">
        <v>91784</v>
      </c>
      <c r="N126" s="20">
        <v>34946</v>
      </c>
      <c r="O126" s="20">
        <v>13850</v>
      </c>
      <c r="P126" s="20">
        <v>42736</v>
      </c>
      <c r="Q126" s="20">
        <v>252</v>
      </c>
      <c r="R126" s="20">
        <v>5973</v>
      </c>
      <c r="S126" s="20">
        <v>2882</v>
      </c>
      <c r="T126" s="20">
        <v>23</v>
      </c>
      <c r="U126" s="20">
        <v>3068</v>
      </c>
      <c r="V126" s="20">
        <v>263636</v>
      </c>
      <c r="W126" s="20">
        <v>247103</v>
      </c>
      <c r="X126" s="20">
        <v>9269</v>
      </c>
      <c r="Y126" s="20">
        <v>5292</v>
      </c>
      <c r="Z126" s="20">
        <v>1972</v>
      </c>
      <c r="AA126" s="20">
        <v>42382</v>
      </c>
      <c r="AB126" s="20">
        <v>6233</v>
      </c>
      <c r="AC126" s="20">
        <v>36149</v>
      </c>
      <c r="AD126" s="20">
        <v>438317</v>
      </c>
      <c r="AE126" s="20">
        <v>8287</v>
      </c>
      <c r="AF126" s="20">
        <v>7232</v>
      </c>
      <c r="AG126" s="20">
        <v>901</v>
      </c>
      <c r="AH126" s="20" t="s">
        <v>16</v>
      </c>
      <c r="AI126" s="20" t="s">
        <v>16</v>
      </c>
      <c r="AJ126" s="20">
        <v>154</v>
      </c>
      <c r="AK126" s="20">
        <v>832</v>
      </c>
      <c r="AL126" s="20">
        <v>747</v>
      </c>
      <c r="AM126" s="20">
        <v>86</v>
      </c>
      <c r="AN126" s="20">
        <v>445771</v>
      </c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  <c r="BT126" s="19"/>
      <c r="BU126" s="19"/>
      <c r="BV126" s="19"/>
      <c r="BW126" s="19"/>
      <c r="BX126" s="19"/>
      <c r="BY126" s="19"/>
      <c r="BZ126" s="19"/>
      <c r="CA126" s="19"/>
      <c r="CB126" s="19"/>
      <c r="CC126" s="19"/>
      <c r="CD126" s="19"/>
      <c r="CE126" s="19"/>
      <c r="CF126" s="19"/>
      <c r="CG126" s="19"/>
      <c r="CH126" s="19"/>
      <c r="CI126" s="19"/>
      <c r="CJ126" s="19"/>
      <c r="CK126" s="19"/>
    </row>
    <row r="127" spans="2:89" ht="15" x14ac:dyDescent="0.35">
      <c r="B127" s="13" t="s">
        <v>213</v>
      </c>
      <c r="C127" s="13"/>
      <c r="D127" s="14" t="s">
        <v>6</v>
      </c>
      <c r="E127" s="15" t="s">
        <v>169</v>
      </c>
      <c r="F127" s="20">
        <v>507841</v>
      </c>
      <c r="G127" s="20">
        <v>241409</v>
      </c>
      <c r="H127" s="20">
        <v>130245</v>
      </c>
      <c r="I127" s="20">
        <v>107569</v>
      </c>
      <c r="J127" s="20">
        <v>9032</v>
      </c>
      <c r="K127" s="20">
        <v>10003</v>
      </c>
      <c r="L127" s="20">
        <v>3640</v>
      </c>
      <c r="M127" s="20">
        <v>104937</v>
      </c>
      <c r="N127" s="20">
        <v>42566</v>
      </c>
      <c r="O127" s="20">
        <v>14330</v>
      </c>
      <c r="P127" s="20">
        <v>44843</v>
      </c>
      <c r="Q127" s="20">
        <v>3198</v>
      </c>
      <c r="R127" s="20">
        <v>6226</v>
      </c>
      <c r="S127" s="20">
        <v>2886</v>
      </c>
      <c r="T127" s="20">
        <v>24</v>
      </c>
      <c r="U127" s="20">
        <v>3316</v>
      </c>
      <c r="V127" s="20">
        <v>266433</v>
      </c>
      <c r="W127" s="20">
        <v>247811</v>
      </c>
      <c r="X127" s="20">
        <v>9269</v>
      </c>
      <c r="Y127" s="20">
        <v>5292</v>
      </c>
      <c r="Z127" s="20">
        <v>4060</v>
      </c>
      <c r="AA127" s="20">
        <v>62372</v>
      </c>
      <c r="AB127" s="20">
        <v>7311</v>
      </c>
      <c r="AC127" s="20">
        <v>55062</v>
      </c>
      <c r="AD127" s="20">
        <v>445469</v>
      </c>
      <c r="AE127" s="20">
        <v>8338</v>
      </c>
      <c r="AF127" s="20">
        <v>7232</v>
      </c>
      <c r="AG127" s="20">
        <v>902</v>
      </c>
      <c r="AH127" s="21"/>
      <c r="AI127" s="20" t="s">
        <v>16</v>
      </c>
      <c r="AJ127" s="20">
        <v>204</v>
      </c>
      <c r="AK127" s="20">
        <v>841</v>
      </c>
      <c r="AL127" s="20">
        <v>749</v>
      </c>
      <c r="AM127" s="20">
        <v>92</v>
      </c>
      <c r="AN127" s="20">
        <v>452966</v>
      </c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  <c r="CE127" s="19"/>
      <c r="CF127" s="19"/>
      <c r="CG127" s="19"/>
      <c r="CH127" s="19"/>
      <c r="CI127" s="19"/>
      <c r="CJ127" s="19"/>
      <c r="CK127" s="19"/>
    </row>
    <row r="128" spans="2:89" ht="15" x14ac:dyDescent="0.35">
      <c r="B128" s="13" t="s">
        <v>214</v>
      </c>
      <c r="C128" s="13"/>
      <c r="D128" s="14" t="s">
        <v>4</v>
      </c>
      <c r="E128" s="15" t="s">
        <v>169</v>
      </c>
      <c r="F128" s="20">
        <v>642256</v>
      </c>
      <c r="G128" s="20">
        <v>364003</v>
      </c>
      <c r="H128" s="20">
        <v>185971</v>
      </c>
      <c r="I128" s="20">
        <v>155634</v>
      </c>
      <c r="J128" s="20">
        <v>13866</v>
      </c>
      <c r="K128" s="20">
        <v>12475</v>
      </c>
      <c r="L128" s="20">
        <v>3995</v>
      </c>
      <c r="M128" s="20">
        <v>155978</v>
      </c>
      <c r="N128" s="20">
        <v>22343</v>
      </c>
      <c r="O128" s="20">
        <v>9650</v>
      </c>
      <c r="P128" s="20">
        <v>123985</v>
      </c>
      <c r="Q128" s="20" t="s">
        <v>16</v>
      </c>
      <c r="R128" s="20">
        <v>22054</v>
      </c>
      <c r="S128" s="20">
        <v>6385</v>
      </c>
      <c r="T128" s="20">
        <v>20</v>
      </c>
      <c r="U128" s="20">
        <v>15649</v>
      </c>
      <c r="V128" s="20">
        <v>278253</v>
      </c>
      <c r="W128" s="20">
        <v>249205</v>
      </c>
      <c r="X128" s="20">
        <v>18928</v>
      </c>
      <c r="Y128" s="20">
        <v>9770</v>
      </c>
      <c r="Z128" s="20">
        <v>351</v>
      </c>
      <c r="AA128" s="20">
        <v>23938</v>
      </c>
      <c r="AB128" s="20">
        <v>10534</v>
      </c>
      <c r="AC128" s="20">
        <v>13403</v>
      </c>
      <c r="AD128" s="20">
        <v>618318</v>
      </c>
      <c r="AE128" s="20">
        <v>6314</v>
      </c>
      <c r="AF128" s="20">
        <v>5207</v>
      </c>
      <c r="AG128" s="20">
        <v>448</v>
      </c>
      <c r="AH128" s="20" t="s">
        <v>16</v>
      </c>
      <c r="AI128" s="20" t="s">
        <v>16</v>
      </c>
      <c r="AJ128" s="20">
        <v>658</v>
      </c>
      <c r="AK128" s="20">
        <v>2089</v>
      </c>
      <c r="AL128" s="20">
        <v>1962</v>
      </c>
      <c r="AM128" s="20">
        <v>126</v>
      </c>
      <c r="AN128" s="20">
        <v>622543</v>
      </c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  <c r="CE128" s="19"/>
      <c r="CF128" s="19"/>
      <c r="CG128" s="19"/>
      <c r="CH128" s="19"/>
      <c r="CI128" s="19"/>
      <c r="CJ128" s="19"/>
      <c r="CK128" s="19"/>
    </row>
    <row r="129" spans="2:89" ht="15" x14ac:dyDescent="0.35">
      <c r="B129" s="13" t="s">
        <v>214</v>
      </c>
      <c r="C129" s="13"/>
      <c r="D129" s="14" t="s">
        <v>5</v>
      </c>
      <c r="E129" s="15" t="s">
        <v>169</v>
      </c>
      <c r="F129" s="20">
        <v>800314</v>
      </c>
      <c r="G129" s="20">
        <v>370821</v>
      </c>
      <c r="H129" s="20">
        <v>188504</v>
      </c>
      <c r="I129" s="20">
        <v>157806</v>
      </c>
      <c r="J129" s="20">
        <v>14000</v>
      </c>
      <c r="K129" s="20">
        <v>12690</v>
      </c>
      <c r="L129" s="20">
        <v>4008</v>
      </c>
      <c r="M129" s="20">
        <v>160096</v>
      </c>
      <c r="N129" s="20">
        <v>23647</v>
      </c>
      <c r="O129" s="20">
        <v>9839</v>
      </c>
      <c r="P129" s="20">
        <v>125347</v>
      </c>
      <c r="Q129" s="20">
        <v>1262</v>
      </c>
      <c r="R129" s="20">
        <v>22221</v>
      </c>
      <c r="S129" s="20">
        <v>6488</v>
      </c>
      <c r="T129" s="20">
        <v>20</v>
      </c>
      <c r="U129" s="20">
        <v>15712</v>
      </c>
      <c r="V129" s="20">
        <v>429494</v>
      </c>
      <c r="W129" s="20">
        <v>274939</v>
      </c>
      <c r="X129" s="20">
        <v>143376</v>
      </c>
      <c r="Y129" s="20">
        <v>8992</v>
      </c>
      <c r="Z129" s="20">
        <v>2187</v>
      </c>
      <c r="AA129" s="20">
        <v>128213</v>
      </c>
      <c r="AB129" s="20">
        <v>13947</v>
      </c>
      <c r="AC129" s="20">
        <v>114266</v>
      </c>
      <c r="AD129" s="20">
        <v>672102</v>
      </c>
      <c r="AE129" s="20">
        <v>6562</v>
      </c>
      <c r="AF129" s="20">
        <v>5207</v>
      </c>
      <c r="AG129" s="20">
        <v>687</v>
      </c>
      <c r="AH129" s="20">
        <v>0</v>
      </c>
      <c r="AI129" s="20">
        <v>0</v>
      </c>
      <c r="AJ129" s="20">
        <v>669</v>
      </c>
      <c r="AK129" s="20">
        <v>2241</v>
      </c>
      <c r="AL129" s="20">
        <v>2089</v>
      </c>
      <c r="AM129" s="20">
        <v>152</v>
      </c>
      <c r="AN129" s="20">
        <v>676422</v>
      </c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  <c r="BY129" s="19"/>
      <c r="BZ129" s="19"/>
      <c r="CA129" s="19"/>
      <c r="CB129" s="19"/>
      <c r="CC129" s="19"/>
      <c r="CD129" s="19"/>
      <c r="CE129" s="19"/>
      <c r="CF129" s="19"/>
      <c r="CG129" s="19"/>
      <c r="CH129" s="19"/>
      <c r="CI129" s="19"/>
      <c r="CJ129" s="19"/>
      <c r="CK129" s="19"/>
    </row>
    <row r="130" spans="2:89" ht="15" x14ac:dyDescent="0.35">
      <c r="B130" s="13" t="s">
        <v>214</v>
      </c>
      <c r="C130" s="13"/>
      <c r="D130" s="14" t="s">
        <v>6</v>
      </c>
      <c r="E130" s="15" t="s">
        <v>169</v>
      </c>
      <c r="F130" s="20">
        <v>841697</v>
      </c>
      <c r="G130" s="20">
        <v>418996</v>
      </c>
      <c r="H130" s="20">
        <v>209969</v>
      </c>
      <c r="I130" s="20">
        <v>176452</v>
      </c>
      <c r="J130" s="20">
        <v>14984</v>
      </c>
      <c r="K130" s="20">
        <v>13669</v>
      </c>
      <c r="L130" s="20">
        <v>4865</v>
      </c>
      <c r="M130" s="20">
        <v>180783</v>
      </c>
      <c r="N130" s="20">
        <v>32288</v>
      </c>
      <c r="O130" s="20">
        <v>15246</v>
      </c>
      <c r="P130" s="20">
        <v>128723</v>
      </c>
      <c r="Q130" s="20">
        <v>4526</v>
      </c>
      <c r="R130" s="20">
        <v>28244</v>
      </c>
      <c r="S130" s="20">
        <v>6851</v>
      </c>
      <c r="T130" s="20">
        <v>25</v>
      </c>
      <c r="U130" s="20">
        <v>21368</v>
      </c>
      <c r="V130" s="20">
        <v>422701</v>
      </c>
      <c r="W130" s="20">
        <v>270264</v>
      </c>
      <c r="X130" s="20">
        <v>143376</v>
      </c>
      <c r="Y130" s="20">
        <v>6867</v>
      </c>
      <c r="Z130" s="20">
        <v>2193</v>
      </c>
      <c r="AA130" s="20">
        <v>169360</v>
      </c>
      <c r="AB130" s="20">
        <v>37782</v>
      </c>
      <c r="AC130" s="20">
        <v>131577</v>
      </c>
      <c r="AD130" s="20">
        <v>672337</v>
      </c>
      <c r="AE130" s="20">
        <v>7859</v>
      </c>
      <c r="AF130" s="20">
        <v>5207</v>
      </c>
      <c r="AG130" s="20">
        <v>697</v>
      </c>
      <c r="AH130" s="21"/>
      <c r="AI130" s="20">
        <v>180</v>
      </c>
      <c r="AJ130" s="20">
        <v>1776</v>
      </c>
      <c r="AK130" s="20">
        <v>7238</v>
      </c>
      <c r="AL130" s="20">
        <v>2093</v>
      </c>
      <c r="AM130" s="20">
        <v>5146</v>
      </c>
      <c r="AN130" s="20">
        <v>672958</v>
      </c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  <c r="BX130" s="19"/>
      <c r="BY130" s="19"/>
      <c r="BZ130" s="19"/>
      <c r="CA130" s="19"/>
      <c r="CB130" s="19"/>
      <c r="CC130" s="19"/>
      <c r="CD130" s="19"/>
      <c r="CE130" s="19"/>
      <c r="CF130" s="19"/>
      <c r="CG130" s="19"/>
      <c r="CH130" s="19"/>
      <c r="CI130" s="19"/>
      <c r="CJ130" s="19"/>
      <c r="CK130" s="19"/>
    </row>
    <row r="131" spans="2:89" ht="15" x14ac:dyDescent="0.35">
      <c r="B131" s="13" t="s">
        <v>215</v>
      </c>
      <c r="C131" s="13"/>
      <c r="D131" s="14" t="s">
        <v>4</v>
      </c>
      <c r="E131" s="15" t="s">
        <v>167</v>
      </c>
      <c r="F131" s="20">
        <v>713856</v>
      </c>
      <c r="G131" s="20">
        <v>370598</v>
      </c>
      <c r="H131" s="20">
        <v>174342</v>
      </c>
      <c r="I131" s="20">
        <v>147451</v>
      </c>
      <c r="J131" s="20">
        <v>11272</v>
      </c>
      <c r="K131" s="20">
        <v>11481</v>
      </c>
      <c r="L131" s="20">
        <v>4138</v>
      </c>
      <c r="M131" s="20">
        <v>155370</v>
      </c>
      <c r="N131" s="20">
        <v>75173</v>
      </c>
      <c r="O131" s="20">
        <v>21834</v>
      </c>
      <c r="P131" s="20">
        <v>58364</v>
      </c>
      <c r="Q131" s="20">
        <v>0</v>
      </c>
      <c r="R131" s="20">
        <v>40886</v>
      </c>
      <c r="S131" s="20">
        <v>9724</v>
      </c>
      <c r="T131" s="20">
        <v>26</v>
      </c>
      <c r="U131" s="20">
        <v>31136</v>
      </c>
      <c r="V131" s="20">
        <v>343258</v>
      </c>
      <c r="W131" s="20">
        <v>308933</v>
      </c>
      <c r="X131" s="20">
        <v>15342</v>
      </c>
      <c r="Y131" s="20">
        <v>16195</v>
      </c>
      <c r="Z131" s="20">
        <v>2787</v>
      </c>
      <c r="AA131" s="20">
        <v>29221</v>
      </c>
      <c r="AB131" s="20">
        <v>11826</v>
      </c>
      <c r="AC131" s="20">
        <v>17395</v>
      </c>
      <c r="AD131" s="20">
        <v>684634</v>
      </c>
      <c r="AE131" s="20">
        <v>41450</v>
      </c>
      <c r="AF131" s="20">
        <v>40288</v>
      </c>
      <c r="AG131" s="20">
        <v>109</v>
      </c>
      <c r="AH131" s="20">
        <v>0</v>
      </c>
      <c r="AI131" s="20">
        <v>732</v>
      </c>
      <c r="AJ131" s="20">
        <v>321</v>
      </c>
      <c r="AK131" s="20">
        <v>26</v>
      </c>
      <c r="AL131" s="20">
        <v>26</v>
      </c>
      <c r="AM131" s="20">
        <v>0</v>
      </c>
      <c r="AN131" s="20">
        <v>726059</v>
      </c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19"/>
      <c r="CD131" s="19"/>
      <c r="CE131" s="19"/>
      <c r="CF131" s="19"/>
      <c r="CG131" s="19"/>
      <c r="CH131" s="19"/>
      <c r="CI131" s="19"/>
      <c r="CJ131" s="19"/>
      <c r="CK131" s="19"/>
    </row>
    <row r="132" spans="2:89" ht="15" x14ac:dyDescent="0.35">
      <c r="B132" s="13" t="s">
        <v>215</v>
      </c>
      <c r="C132" s="13"/>
      <c r="D132" s="14" t="s">
        <v>5</v>
      </c>
      <c r="E132" s="15" t="s">
        <v>167</v>
      </c>
      <c r="F132" s="20">
        <v>899245</v>
      </c>
      <c r="G132" s="20">
        <v>383842</v>
      </c>
      <c r="H132" s="20">
        <v>176323</v>
      </c>
      <c r="I132" s="20">
        <v>148924</v>
      </c>
      <c r="J132" s="20">
        <v>11390</v>
      </c>
      <c r="K132" s="20">
        <v>11832</v>
      </c>
      <c r="L132" s="20">
        <v>4176</v>
      </c>
      <c r="M132" s="20">
        <v>162075</v>
      </c>
      <c r="N132" s="20">
        <v>77717</v>
      </c>
      <c r="O132" s="20">
        <v>22387</v>
      </c>
      <c r="P132" s="20">
        <v>61578</v>
      </c>
      <c r="Q132" s="20">
        <v>392</v>
      </c>
      <c r="R132" s="20">
        <v>45445</v>
      </c>
      <c r="S132" s="20">
        <v>9962</v>
      </c>
      <c r="T132" s="20">
        <v>26</v>
      </c>
      <c r="U132" s="20">
        <v>35457</v>
      </c>
      <c r="V132" s="20">
        <v>515403</v>
      </c>
      <c r="W132" s="20">
        <v>494220</v>
      </c>
      <c r="X132" s="20">
        <v>15342</v>
      </c>
      <c r="Y132" s="20">
        <v>3004</v>
      </c>
      <c r="Z132" s="20">
        <v>2836</v>
      </c>
      <c r="AA132" s="20">
        <v>97692</v>
      </c>
      <c r="AB132" s="20">
        <v>15275</v>
      </c>
      <c r="AC132" s="20">
        <v>82416</v>
      </c>
      <c r="AD132" s="20">
        <v>801553</v>
      </c>
      <c r="AE132" s="20">
        <v>41553</v>
      </c>
      <c r="AF132" s="20">
        <v>40288</v>
      </c>
      <c r="AG132" s="20">
        <v>110</v>
      </c>
      <c r="AH132" s="20">
        <v>0</v>
      </c>
      <c r="AI132" s="20">
        <v>732</v>
      </c>
      <c r="AJ132" s="20">
        <v>423</v>
      </c>
      <c r="AK132" s="20">
        <v>486</v>
      </c>
      <c r="AL132" s="20">
        <v>429</v>
      </c>
      <c r="AM132" s="20">
        <v>58</v>
      </c>
      <c r="AN132" s="20">
        <v>842620</v>
      </c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19"/>
      <c r="CD132" s="19"/>
      <c r="CE132" s="19"/>
      <c r="CF132" s="19"/>
      <c r="CG132" s="19"/>
      <c r="CH132" s="19"/>
      <c r="CI132" s="19"/>
      <c r="CJ132" s="19"/>
      <c r="CK132" s="19"/>
    </row>
    <row r="133" spans="2:89" ht="15" x14ac:dyDescent="0.35">
      <c r="B133" s="13" t="s">
        <v>215</v>
      </c>
      <c r="C133" s="13"/>
      <c r="D133" s="14" t="s">
        <v>6</v>
      </c>
      <c r="E133" s="15" t="s">
        <v>167</v>
      </c>
      <c r="F133" s="20">
        <v>906504</v>
      </c>
      <c r="G133" s="20">
        <v>392905</v>
      </c>
      <c r="H133" s="20">
        <v>179341</v>
      </c>
      <c r="I133" s="20">
        <v>151612</v>
      </c>
      <c r="J133" s="20">
        <v>11429</v>
      </c>
      <c r="K133" s="20">
        <v>11875</v>
      </c>
      <c r="L133" s="20">
        <v>4425</v>
      </c>
      <c r="M133" s="20">
        <v>166550</v>
      </c>
      <c r="N133" s="20">
        <v>80619</v>
      </c>
      <c r="O133" s="20">
        <v>22542</v>
      </c>
      <c r="P133" s="20">
        <v>61952</v>
      </c>
      <c r="Q133" s="20">
        <v>1437</v>
      </c>
      <c r="R133" s="20">
        <v>47014</v>
      </c>
      <c r="S133" s="20">
        <v>10106</v>
      </c>
      <c r="T133" s="20">
        <v>109</v>
      </c>
      <c r="U133" s="20">
        <v>36798</v>
      </c>
      <c r="V133" s="20">
        <v>513599</v>
      </c>
      <c r="W133" s="20">
        <v>492416</v>
      </c>
      <c r="X133" s="20">
        <v>15342</v>
      </c>
      <c r="Y133" s="20">
        <v>3004</v>
      </c>
      <c r="Z133" s="20">
        <v>2836</v>
      </c>
      <c r="AA133" s="20">
        <v>103271</v>
      </c>
      <c r="AB133" s="20">
        <v>17125</v>
      </c>
      <c r="AC133" s="20">
        <v>86147</v>
      </c>
      <c r="AD133" s="20">
        <v>803232</v>
      </c>
      <c r="AE133" s="20">
        <v>41733</v>
      </c>
      <c r="AF133" s="20">
        <v>40288</v>
      </c>
      <c r="AG133" s="20">
        <v>111</v>
      </c>
      <c r="AH133" s="21"/>
      <c r="AI133" s="20">
        <v>732</v>
      </c>
      <c r="AJ133" s="20">
        <v>602</v>
      </c>
      <c r="AK133" s="20">
        <v>827</v>
      </c>
      <c r="AL133" s="20">
        <v>429</v>
      </c>
      <c r="AM133" s="20">
        <v>398</v>
      </c>
      <c r="AN133" s="20">
        <v>844139</v>
      </c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19"/>
      <c r="BP133" s="19"/>
      <c r="BQ133" s="19"/>
      <c r="BR133" s="19"/>
      <c r="BS133" s="19"/>
      <c r="BT133" s="19"/>
      <c r="BU133" s="19"/>
      <c r="BV133" s="19"/>
      <c r="BW133" s="19"/>
      <c r="BX133" s="19"/>
      <c r="BY133" s="19"/>
      <c r="BZ133" s="19"/>
      <c r="CA133" s="19"/>
      <c r="CB133" s="19"/>
      <c r="CC133" s="19"/>
      <c r="CD133" s="19"/>
      <c r="CE133" s="19"/>
      <c r="CF133" s="19"/>
      <c r="CG133" s="19"/>
      <c r="CH133" s="19"/>
      <c r="CI133" s="19"/>
      <c r="CJ133" s="19"/>
      <c r="CK133" s="19"/>
    </row>
    <row r="134" spans="2:89" ht="15" x14ac:dyDescent="0.35">
      <c r="B134" s="13" t="s">
        <v>216</v>
      </c>
      <c r="C134" s="13"/>
      <c r="D134" s="14" t="s">
        <v>4</v>
      </c>
      <c r="E134" s="15" t="s">
        <v>169</v>
      </c>
      <c r="F134" s="20">
        <v>524607</v>
      </c>
      <c r="G134" s="20">
        <v>273866</v>
      </c>
      <c r="H134" s="20">
        <v>149877</v>
      </c>
      <c r="I134" s="20">
        <v>124798</v>
      </c>
      <c r="J134" s="20">
        <v>10771</v>
      </c>
      <c r="K134" s="20">
        <v>10003</v>
      </c>
      <c r="L134" s="20">
        <v>4305</v>
      </c>
      <c r="M134" s="20">
        <v>108453</v>
      </c>
      <c r="N134" s="20">
        <v>39781</v>
      </c>
      <c r="O134" s="20">
        <v>8793</v>
      </c>
      <c r="P134" s="20">
        <v>59780</v>
      </c>
      <c r="Q134" s="20">
        <v>99</v>
      </c>
      <c r="R134" s="20">
        <v>15536</v>
      </c>
      <c r="S134" s="20">
        <v>6183</v>
      </c>
      <c r="T134" s="20">
        <v>65</v>
      </c>
      <c r="U134" s="20">
        <v>9288</v>
      </c>
      <c r="V134" s="20">
        <v>250741</v>
      </c>
      <c r="W134" s="20">
        <v>194200</v>
      </c>
      <c r="X134" s="20">
        <v>7804</v>
      </c>
      <c r="Y134" s="20">
        <v>6623</v>
      </c>
      <c r="Z134" s="20">
        <v>42115</v>
      </c>
      <c r="AA134" s="20">
        <v>15993</v>
      </c>
      <c r="AB134" s="20">
        <v>7380</v>
      </c>
      <c r="AC134" s="20">
        <v>8613</v>
      </c>
      <c r="AD134" s="20">
        <v>508614</v>
      </c>
      <c r="AE134" s="20">
        <v>11415</v>
      </c>
      <c r="AF134" s="20">
        <v>10686</v>
      </c>
      <c r="AG134" s="20">
        <v>712</v>
      </c>
      <c r="AH134" s="20" t="s">
        <v>16</v>
      </c>
      <c r="AI134" s="20">
        <v>18</v>
      </c>
      <c r="AJ134" s="20">
        <v>0</v>
      </c>
      <c r="AK134" s="20">
        <v>256</v>
      </c>
      <c r="AL134" s="20">
        <v>256</v>
      </c>
      <c r="AM134" s="20" t="s">
        <v>16</v>
      </c>
      <c r="AN134" s="20">
        <v>519774</v>
      </c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19"/>
      <c r="BN134" s="19"/>
      <c r="BO134" s="19"/>
      <c r="BP134" s="19"/>
      <c r="BQ134" s="19"/>
      <c r="BR134" s="19"/>
      <c r="BS134" s="19"/>
      <c r="BT134" s="19"/>
      <c r="BU134" s="19"/>
      <c r="BV134" s="19"/>
      <c r="BW134" s="19"/>
      <c r="BX134" s="19"/>
      <c r="BY134" s="19"/>
      <c r="BZ134" s="19"/>
      <c r="CA134" s="19"/>
      <c r="CB134" s="19"/>
      <c r="CC134" s="19"/>
      <c r="CD134" s="19"/>
      <c r="CE134" s="19"/>
      <c r="CF134" s="19"/>
      <c r="CG134" s="19"/>
      <c r="CH134" s="19"/>
      <c r="CI134" s="19"/>
      <c r="CJ134" s="19"/>
      <c r="CK134" s="19"/>
    </row>
    <row r="135" spans="2:89" ht="15" x14ac:dyDescent="0.35">
      <c r="B135" s="13" t="s">
        <v>216</v>
      </c>
      <c r="C135" s="13"/>
      <c r="D135" s="14" t="s">
        <v>5</v>
      </c>
      <c r="E135" s="15" t="s">
        <v>169</v>
      </c>
      <c r="F135" s="20">
        <v>656715</v>
      </c>
      <c r="G135" s="20">
        <v>297447</v>
      </c>
      <c r="H135" s="20">
        <v>159063</v>
      </c>
      <c r="I135" s="20">
        <v>131942</v>
      </c>
      <c r="J135" s="20">
        <v>11273</v>
      </c>
      <c r="K135" s="20">
        <v>10357</v>
      </c>
      <c r="L135" s="20">
        <v>5491</v>
      </c>
      <c r="M135" s="20">
        <v>120476</v>
      </c>
      <c r="N135" s="20">
        <v>46141</v>
      </c>
      <c r="O135" s="20">
        <v>11710</v>
      </c>
      <c r="P135" s="20">
        <v>62087</v>
      </c>
      <c r="Q135" s="20">
        <v>538</v>
      </c>
      <c r="R135" s="20">
        <v>17908</v>
      </c>
      <c r="S135" s="20">
        <v>6345</v>
      </c>
      <c r="T135" s="20">
        <v>65</v>
      </c>
      <c r="U135" s="20">
        <v>11498</v>
      </c>
      <c r="V135" s="20">
        <v>359268</v>
      </c>
      <c r="W135" s="20">
        <v>309331</v>
      </c>
      <c r="X135" s="20">
        <v>7804</v>
      </c>
      <c r="Y135" s="20"/>
      <c r="Z135" s="20">
        <v>42133</v>
      </c>
      <c r="AA135" s="20">
        <v>85680</v>
      </c>
      <c r="AB135" s="20">
        <v>29186</v>
      </c>
      <c r="AC135" s="20">
        <v>56494</v>
      </c>
      <c r="AD135" s="20">
        <v>571035</v>
      </c>
      <c r="AE135" s="20">
        <v>11834</v>
      </c>
      <c r="AF135" s="20">
        <v>10686</v>
      </c>
      <c r="AG135" s="20">
        <v>721</v>
      </c>
      <c r="AH135" s="20" t="s">
        <v>16</v>
      </c>
      <c r="AI135" s="20">
        <v>18</v>
      </c>
      <c r="AJ135" s="20">
        <v>410</v>
      </c>
      <c r="AK135" s="20">
        <v>1162</v>
      </c>
      <c r="AL135" s="20">
        <v>1093</v>
      </c>
      <c r="AM135" s="20">
        <v>68</v>
      </c>
      <c r="AN135" s="20">
        <v>581708</v>
      </c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19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19"/>
      <c r="CD135" s="19"/>
      <c r="CE135" s="19"/>
      <c r="CF135" s="19"/>
      <c r="CG135" s="19"/>
      <c r="CH135" s="19"/>
      <c r="CI135" s="19"/>
      <c r="CJ135" s="19"/>
      <c r="CK135" s="19"/>
    </row>
    <row r="136" spans="2:89" ht="15" x14ac:dyDescent="0.35">
      <c r="B136" s="13" t="s">
        <v>216</v>
      </c>
      <c r="C136" s="13"/>
      <c r="D136" s="14" t="s">
        <v>6</v>
      </c>
      <c r="E136" s="15" t="s">
        <v>169</v>
      </c>
      <c r="F136" s="20">
        <v>677258</v>
      </c>
      <c r="G136" s="20">
        <v>314673</v>
      </c>
      <c r="H136" s="20">
        <v>161957</v>
      </c>
      <c r="I136" s="20">
        <v>134603</v>
      </c>
      <c r="J136" s="20">
        <v>11289</v>
      </c>
      <c r="K136" s="20">
        <v>10379</v>
      </c>
      <c r="L136" s="20">
        <v>5685</v>
      </c>
      <c r="M136" s="20">
        <v>134351</v>
      </c>
      <c r="N136" s="20">
        <v>52484</v>
      </c>
      <c r="O136" s="20">
        <v>11782</v>
      </c>
      <c r="P136" s="20">
        <v>62830</v>
      </c>
      <c r="Q136" s="20">
        <v>7255</v>
      </c>
      <c r="R136" s="20">
        <v>18365</v>
      </c>
      <c r="S136" s="20">
        <v>6373</v>
      </c>
      <c r="T136" s="20">
        <v>65</v>
      </c>
      <c r="U136" s="20">
        <v>11927</v>
      </c>
      <c r="V136" s="20">
        <v>362585</v>
      </c>
      <c r="W136" s="20">
        <v>312648</v>
      </c>
      <c r="X136" s="20">
        <v>7804</v>
      </c>
      <c r="Y136" s="20"/>
      <c r="Z136" s="20">
        <v>42133</v>
      </c>
      <c r="AA136" s="20">
        <v>100007</v>
      </c>
      <c r="AB136" s="20">
        <v>29280</v>
      </c>
      <c r="AC136" s="20">
        <v>70727</v>
      </c>
      <c r="AD136" s="20">
        <v>577251</v>
      </c>
      <c r="AE136" s="20">
        <v>11935</v>
      </c>
      <c r="AF136" s="20">
        <v>10686</v>
      </c>
      <c r="AG136" s="20">
        <v>821</v>
      </c>
      <c r="AH136" s="21"/>
      <c r="AI136" s="20">
        <v>18</v>
      </c>
      <c r="AJ136" s="20">
        <v>410</v>
      </c>
      <c r="AK136" s="20">
        <v>1209</v>
      </c>
      <c r="AL136" s="20">
        <v>1093</v>
      </c>
      <c r="AM136" s="20">
        <v>115</v>
      </c>
      <c r="AN136" s="20">
        <v>587977</v>
      </c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  <c r="BY136" s="19"/>
      <c r="BZ136" s="19"/>
      <c r="CA136" s="19"/>
      <c r="CB136" s="19"/>
      <c r="CC136" s="19"/>
      <c r="CD136" s="19"/>
      <c r="CE136" s="19"/>
      <c r="CF136" s="19"/>
      <c r="CG136" s="19"/>
      <c r="CH136" s="19"/>
      <c r="CI136" s="19"/>
      <c r="CJ136" s="19"/>
      <c r="CK136" s="19"/>
    </row>
    <row r="137" spans="2:89" ht="15" x14ac:dyDescent="0.35">
      <c r="B137" s="13" t="s">
        <v>217</v>
      </c>
      <c r="C137" s="13"/>
      <c r="D137" s="14" t="s">
        <v>4</v>
      </c>
      <c r="E137" s="15" t="s">
        <v>169</v>
      </c>
      <c r="F137" s="20">
        <v>506827</v>
      </c>
      <c r="G137" s="20">
        <v>285025</v>
      </c>
      <c r="H137" s="20">
        <v>145803</v>
      </c>
      <c r="I137" s="20">
        <v>122998</v>
      </c>
      <c r="J137" s="20">
        <v>9041</v>
      </c>
      <c r="K137" s="20">
        <v>9308</v>
      </c>
      <c r="L137" s="20">
        <v>4456</v>
      </c>
      <c r="M137" s="20">
        <v>132971</v>
      </c>
      <c r="N137" s="20">
        <v>40640</v>
      </c>
      <c r="O137" s="20">
        <v>40508</v>
      </c>
      <c r="P137" s="20">
        <v>51823</v>
      </c>
      <c r="Q137" s="20" t="s">
        <v>16</v>
      </c>
      <c r="R137" s="20">
        <v>6251</v>
      </c>
      <c r="S137" s="20">
        <v>3568</v>
      </c>
      <c r="T137" s="20">
        <v>123</v>
      </c>
      <c r="U137" s="20">
        <v>2560</v>
      </c>
      <c r="V137" s="20">
        <v>221803</v>
      </c>
      <c r="W137" s="20">
        <v>199218</v>
      </c>
      <c r="X137" s="20">
        <v>13928</v>
      </c>
      <c r="Y137" s="20">
        <v>7287</v>
      </c>
      <c r="Z137" s="20">
        <v>1370</v>
      </c>
      <c r="AA137" s="20">
        <v>23282</v>
      </c>
      <c r="AB137" s="20">
        <v>9655</v>
      </c>
      <c r="AC137" s="20">
        <v>13627</v>
      </c>
      <c r="AD137" s="20">
        <v>483545</v>
      </c>
      <c r="AE137" s="20">
        <v>7177</v>
      </c>
      <c r="AF137" s="20">
        <v>6029</v>
      </c>
      <c r="AG137" s="20">
        <v>1017</v>
      </c>
      <c r="AH137" s="20" t="s">
        <v>16</v>
      </c>
      <c r="AI137" s="20">
        <v>81</v>
      </c>
      <c r="AJ137" s="20">
        <v>49</v>
      </c>
      <c r="AK137" s="20">
        <v>1777</v>
      </c>
      <c r="AL137" s="20">
        <v>457</v>
      </c>
      <c r="AM137" s="20">
        <v>1320</v>
      </c>
      <c r="AN137" s="20">
        <v>488944</v>
      </c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  <c r="BT137" s="19"/>
      <c r="BU137" s="19"/>
      <c r="BV137" s="19"/>
      <c r="BW137" s="19"/>
      <c r="BX137" s="19"/>
      <c r="BY137" s="19"/>
      <c r="BZ137" s="19"/>
      <c r="CA137" s="19"/>
      <c r="CB137" s="19"/>
      <c r="CC137" s="19"/>
      <c r="CD137" s="19"/>
      <c r="CE137" s="19"/>
      <c r="CF137" s="19"/>
      <c r="CG137" s="19"/>
      <c r="CH137" s="19"/>
      <c r="CI137" s="19"/>
      <c r="CJ137" s="19"/>
      <c r="CK137" s="19"/>
    </row>
    <row r="138" spans="2:89" ht="15" x14ac:dyDescent="0.35">
      <c r="B138" s="13" t="s">
        <v>217</v>
      </c>
      <c r="C138" s="13"/>
      <c r="D138" s="14" t="s">
        <v>5</v>
      </c>
      <c r="E138" s="15" t="s">
        <v>169</v>
      </c>
      <c r="F138" s="20">
        <v>644572</v>
      </c>
      <c r="G138" s="20">
        <v>325505</v>
      </c>
      <c r="H138" s="20">
        <v>163054</v>
      </c>
      <c r="I138" s="20">
        <v>135868</v>
      </c>
      <c r="J138" s="20">
        <v>10181</v>
      </c>
      <c r="K138" s="20">
        <v>9694</v>
      </c>
      <c r="L138" s="20">
        <v>7310</v>
      </c>
      <c r="M138" s="20">
        <v>152234</v>
      </c>
      <c r="N138" s="20">
        <v>54495</v>
      </c>
      <c r="O138" s="20">
        <v>41630</v>
      </c>
      <c r="P138" s="20">
        <v>55891</v>
      </c>
      <c r="Q138" s="20">
        <v>219</v>
      </c>
      <c r="R138" s="20">
        <v>10217</v>
      </c>
      <c r="S138" s="20">
        <v>3967</v>
      </c>
      <c r="T138" s="20">
        <v>127</v>
      </c>
      <c r="U138" s="20">
        <v>6123</v>
      </c>
      <c r="V138" s="20">
        <v>319067</v>
      </c>
      <c r="W138" s="20">
        <v>303763</v>
      </c>
      <c r="X138" s="20">
        <v>13928</v>
      </c>
      <c r="Y138" s="20" t="s">
        <v>16</v>
      </c>
      <c r="Z138" s="20">
        <v>1376</v>
      </c>
      <c r="AA138" s="20">
        <v>55084</v>
      </c>
      <c r="AB138" s="20">
        <v>40607</v>
      </c>
      <c r="AC138" s="20">
        <v>14477</v>
      </c>
      <c r="AD138" s="20">
        <v>589488</v>
      </c>
      <c r="AE138" s="20">
        <v>7803</v>
      </c>
      <c r="AF138" s="20">
        <v>6029</v>
      </c>
      <c r="AG138" s="20">
        <v>1063</v>
      </c>
      <c r="AH138" s="20"/>
      <c r="AI138" s="20">
        <v>81</v>
      </c>
      <c r="AJ138" s="20">
        <v>629</v>
      </c>
      <c r="AK138" s="20">
        <v>2670</v>
      </c>
      <c r="AL138" s="20">
        <v>457</v>
      </c>
      <c r="AM138" s="20">
        <v>2213</v>
      </c>
      <c r="AN138" s="20">
        <v>594621</v>
      </c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19"/>
      <c r="BQ138" s="19"/>
      <c r="BR138" s="19"/>
      <c r="BS138" s="19"/>
      <c r="BT138" s="19"/>
      <c r="BU138" s="19"/>
      <c r="BV138" s="19"/>
      <c r="BW138" s="19"/>
      <c r="BX138" s="19"/>
      <c r="BY138" s="19"/>
      <c r="BZ138" s="19"/>
      <c r="CA138" s="19"/>
      <c r="CB138" s="19"/>
      <c r="CC138" s="19"/>
      <c r="CD138" s="19"/>
      <c r="CE138" s="19"/>
      <c r="CF138" s="19"/>
      <c r="CG138" s="19"/>
      <c r="CH138" s="19"/>
      <c r="CI138" s="19"/>
      <c r="CJ138" s="19"/>
      <c r="CK138" s="19"/>
    </row>
    <row r="139" spans="2:89" ht="15" x14ac:dyDescent="0.35">
      <c r="B139" s="13" t="s">
        <v>217</v>
      </c>
      <c r="C139" s="13"/>
      <c r="D139" s="14" t="s">
        <v>6</v>
      </c>
      <c r="E139" s="15" t="s">
        <v>169</v>
      </c>
      <c r="F139" s="20">
        <v>655882</v>
      </c>
      <c r="G139" s="20">
        <v>337683</v>
      </c>
      <c r="H139" s="20">
        <v>166514</v>
      </c>
      <c r="I139" s="20">
        <v>138195</v>
      </c>
      <c r="J139" s="20">
        <v>10241</v>
      </c>
      <c r="K139" s="20">
        <v>9812</v>
      </c>
      <c r="L139" s="20">
        <v>8265</v>
      </c>
      <c r="M139" s="20">
        <v>160641</v>
      </c>
      <c r="N139" s="20">
        <v>60434</v>
      </c>
      <c r="O139" s="20">
        <v>41720</v>
      </c>
      <c r="P139" s="20">
        <v>56416</v>
      </c>
      <c r="Q139" s="20">
        <v>2072</v>
      </c>
      <c r="R139" s="20">
        <v>10528</v>
      </c>
      <c r="S139" s="20">
        <v>4022</v>
      </c>
      <c r="T139" s="20">
        <v>128</v>
      </c>
      <c r="U139" s="20">
        <v>6378</v>
      </c>
      <c r="V139" s="20">
        <v>318199</v>
      </c>
      <c r="W139" s="20">
        <v>302615</v>
      </c>
      <c r="X139" s="20">
        <v>13928</v>
      </c>
      <c r="Y139" s="20" t="s">
        <v>16</v>
      </c>
      <c r="Z139" s="20">
        <v>1655</v>
      </c>
      <c r="AA139" s="20">
        <v>58814</v>
      </c>
      <c r="AB139" s="20">
        <v>41102</v>
      </c>
      <c r="AC139" s="20">
        <v>17712</v>
      </c>
      <c r="AD139" s="20">
        <v>597068</v>
      </c>
      <c r="AE139" s="20">
        <v>7831</v>
      </c>
      <c r="AF139" s="20">
        <v>6029</v>
      </c>
      <c r="AG139" s="20">
        <v>1130</v>
      </c>
      <c r="AH139" s="21"/>
      <c r="AI139" s="20" t="s">
        <v>16</v>
      </c>
      <c r="AJ139" s="20">
        <v>672</v>
      </c>
      <c r="AK139" s="20">
        <v>1690</v>
      </c>
      <c r="AL139" s="20">
        <v>457</v>
      </c>
      <c r="AM139" s="20">
        <v>1233</v>
      </c>
      <c r="AN139" s="20">
        <v>603209</v>
      </c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  <c r="BY139" s="19"/>
      <c r="BZ139" s="19"/>
      <c r="CA139" s="19"/>
      <c r="CB139" s="19"/>
      <c r="CC139" s="19"/>
      <c r="CD139" s="19"/>
      <c r="CE139" s="19"/>
      <c r="CF139" s="19"/>
      <c r="CG139" s="19"/>
      <c r="CH139" s="19"/>
      <c r="CI139" s="19"/>
      <c r="CJ139" s="19"/>
      <c r="CK139" s="19"/>
    </row>
    <row r="140" spans="2:89" ht="15" x14ac:dyDescent="0.35">
      <c r="B140" s="13" t="s">
        <v>218</v>
      </c>
      <c r="C140" s="13"/>
      <c r="D140" s="14" t="s">
        <v>4</v>
      </c>
      <c r="E140" s="15" t="s">
        <v>169</v>
      </c>
      <c r="F140" s="20">
        <v>771072</v>
      </c>
      <c r="G140" s="20">
        <v>416793</v>
      </c>
      <c r="H140" s="20">
        <v>227219</v>
      </c>
      <c r="I140" s="20">
        <v>190976</v>
      </c>
      <c r="J140" s="20">
        <v>16726</v>
      </c>
      <c r="K140" s="20">
        <v>15123</v>
      </c>
      <c r="L140" s="20">
        <v>4394</v>
      </c>
      <c r="M140" s="20">
        <v>176927</v>
      </c>
      <c r="N140" s="20">
        <v>49272</v>
      </c>
      <c r="O140" s="20">
        <v>8505</v>
      </c>
      <c r="P140" s="20">
        <v>119150</v>
      </c>
      <c r="Q140" s="20" t="s">
        <v>16</v>
      </c>
      <c r="R140" s="20">
        <v>12647</v>
      </c>
      <c r="S140" s="20">
        <v>9242</v>
      </c>
      <c r="T140" s="20">
        <v>154</v>
      </c>
      <c r="U140" s="20">
        <v>3251</v>
      </c>
      <c r="V140" s="20">
        <v>354279</v>
      </c>
      <c r="W140" s="20">
        <v>275063</v>
      </c>
      <c r="X140" s="20">
        <v>26878</v>
      </c>
      <c r="Y140" s="20">
        <v>11671</v>
      </c>
      <c r="Z140" s="20">
        <v>40667</v>
      </c>
      <c r="AA140" s="20">
        <v>23338</v>
      </c>
      <c r="AB140" s="20">
        <v>11343</v>
      </c>
      <c r="AC140" s="20">
        <v>11995</v>
      </c>
      <c r="AD140" s="20">
        <v>747734</v>
      </c>
      <c r="AE140" s="20">
        <v>13450</v>
      </c>
      <c r="AF140" s="20">
        <v>13151</v>
      </c>
      <c r="AG140" s="20">
        <v>287</v>
      </c>
      <c r="AH140" s="20">
        <v>0</v>
      </c>
      <c r="AI140" s="20">
        <v>0</v>
      </c>
      <c r="AJ140" s="20">
        <v>13</v>
      </c>
      <c r="AK140" s="20">
        <v>1020</v>
      </c>
      <c r="AL140" s="20">
        <v>1020</v>
      </c>
      <c r="AM140" s="20">
        <v>0</v>
      </c>
      <c r="AN140" s="20">
        <v>760164</v>
      </c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  <c r="BX140" s="19"/>
      <c r="BY140" s="19"/>
      <c r="BZ140" s="19"/>
      <c r="CA140" s="19"/>
      <c r="CB140" s="19"/>
      <c r="CC140" s="19"/>
      <c r="CD140" s="19"/>
      <c r="CE140" s="19"/>
      <c r="CF140" s="19"/>
      <c r="CG140" s="19"/>
      <c r="CH140" s="19"/>
      <c r="CI140" s="19"/>
      <c r="CJ140" s="19"/>
      <c r="CK140" s="19"/>
    </row>
    <row r="141" spans="2:89" ht="15" x14ac:dyDescent="0.35">
      <c r="B141" s="13" t="s">
        <v>218</v>
      </c>
      <c r="C141" s="13"/>
      <c r="D141" s="14" t="s">
        <v>5</v>
      </c>
      <c r="E141" s="15" t="s">
        <v>169</v>
      </c>
      <c r="F141" s="20">
        <v>964170</v>
      </c>
      <c r="G141" s="20">
        <v>439496</v>
      </c>
      <c r="H141" s="20">
        <v>238420</v>
      </c>
      <c r="I141" s="20">
        <v>200746</v>
      </c>
      <c r="J141" s="20">
        <v>17383</v>
      </c>
      <c r="K141" s="20">
        <v>15894</v>
      </c>
      <c r="L141" s="20">
        <v>4396</v>
      </c>
      <c r="M141" s="20">
        <v>187444</v>
      </c>
      <c r="N141" s="20">
        <v>53559</v>
      </c>
      <c r="O141" s="20">
        <v>12100</v>
      </c>
      <c r="P141" s="20">
        <v>121785</v>
      </c>
      <c r="Q141" s="20" t="s">
        <v>82</v>
      </c>
      <c r="R141" s="20">
        <v>13633</v>
      </c>
      <c r="S141" s="20">
        <v>9413</v>
      </c>
      <c r="T141" s="20">
        <v>155</v>
      </c>
      <c r="U141" s="20">
        <v>4064</v>
      </c>
      <c r="V141" s="20">
        <v>524674</v>
      </c>
      <c r="W141" s="20">
        <v>277844</v>
      </c>
      <c r="X141" s="20">
        <v>210178</v>
      </c>
      <c r="Y141" s="20">
        <v>11671</v>
      </c>
      <c r="Z141" s="20">
        <v>24981</v>
      </c>
      <c r="AA141" s="20">
        <v>155669</v>
      </c>
      <c r="AB141" s="20">
        <v>27474</v>
      </c>
      <c r="AC141" s="20">
        <v>128195</v>
      </c>
      <c r="AD141" s="20">
        <v>808501</v>
      </c>
      <c r="AE141" s="20">
        <v>13829</v>
      </c>
      <c r="AF141" s="20">
        <v>13151</v>
      </c>
      <c r="AG141" s="20">
        <v>287</v>
      </c>
      <c r="AH141" s="20">
        <v>0</v>
      </c>
      <c r="AI141" s="20">
        <v>0</v>
      </c>
      <c r="AJ141" s="20">
        <v>392</v>
      </c>
      <c r="AK141" s="20">
        <v>2023</v>
      </c>
      <c r="AL141" s="20">
        <v>1655</v>
      </c>
      <c r="AM141" s="20">
        <v>369</v>
      </c>
      <c r="AN141" s="20">
        <v>820307</v>
      </c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19"/>
      <c r="BP141" s="19"/>
      <c r="BQ141" s="19"/>
      <c r="BR141" s="19"/>
      <c r="BS141" s="19"/>
      <c r="BT141" s="19"/>
      <c r="BU141" s="19"/>
      <c r="BV141" s="19"/>
      <c r="BW141" s="19"/>
      <c r="BX141" s="19"/>
      <c r="BY141" s="19"/>
      <c r="BZ141" s="19"/>
      <c r="CA141" s="19"/>
      <c r="CB141" s="19"/>
      <c r="CC141" s="19"/>
      <c r="CD141" s="19"/>
      <c r="CE141" s="19"/>
      <c r="CF141" s="19"/>
      <c r="CG141" s="19"/>
      <c r="CH141" s="19"/>
      <c r="CI141" s="19"/>
      <c r="CJ141" s="19"/>
      <c r="CK141" s="19"/>
    </row>
    <row r="142" spans="2:89" ht="15" x14ac:dyDescent="0.35">
      <c r="B142" s="13" t="s">
        <v>218</v>
      </c>
      <c r="C142" s="13"/>
      <c r="D142" s="14" t="s">
        <v>6</v>
      </c>
      <c r="E142" s="15" t="s">
        <v>169</v>
      </c>
      <c r="F142" s="20">
        <v>982068</v>
      </c>
      <c r="G142" s="20">
        <v>459171</v>
      </c>
      <c r="H142" s="20">
        <v>242682</v>
      </c>
      <c r="I142" s="20">
        <v>204192</v>
      </c>
      <c r="J142" s="20">
        <v>17521</v>
      </c>
      <c r="K142" s="20">
        <v>16038</v>
      </c>
      <c r="L142" s="20">
        <v>4931</v>
      </c>
      <c r="M142" s="20">
        <v>194459</v>
      </c>
      <c r="N142" s="20">
        <v>56750</v>
      </c>
      <c r="O142" s="20">
        <v>13205</v>
      </c>
      <c r="P142" s="20">
        <v>122472</v>
      </c>
      <c r="Q142" s="20">
        <v>2032</v>
      </c>
      <c r="R142" s="20">
        <v>22031</v>
      </c>
      <c r="S142" s="20">
        <v>9566</v>
      </c>
      <c r="T142" s="20">
        <v>2017</v>
      </c>
      <c r="U142" s="20">
        <v>10448</v>
      </c>
      <c r="V142" s="20">
        <v>522897</v>
      </c>
      <c r="W142" s="20">
        <v>277718</v>
      </c>
      <c r="X142" s="20">
        <v>210178</v>
      </c>
      <c r="Y142" s="20">
        <v>11671</v>
      </c>
      <c r="Z142" s="20">
        <v>23330</v>
      </c>
      <c r="AA142" s="20">
        <v>170807</v>
      </c>
      <c r="AB142" s="20">
        <v>27484</v>
      </c>
      <c r="AC142" s="20">
        <v>143322</v>
      </c>
      <c r="AD142" s="20">
        <v>811262</v>
      </c>
      <c r="AE142" s="20">
        <v>14763</v>
      </c>
      <c r="AF142" s="20">
        <v>13151</v>
      </c>
      <c r="AG142" s="20">
        <v>287</v>
      </c>
      <c r="AH142" s="21"/>
      <c r="AI142" s="20">
        <v>2</v>
      </c>
      <c r="AJ142" s="20">
        <v>1324</v>
      </c>
      <c r="AK142" s="20">
        <v>2141</v>
      </c>
      <c r="AL142" s="20">
        <v>1676</v>
      </c>
      <c r="AM142" s="20">
        <v>465</v>
      </c>
      <c r="AN142" s="20">
        <v>823883</v>
      </c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  <c r="BX142" s="19"/>
      <c r="BY142" s="19"/>
      <c r="BZ142" s="19"/>
      <c r="CA142" s="19"/>
      <c r="CB142" s="19"/>
      <c r="CC142" s="19"/>
      <c r="CD142" s="19"/>
      <c r="CE142" s="19"/>
      <c r="CF142" s="19"/>
      <c r="CG142" s="19"/>
      <c r="CH142" s="19"/>
      <c r="CI142" s="19"/>
      <c r="CJ142" s="19"/>
      <c r="CK142" s="19"/>
    </row>
    <row r="143" spans="2:89" ht="15" x14ac:dyDescent="0.35">
      <c r="B143" s="13" t="s">
        <v>219</v>
      </c>
      <c r="C143" s="13"/>
      <c r="D143" s="14" t="s">
        <v>4</v>
      </c>
      <c r="E143" s="15" t="s">
        <v>169</v>
      </c>
      <c r="F143" s="20">
        <v>704644</v>
      </c>
      <c r="G143" s="20">
        <v>365099</v>
      </c>
      <c r="H143" s="20">
        <v>208393</v>
      </c>
      <c r="I143" s="20">
        <v>184231</v>
      </c>
      <c r="J143" s="20">
        <v>15451</v>
      </c>
      <c r="K143" s="20">
        <v>3325</v>
      </c>
      <c r="L143" s="20">
        <v>5386</v>
      </c>
      <c r="M143" s="20">
        <v>150634</v>
      </c>
      <c r="N143" s="20">
        <v>87874</v>
      </c>
      <c r="O143" s="20">
        <v>17523</v>
      </c>
      <c r="P143" s="20">
        <v>45238</v>
      </c>
      <c r="Q143" s="20" t="s">
        <v>16</v>
      </c>
      <c r="R143" s="20">
        <v>6072</v>
      </c>
      <c r="S143" s="20">
        <v>2762</v>
      </c>
      <c r="T143" s="20">
        <v>220</v>
      </c>
      <c r="U143" s="20">
        <v>3089</v>
      </c>
      <c r="V143" s="20">
        <v>339545</v>
      </c>
      <c r="W143" s="20">
        <v>283251</v>
      </c>
      <c r="X143" s="20">
        <v>34082</v>
      </c>
      <c r="Y143" s="20">
        <v>21722</v>
      </c>
      <c r="Z143" s="20">
        <v>489</v>
      </c>
      <c r="AA143" s="20">
        <v>27982</v>
      </c>
      <c r="AB143" s="20">
        <v>15469</v>
      </c>
      <c r="AC143" s="20">
        <v>12513</v>
      </c>
      <c r="AD143" s="20">
        <v>676661</v>
      </c>
      <c r="AE143" s="20">
        <v>4306</v>
      </c>
      <c r="AF143" s="20">
        <v>237</v>
      </c>
      <c r="AG143" s="20">
        <v>352</v>
      </c>
      <c r="AH143" s="20">
        <v>1048</v>
      </c>
      <c r="AI143" s="20">
        <v>2646</v>
      </c>
      <c r="AJ143" s="20">
        <v>23</v>
      </c>
      <c r="AK143" s="20">
        <v>512</v>
      </c>
      <c r="AL143" s="20">
        <v>512</v>
      </c>
      <c r="AM143" s="20" t="s">
        <v>16</v>
      </c>
      <c r="AN143" s="20">
        <v>680455</v>
      </c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  <c r="BT143" s="19"/>
      <c r="BU143" s="19"/>
      <c r="BV143" s="19"/>
      <c r="BW143" s="19"/>
      <c r="BX143" s="19"/>
      <c r="BY143" s="19"/>
      <c r="BZ143" s="19"/>
      <c r="CA143" s="19"/>
      <c r="CB143" s="19"/>
      <c r="CC143" s="19"/>
      <c r="CD143" s="19"/>
      <c r="CE143" s="19"/>
      <c r="CF143" s="19"/>
      <c r="CG143" s="19"/>
      <c r="CH143" s="19"/>
      <c r="CI143" s="19"/>
      <c r="CJ143" s="19"/>
      <c r="CK143" s="19"/>
    </row>
    <row r="144" spans="2:89" ht="15" x14ac:dyDescent="0.35">
      <c r="B144" s="13" t="s">
        <v>219</v>
      </c>
      <c r="C144" s="13"/>
      <c r="D144" s="14" t="s">
        <v>5</v>
      </c>
      <c r="E144" s="15" t="s">
        <v>169</v>
      </c>
      <c r="F144" s="20">
        <v>936891</v>
      </c>
      <c r="G144" s="20">
        <v>463411</v>
      </c>
      <c r="H144" s="20">
        <v>245956</v>
      </c>
      <c r="I144" s="20">
        <v>212349</v>
      </c>
      <c r="J144" s="20">
        <v>17419</v>
      </c>
      <c r="K144" s="20">
        <v>5516</v>
      </c>
      <c r="L144" s="20">
        <v>10672</v>
      </c>
      <c r="M144" s="20">
        <v>204799</v>
      </c>
      <c r="N144" s="20">
        <v>114371</v>
      </c>
      <c r="O144" s="20">
        <v>19489</v>
      </c>
      <c r="P144" s="20">
        <v>70659</v>
      </c>
      <c r="Q144" s="20">
        <v>279</v>
      </c>
      <c r="R144" s="20">
        <v>12657</v>
      </c>
      <c r="S144" s="20">
        <v>4538</v>
      </c>
      <c r="T144" s="20">
        <v>222</v>
      </c>
      <c r="U144" s="20">
        <v>7897</v>
      </c>
      <c r="V144" s="20">
        <v>473480</v>
      </c>
      <c r="W144" s="20">
        <v>438845</v>
      </c>
      <c r="X144" s="20">
        <v>34082</v>
      </c>
      <c r="Y144" s="20" t="s">
        <v>16</v>
      </c>
      <c r="Z144" s="20">
        <v>552</v>
      </c>
      <c r="AA144" s="20">
        <v>96716</v>
      </c>
      <c r="AB144" s="20">
        <v>81574</v>
      </c>
      <c r="AC144" s="20">
        <v>15142</v>
      </c>
      <c r="AD144" s="20">
        <v>840175</v>
      </c>
      <c r="AE144" s="20">
        <v>5932</v>
      </c>
      <c r="AF144" s="20">
        <v>237</v>
      </c>
      <c r="AG144" s="20">
        <v>365</v>
      </c>
      <c r="AH144" s="20">
        <v>1048</v>
      </c>
      <c r="AI144" s="20">
        <v>2646</v>
      </c>
      <c r="AJ144" s="20">
        <v>1637</v>
      </c>
      <c r="AK144" s="20">
        <v>1527</v>
      </c>
      <c r="AL144" s="20">
        <v>582</v>
      </c>
      <c r="AM144" s="20">
        <v>945</v>
      </c>
      <c r="AN144" s="20">
        <v>844580</v>
      </c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19"/>
      <c r="BP144" s="19"/>
      <c r="BQ144" s="19"/>
      <c r="BR144" s="19"/>
      <c r="BS144" s="19"/>
      <c r="BT144" s="19"/>
      <c r="BU144" s="19"/>
      <c r="BV144" s="19"/>
      <c r="BW144" s="19"/>
      <c r="BX144" s="19"/>
      <c r="BY144" s="19"/>
      <c r="BZ144" s="19"/>
      <c r="CA144" s="19"/>
      <c r="CB144" s="19"/>
      <c r="CC144" s="19"/>
      <c r="CD144" s="19"/>
      <c r="CE144" s="19"/>
      <c r="CF144" s="19"/>
      <c r="CG144" s="19"/>
      <c r="CH144" s="19"/>
      <c r="CI144" s="19"/>
      <c r="CJ144" s="19"/>
      <c r="CK144" s="19"/>
    </row>
    <row r="145" spans="2:89" ht="15" x14ac:dyDescent="0.35">
      <c r="B145" s="13" t="s">
        <v>219</v>
      </c>
      <c r="C145" s="13"/>
      <c r="D145" s="14" t="s">
        <v>6</v>
      </c>
      <c r="E145" s="15" t="s">
        <v>169</v>
      </c>
      <c r="F145" s="20">
        <v>948740</v>
      </c>
      <c r="G145" s="20">
        <v>479841</v>
      </c>
      <c r="H145" s="20">
        <v>249526</v>
      </c>
      <c r="I145" s="20">
        <v>214427</v>
      </c>
      <c r="J145" s="20">
        <v>17459</v>
      </c>
      <c r="K145" s="20">
        <v>5944</v>
      </c>
      <c r="L145" s="20">
        <v>11697</v>
      </c>
      <c r="M145" s="20">
        <v>213518</v>
      </c>
      <c r="N145" s="20">
        <v>114352</v>
      </c>
      <c r="O145" s="20">
        <v>20110</v>
      </c>
      <c r="P145" s="20">
        <v>72685</v>
      </c>
      <c r="Q145" s="20">
        <v>6372</v>
      </c>
      <c r="R145" s="20">
        <v>16797</v>
      </c>
      <c r="S145" s="20">
        <v>4696</v>
      </c>
      <c r="T145" s="20">
        <v>242</v>
      </c>
      <c r="U145" s="20">
        <v>11859</v>
      </c>
      <c r="V145" s="20">
        <v>468898</v>
      </c>
      <c r="W145" s="20">
        <v>433834</v>
      </c>
      <c r="X145" s="20">
        <v>34082</v>
      </c>
      <c r="Y145" s="20" t="s">
        <v>16</v>
      </c>
      <c r="Z145" s="20">
        <v>983</v>
      </c>
      <c r="AA145" s="20">
        <v>107709</v>
      </c>
      <c r="AB145" s="20">
        <v>82483</v>
      </c>
      <c r="AC145" s="20">
        <v>25225</v>
      </c>
      <c r="AD145" s="20">
        <v>841031</v>
      </c>
      <c r="AE145" s="20">
        <v>6482</v>
      </c>
      <c r="AF145" s="20">
        <v>237</v>
      </c>
      <c r="AG145" s="20">
        <v>1442</v>
      </c>
      <c r="AH145" s="21"/>
      <c r="AI145" s="20">
        <v>2646</v>
      </c>
      <c r="AJ145" s="20">
        <v>2157</v>
      </c>
      <c r="AK145" s="20">
        <v>3107</v>
      </c>
      <c r="AL145" s="20">
        <v>1711</v>
      </c>
      <c r="AM145" s="20">
        <v>1396</v>
      </c>
      <c r="AN145" s="20">
        <v>844406</v>
      </c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9"/>
      <c r="BK145" s="19"/>
      <c r="BL145" s="19"/>
      <c r="BM145" s="19"/>
      <c r="BN145" s="19"/>
      <c r="BO145" s="19"/>
      <c r="BP145" s="19"/>
      <c r="BQ145" s="19"/>
      <c r="BR145" s="19"/>
      <c r="BS145" s="19"/>
      <c r="BT145" s="19"/>
      <c r="BU145" s="19"/>
      <c r="BV145" s="19"/>
      <c r="BW145" s="19"/>
      <c r="BX145" s="19"/>
      <c r="BY145" s="19"/>
      <c r="BZ145" s="19"/>
      <c r="CA145" s="19"/>
      <c r="CB145" s="19"/>
      <c r="CC145" s="19"/>
      <c r="CD145" s="19"/>
      <c r="CE145" s="19"/>
      <c r="CF145" s="19"/>
      <c r="CG145" s="19"/>
      <c r="CH145" s="19"/>
      <c r="CI145" s="19"/>
      <c r="CJ145" s="19"/>
      <c r="CK145" s="19"/>
    </row>
    <row r="146" spans="2:89" ht="15" x14ac:dyDescent="0.55000000000000004">
      <c r="B146" s="16"/>
      <c r="C146" s="16"/>
      <c r="D146" s="17"/>
      <c r="E146" s="17"/>
    </row>
    <row r="147" spans="2:89" ht="15" x14ac:dyDescent="0.55000000000000004">
      <c r="B147" s="16"/>
      <c r="C147" s="16"/>
      <c r="D147" s="17"/>
      <c r="E147" s="17"/>
    </row>
  </sheetData>
  <autoFilter ref="B4:AN4" xr:uid="{022937DA-9AE1-4591-9E01-3FC11458216C}"/>
  <phoneticPr fontId="5"/>
  <conditionalFormatting sqref="F4:CK145">
    <cfRule type="cellIs" dxfId="143" priority="1" operator="lessThan">
      <formula>0</formula>
    </cfRule>
  </conditionalFormatting>
  <conditionalFormatting sqref="BI89">
    <cfRule type="cellIs" dxfId="142" priority="2" operator="lessThan">
      <formula>0</formula>
    </cfRule>
  </conditionalFormatting>
  <conditionalFormatting sqref="BK5">
    <cfRule type="cellIs" dxfId="141" priority="52" operator="lessThan">
      <formula>0</formula>
    </cfRule>
  </conditionalFormatting>
  <conditionalFormatting sqref="BK8">
    <cfRule type="cellIs" dxfId="140" priority="51" operator="lessThan">
      <formula>0</formula>
    </cfRule>
  </conditionalFormatting>
  <conditionalFormatting sqref="BK11">
    <cfRule type="cellIs" dxfId="139" priority="50" operator="lessThan">
      <formula>0</formula>
    </cfRule>
  </conditionalFormatting>
  <conditionalFormatting sqref="BK14">
    <cfRule type="cellIs" dxfId="138" priority="49" operator="lessThan">
      <formula>0</formula>
    </cfRule>
  </conditionalFormatting>
  <conditionalFormatting sqref="BK17">
    <cfRule type="cellIs" dxfId="137" priority="48" operator="lessThan">
      <formula>0</formula>
    </cfRule>
  </conditionalFormatting>
  <conditionalFormatting sqref="BK20">
    <cfRule type="cellIs" dxfId="136" priority="47" operator="lessThan">
      <formula>0</formula>
    </cfRule>
  </conditionalFormatting>
  <conditionalFormatting sqref="BK23">
    <cfRule type="cellIs" dxfId="135" priority="46" operator="lessThan">
      <formula>0</formula>
    </cfRule>
  </conditionalFormatting>
  <conditionalFormatting sqref="BK26">
    <cfRule type="cellIs" dxfId="134" priority="45" operator="lessThan">
      <formula>0</formula>
    </cfRule>
  </conditionalFormatting>
  <conditionalFormatting sqref="BK29">
    <cfRule type="cellIs" dxfId="133" priority="44" operator="lessThan">
      <formula>0</formula>
    </cfRule>
  </conditionalFormatting>
  <conditionalFormatting sqref="BK32">
    <cfRule type="cellIs" dxfId="132" priority="43" operator="lessThan">
      <formula>0</formula>
    </cfRule>
  </conditionalFormatting>
  <conditionalFormatting sqref="BK35">
    <cfRule type="cellIs" dxfId="131" priority="42" operator="lessThan">
      <formula>0</formula>
    </cfRule>
  </conditionalFormatting>
  <conditionalFormatting sqref="BK38">
    <cfRule type="cellIs" dxfId="130" priority="41" operator="lessThan">
      <formula>0</formula>
    </cfRule>
  </conditionalFormatting>
  <conditionalFormatting sqref="BK41">
    <cfRule type="cellIs" dxfId="129" priority="40" operator="lessThan">
      <formula>0</formula>
    </cfRule>
  </conditionalFormatting>
  <conditionalFormatting sqref="BK44">
    <cfRule type="cellIs" dxfId="128" priority="39" operator="lessThan">
      <formula>0</formula>
    </cfRule>
  </conditionalFormatting>
  <conditionalFormatting sqref="BK47">
    <cfRule type="cellIs" dxfId="127" priority="38" operator="lessThan">
      <formula>0</formula>
    </cfRule>
  </conditionalFormatting>
  <conditionalFormatting sqref="BK50">
    <cfRule type="cellIs" dxfId="126" priority="37" operator="lessThan">
      <formula>0</formula>
    </cfRule>
  </conditionalFormatting>
  <conditionalFormatting sqref="BK53">
    <cfRule type="cellIs" dxfId="125" priority="36" operator="lessThan">
      <formula>0</formula>
    </cfRule>
  </conditionalFormatting>
  <conditionalFormatting sqref="BK56">
    <cfRule type="cellIs" dxfId="124" priority="35" operator="lessThan">
      <formula>0</formula>
    </cfRule>
  </conditionalFormatting>
  <conditionalFormatting sqref="BK59">
    <cfRule type="cellIs" dxfId="123" priority="34" operator="lessThan">
      <formula>0</formula>
    </cfRule>
  </conditionalFormatting>
  <conditionalFormatting sqref="BK62">
    <cfRule type="cellIs" dxfId="122" priority="33" operator="lessThan">
      <formula>0</formula>
    </cfRule>
  </conditionalFormatting>
  <conditionalFormatting sqref="BK65">
    <cfRule type="cellIs" dxfId="121" priority="32" operator="lessThan">
      <formula>0</formula>
    </cfRule>
  </conditionalFormatting>
  <conditionalFormatting sqref="BK68">
    <cfRule type="cellIs" dxfId="120" priority="31" operator="lessThan">
      <formula>0</formula>
    </cfRule>
  </conditionalFormatting>
  <conditionalFormatting sqref="BK71">
    <cfRule type="cellIs" dxfId="119" priority="30" operator="lessThan">
      <formula>0</formula>
    </cfRule>
  </conditionalFormatting>
  <conditionalFormatting sqref="BK74">
    <cfRule type="cellIs" dxfId="118" priority="29" operator="lessThan">
      <formula>0</formula>
    </cfRule>
  </conditionalFormatting>
  <conditionalFormatting sqref="BK77">
    <cfRule type="cellIs" dxfId="117" priority="28" operator="lessThan">
      <formula>0</formula>
    </cfRule>
  </conditionalFormatting>
  <conditionalFormatting sqref="BK80">
    <cfRule type="cellIs" dxfId="116" priority="27" operator="lessThan">
      <formula>0</formula>
    </cfRule>
  </conditionalFormatting>
  <conditionalFormatting sqref="BK83">
    <cfRule type="cellIs" dxfId="115" priority="26" operator="lessThan">
      <formula>0</formula>
    </cfRule>
  </conditionalFormatting>
  <conditionalFormatting sqref="BK86">
    <cfRule type="cellIs" dxfId="114" priority="25" operator="lessThan">
      <formula>0</formula>
    </cfRule>
  </conditionalFormatting>
  <conditionalFormatting sqref="BK92">
    <cfRule type="cellIs" dxfId="113" priority="23" operator="lessThan">
      <formula>0</formula>
    </cfRule>
  </conditionalFormatting>
  <conditionalFormatting sqref="BK95">
    <cfRule type="cellIs" dxfId="112" priority="22" operator="lessThan">
      <formula>0</formula>
    </cfRule>
  </conditionalFormatting>
  <conditionalFormatting sqref="BK98">
    <cfRule type="cellIs" dxfId="111" priority="21" operator="lessThan">
      <formula>0</formula>
    </cfRule>
  </conditionalFormatting>
  <conditionalFormatting sqref="BK101">
    <cfRule type="cellIs" dxfId="110" priority="20" operator="lessThan">
      <formula>0</formula>
    </cfRule>
  </conditionalFormatting>
  <conditionalFormatting sqref="BK104">
    <cfRule type="cellIs" dxfId="109" priority="19" operator="lessThan">
      <formula>0</formula>
    </cfRule>
  </conditionalFormatting>
  <conditionalFormatting sqref="BK107">
    <cfRule type="cellIs" dxfId="108" priority="18" operator="lessThan">
      <formula>0</formula>
    </cfRule>
  </conditionalFormatting>
  <conditionalFormatting sqref="BK110">
    <cfRule type="cellIs" dxfId="107" priority="17" operator="lessThan">
      <formula>0</formula>
    </cfRule>
  </conditionalFormatting>
  <conditionalFormatting sqref="BK113">
    <cfRule type="cellIs" dxfId="106" priority="16" operator="lessThan">
      <formula>0</formula>
    </cfRule>
  </conditionalFormatting>
  <conditionalFormatting sqref="BK116">
    <cfRule type="cellIs" dxfId="105" priority="15" operator="lessThan">
      <formula>0</formula>
    </cfRule>
  </conditionalFormatting>
  <conditionalFormatting sqref="BK119">
    <cfRule type="cellIs" dxfId="104" priority="14" operator="lessThan">
      <formula>0</formula>
    </cfRule>
  </conditionalFormatting>
  <conditionalFormatting sqref="BK122">
    <cfRule type="cellIs" dxfId="103" priority="13" operator="lessThan">
      <formula>0</formula>
    </cfRule>
  </conditionalFormatting>
  <conditionalFormatting sqref="BK125">
    <cfRule type="cellIs" dxfId="102" priority="12" operator="lessThan">
      <formula>0</formula>
    </cfRule>
  </conditionalFormatting>
  <conditionalFormatting sqref="BK128">
    <cfRule type="cellIs" dxfId="101" priority="11" operator="lessThan">
      <formula>0</formula>
    </cfRule>
  </conditionalFormatting>
  <conditionalFormatting sqref="BK131">
    <cfRule type="cellIs" dxfId="100" priority="10" operator="lessThan">
      <formula>0</formula>
    </cfRule>
  </conditionalFormatting>
  <conditionalFormatting sqref="BK134">
    <cfRule type="cellIs" dxfId="99" priority="9" operator="lessThan">
      <formula>0</formula>
    </cfRule>
  </conditionalFormatting>
  <conditionalFormatting sqref="BK137">
    <cfRule type="cellIs" dxfId="98" priority="8" operator="lessThan">
      <formula>0</formula>
    </cfRule>
  </conditionalFormatting>
  <conditionalFormatting sqref="BK140">
    <cfRule type="cellIs" dxfId="97" priority="7" operator="lessThan">
      <formula>0</formula>
    </cfRule>
  </conditionalFormatting>
  <conditionalFormatting sqref="BK143">
    <cfRule type="cellIs" dxfId="96" priority="6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AC473-2D75-4F84-A6B4-F8F472E06084}">
  <dimension ref="A1:CK147"/>
  <sheetViews>
    <sheetView workbookViewId="0">
      <selection activeCell="B2" sqref="B2"/>
    </sheetView>
  </sheetViews>
  <sheetFormatPr defaultRowHeight="18" x14ac:dyDescent="0.55000000000000004"/>
  <cols>
    <col min="1" max="1" width="4.33203125" style="5" customWidth="1"/>
    <col min="2" max="3" width="8.6640625" style="5"/>
    <col min="4" max="4" width="11.25" style="5" bestFit="1" customWidth="1"/>
    <col min="5" max="5" width="15.33203125" style="18" customWidth="1"/>
    <col min="6" max="24" width="20.58203125" style="5" customWidth="1"/>
    <col min="25" max="16384" width="8.6640625" style="5"/>
  </cols>
  <sheetData>
    <row r="1" spans="1:89" ht="16" x14ac:dyDescent="0.55000000000000004">
      <c r="A1" s="1" t="s">
        <v>0</v>
      </c>
      <c r="C1" s="2"/>
      <c r="D1" s="2"/>
      <c r="E1" s="2"/>
      <c r="F1" s="2"/>
      <c r="G1" s="2"/>
      <c r="H1" s="2"/>
      <c r="I1" s="2"/>
    </row>
    <row r="2" spans="1:89" ht="15" x14ac:dyDescent="0.35">
      <c r="B2" s="163" t="s">
        <v>415</v>
      </c>
      <c r="C2" s="3"/>
      <c r="D2" s="3"/>
      <c r="E2" s="3"/>
      <c r="F2" s="6" t="s">
        <v>2</v>
      </c>
      <c r="G2" s="3"/>
      <c r="H2" s="3"/>
    </row>
    <row r="4" spans="1:89" ht="15" x14ac:dyDescent="0.35">
      <c r="B4" s="7" t="s">
        <v>162</v>
      </c>
      <c r="C4" s="7" t="s">
        <v>163</v>
      </c>
      <c r="D4" s="8" t="s">
        <v>164</v>
      </c>
      <c r="E4" s="9" t="s">
        <v>165</v>
      </c>
      <c r="F4" s="7" t="s">
        <v>101</v>
      </c>
      <c r="G4" s="7" t="s">
        <v>102</v>
      </c>
      <c r="H4" s="7" t="s">
        <v>103</v>
      </c>
      <c r="I4" s="7" t="s">
        <v>104</v>
      </c>
      <c r="J4" s="7" t="s">
        <v>105</v>
      </c>
      <c r="K4" s="7" t="s">
        <v>106</v>
      </c>
      <c r="L4" s="7" t="s">
        <v>107</v>
      </c>
      <c r="M4" s="7" t="s">
        <v>108</v>
      </c>
      <c r="N4" s="7" t="s">
        <v>109</v>
      </c>
      <c r="O4" s="7" t="s">
        <v>110</v>
      </c>
      <c r="P4" s="7" t="s">
        <v>111</v>
      </c>
      <c r="Q4" s="7" t="s">
        <v>112</v>
      </c>
      <c r="R4" s="7" t="s">
        <v>113</v>
      </c>
      <c r="S4" s="7" t="s">
        <v>114</v>
      </c>
      <c r="T4" s="7" t="s">
        <v>115</v>
      </c>
      <c r="U4" s="10" t="s">
        <v>116</v>
      </c>
      <c r="V4" s="7" t="s">
        <v>29</v>
      </c>
      <c r="W4" s="7" t="s">
        <v>117</v>
      </c>
      <c r="X4" s="7" t="s">
        <v>118</v>
      </c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ht="15" x14ac:dyDescent="0.35">
      <c r="B5" s="7" t="s">
        <v>3</v>
      </c>
      <c r="C5" s="7"/>
      <c r="D5" s="11" t="s">
        <v>4</v>
      </c>
      <c r="E5" s="12" t="s">
        <v>167</v>
      </c>
      <c r="F5" s="20">
        <v>1104704</v>
      </c>
      <c r="G5" s="20">
        <v>-2293336</v>
      </c>
      <c r="H5" s="20">
        <v>2235717</v>
      </c>
      <c r="I5" s="20">
        <v>1570720</v>
      </c>
      <c r="J5" s="20">
        <v>664997</v>
      </c>
      <c r="K5" s="20">
        <v>-57619</v>
      </c>
      <c r="L5" s="21"/>
      <c r="M5" s="21"/>
      <c r="N5" s="21"/>
      <c r="O5" s="21"/>
      <c r="P5" s="21"/>
      <c r="Q5" s="20">
        <v>333</v>
      </c>
      <c r="R5" s="20">
        <v>287</v>
      </c>
      <c r="S5" s="21"/>
      <c r="T5" s="21"/>
      <c r="U5" s="21"/>
      <c r="V5" s="20" t="s">
        <v>16</v>
      </c>
      <c r="W5" s="20">
        <v>-56999</v>
      </c>
      <c r="X5" s="20">
        <v>1047705</v>
      </c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</row>
    <row r="6" spans="1:89" ht="15" x14ac:dyDescent="0.35">
      <c r="B6" s="7" t="s">
        <v>3</v>
      </c>
      <c r="C6" s="7"/>
      <c r="D6" s="11" t="s">
        <v>5</v>
      </c>
      <c r="E6" s="12" t="s">
        <v>167</v>
      </c>
      <c r="F6" s="20">
        <v>1049691</v>
      </c>
      <c r="G6" s="20">
        <v>-2240864</v>
      </c>
      <c r="H6" s="20">
        <v>2214874</v>
      </c>
      <c r="I6" s="20">
        <v>1543442</v>
      </c>
      <c r="J6" s="20">
        <v>671433</v>
      </c>
      <c r="K6" s="20">
        <v>-25990</v>
      </c>
      <c r="L6" s="21"/>
      <c r="M6" s="21"/>
      <c r="N6" s="21"/>
      <c r="O6" s="21"/>
      <c r="P6" s="21"/>
      <c r="Q6" s="20">
        <v>333</v>
      </c>
      <c r="R6" s="20">
        <v>291</v>
      </c>
      <c r="S6" s="21"/>
      <c r="T6" s="21"/>
      <c r="U6" s="21"/>
      <c r="V6" s="20">
        <v>-9242</v>
      </c>
      <c r="W6" s="20">
        <v>-34609</v>
      </c>
      <c r="X6" s="20">
        <v>1015083</v>
      </c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</row>
    <row r="7" spans="1:89" ht="15" x14ac:dyDescent="0.35">
      <c r="B7" s="7" t="s">
        <v>3</v>
      </c>
      <c r="C7" s="7"/>
      <c r="D7" s="11" t="s">
        <v>6</v>
      </c>
      <c r="E7" s="12" t="s">
        <v>167</v>
      </c>
      <c r="F7" s="20">
        <v>1180820</v>
      </c>
      <c r="G7" s="20">
        <v>-2240448</v>
      </c>
      <c r="H7" s="20">
        <v>2220253</v>
      </c>
      <c r="I7" s="20">
        <v>1545964</v>
      </c>
      <c r="J7" s="20">
        <v>674289</v>
      </c>
      <c r="K7" s="20">
        <v>-20195</v>
      </c>
      <c r="L7" s="21"/>
      <c r="M7" s="21"/>
      <c r="N7" s="21"/>
      <c r="O7" s="21"/>
      <c r="P7" s="21"/>
      <c r="Q7" s="20">
        <v>415</v>
      </c>
      <c r="R7" s="20">
        <v>291</v>
      </c>
      <c r="S7" s="20">
        <v>89</v>
      </c>
      <c r="T7" s="20">
        <v>-540</v>
      </c>
      <c r="U7" s="20"/>
      <c r="V7" s="20">
        <v>-6105</v>
      </c>
      <c r="W7" s="20">
        <v>-26046</v>
      </c>
      <c r="X7" s="20">
        <v>1154774</v>
      </c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</row>
    <row r="8" spans="1:89" ht="15" x14ac:dyDescent="0.35">
      <c r="B8" s="7" t="s">
        <v>168</v>
      </c>
      <c r="C8" s="7"/>
      <c r="D8" s="11" t="s">
        <v>4</v>
      </c>
      <c r="E8" s="12" t="s">
        <v>169</v>
      </c>
      <c r="F8" s="20">
        <v>570917</v>
      </c>
      <c r="G8" s="20">
        <v>-584963</v>
      </c>
      <c r="H8" s="20">
        <v>620590</v>
      </c>
      <c r="I8" s="20">
        <v>451165</v>
      </c>
      <c r="J8" s="20">
        <v>169424</v>
      </c>
      <c r="K8" s="20">
        <v>35626</v>
      </c>
      <c r="L8" s="21"/>
      <c r="M8" s="21"/>
      <c r="N8" s="21"/>
      <c r="O8" s="21"/>
      <c r="P8" s="21"/>
      <c r="Q8" s="20">
        <v>66</v>
      </c>
      <c r="R8" s="20">
        <v>261</v>
      </c>
      <c r="S8" s="21"/>
      <c r="T8" s="21"/>
      <c r="U8" s="21"/>
      <c r="V8" s="20" t="s">
        <v>16</v>
      </c>
      <c r="W8" s="20">
        <v>35953</v>
      </c>
      <c r="X8" s="20">
        <v>606870</v>
      </c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</row>
    <row r="9" spans="1:89" ht="15" x14ac:dyDescent="0.35">
      <c r="B9" s="7" t="s">
        <v>168</v>
      </c>
      <c r="C9" s="7"/>
      <c r="D9" s="11" t="s">
        <v>5</v>
      </c>
      <c r="E9" s="12" t="s">
        <v>169</v>
      </c>
      <c r="F9" s="20">
        <v>594021</v>
      </c>
      <c r="G9" s="20">
        <v>-710031</v>
      </c>
      <c r="H9" s="20">
        <v>753275</v>
      </c>
      <c r="I9" s="20">
        <v>542996</v>
      </c>
      <c r="J9" s="20">
        <v>210279</v>
      </c>
      <c r="K9" s="20">
        <v>43244</v>
      </c>
      <c r="L9" s="21"/>
      <c r="M9" s="21"/>
      <c r="N9" s="21"/>
      <c r="O9" s="21"/>
      <c r="P9" s="21"/>
      <c r="Q9" s="20">
        <v>66</v>
      </c>
      <c r="R9" s="20">
        <v>261</v>
      </c>
      <c r="S9" s="21"/>
      <c r="T9" s="21"/>
      <c r="U9" s="21"/>
      <c r="V9" s="20">
        <v>-106</v>
      </c>
      <c r="W9" s="20">
        <v>43465</v>
      </c>
      <c r="X9" s="20">
        <v>637486</v>
      </c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</row>
    <row r="10" spans="1:89" ht="15" x14ac:dyDescent="0.35">
      <c r="B10" s="13" t="s">
        <v>168</v>
      </c>
      <c r="C10" s="13"/>
      <c r="D10" s="14" t="s">
        <v>6</v>
      </c>
      <c r="E10" s="15" t="s">
        <v>169</v>
      </c>
      <c r="F10" s="20">
        <v>613297</v>
      </c>
      <c r="G10" s="20">
        <v>-710109</v>
      </c>
      <c r="H10" s="20">
        <v>753658</v>
      </c>
      <c r="I10" s="20">
        <v>543169</v>
      </c>
      <c r="J10" s="20">
        <v>210489</v>
      </c>
      <c r="K10" s="20">
        <v>43549</v>
      </c>
      <c r="L10" s="21"/>
      <c r="M10" s="21"/>
      <c r="N10" s="21"/>
      <c r="O10" s="21"/>
      <c r="P10" s="21"/>
      <c r="Q10" s="20">
        <v>-16</v>
      </c>
      <c r="R10" s="20">
        <v>261</v>
      </c>
      <c r="S10" s="20">
        <v>276</v>
      </c>
      <c r="T10" s="20">
        <v>-160</v>
      </c>
      <c r="U10" s="20" t="s">
        <v>16</v>
      </c>
      <c r="V10" s="20">
        <v>-238</v>
      </c>
      <c r="W10" s="20">
        <v>43672</v>
      </c>
      <c r="X10" s="20">
        <v>656969</v>
      </c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</row>
    <row r="11" spans="1:89" ht="15" x14ac:dyDescent="0.35">
      <c r="B11" s="13" t="s">
        <v>170</v>
      </c>
      <c r="C11" s="13"/>
      <c r="D11" s="14" t="s">
        <v>4</v>
      </c>
      <c r="E11" s="15" t="s">
        <v>169</v>
      </c>
      <c r="F11" s="20">
        <v>838901</v>
      </c>
      <c r="G11" s="20">
        <v>-622451</v>
      </c>
      <c r="H11" s="20">
        <v>690474</v>
      </c>
      <c r="I11" s="20">
        <v>472070</v>
      </c>
      <c r="J11" s="20">
        <v>218404</v>
      </c>
      <c r="K11" s="20">
        <v>68023</v>
      </c>
      <c r="L11" s="21"/>
      <c r="M11" s="21"/>
      <c r="N11" s="21"/>
      <c r="O11" s="21"/>
      <c r="P11" s="21"/>
      <c r="Q11" s="20">
        <v>3506</v>
      </c>
      <c r="R11" s="20">
        <v>-552</v>
      </c>
      <c r="S11" s="21"/>
      <c r="T11" s="21"/>
      <c r="U11" s="21"/>
      <c r="V11" s="20" t="s">
        <v>16</v>
      </c>
      <c r="W11" s="20">
        <v>70977</v>
      </c>
      <c r="X11" s="20">
        <v>909878</v>
      </c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</row>
    <row r="12" spans="1:89" ht="15" x14ac:dyDescent="0.35">
      <c r="B12" s="13" t="s">
        <v>170</v>
      </c>
      <c r="C12" s="13"/>
      <c r="D12" s="14" t="s">
        <v>5</v>
      </c>
      <c r="E12" s="15" t="s">
        <v>169</v>
      </c>
      <c r="F12" s="20">
        <v>977499</v>
      </c>
      <c r="G12" s="20">
        <v>-721652</v>
      </c>
      <c r="H12" s="20">
        <v>806345</v>
      </c>
      <c r="I12" s="20">
        <v>546276</v>
      </c>
      <c r="J12" s="20">
        <v>260069</v>
      </c>
      <c r="K12" s="20">
        <v>84694</v>
      </c>
      <c r="L12" s="21"/>
      <c r="M12" s="21"/>
      <c r="N12" s="21"/>
      <c r="O12" s="21"/>
      <c r="P12" s="21"/>
      <c r="Q12" s="20">
        <v>3342</v>
      </c>
      <c r="R12" s="20">
        <v>-238</v>
      </c>
      <c r="S12" s="21"/>
      <c r="T12" s="21"/>
      <c r="U12" s="21"/>
      <c r="V12" s="20">
        <v>-5570</v>
      </c>
      <c r="W12" s="20">
        <v>82228</v>
      </c>
      <c r="X12" s="20">
        <v>1059727</v>
      </c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</row>
    <row r="13" spans="1:89" ht="15" x14ac:dyDescent="0.35">
      <c r="B13" s="13" t="s">
        <v>170</v>
      </c>
      <c r="C13" s="13"/>
      <c r="D13" s="14" t="s">
        <v>6</v>
      </c>
      <c r="E13" s="15" t="s">
        <v>169</v>
      </c>
      <c r="F13" s="20">
        <v>1043621</v>
      </c>
      <c r="G13" s="20">
        <v>-722977</v>
      </c>
      <c r="H13" s="20">
        <v>808396</v>
      </c>
      <c r="I13" s="20">
        <v>546719</v>
      </c>
      <c r="J13" s="20">
        <v>261677</v>
      </c>
      <c r="K13" s="20">
        <v>85419</v>
      </c>
      <c r="L13" s="21"/>
      <c r="M13" s="21"/>
      <c r="N13" s="21"/>
      <c r="O13" s="21"/>
      <c r="P13" s="21"/>
      <c r="Q13" s="20">
        <v>3136</v>
      </c>
      <c r="R13" s="20">
        <v>-238</v>
      </c>
      <c r="S13" s="20" t="s">
        <v>16</v>
      </c>
      <c r="T13" s="20">
        <v>0</v>
      </c>
      <c r="U13" s="20" t="s">
        <v>16</v>
      </c>
      <c r="V13" s="20">
        <v>-5157</v>
      </c>
      <c r="W13" s="20">
        <v>83161</v>
      </c>
      <c r="X13" s="20">
        <v>1126781</v>
      </c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</row>
    <row r="14" spans="1:89" ht="15" x14ac:dyDescent="0.35">
      <c r="B14" s="13" t="s">
        <v>171</v>
      </c>
      <c r="C14" s="13"/>
      <c r="D14" s="14" t="s">
        <v>4</v>
      </c>
      <c r="E14" s="15" t="s">
        <v>172</v>
      </c>
      <c r="F14" s="20">
        <v>666091</v>
      </c>
      <c r="G14" s="20">
        <v>-835667</v>
      </c>
      <c r="H14" s="20">
        <v>831556</v>
      </c>
      <c r="I14" s="20">
        <v>564170</v>
      </c>
      <c r="J14" s="20">
        <v>267386</v>
      </c>
      <c r="K14" s="20">
        <v>-4111</v>
      </c>
      <c r="L14" s="21"/>
      <c r="M14" s="21"/>
      <c r="N14" s="21"/>
      <c r="O14" s="21"/>
      <c r="P14" s="21"/>
      <c r="Q14" s="20">
        <v>-4216</v>
      </c>
      <c r="R14" s="20">
        <v>-1902</v>
      </c>
      <c r="S14" s="21"/>
      <c r="T14" s="21"/>
      <c r="U14" s="21"/>
      <c r="V14" s="20">
        <v>0</v>
      </c>
      <c r="W14" s="20">
        <v>-10228</v>
      </c>
      <c r="X14" s="20">
        <v>655862</v>
      </c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</row>
    <row r="15" spans="1:89" ht="15" x14ac:dyDescent="0.35">
      <c r="B15" s="13" t="s">
        <v>171</v>
      </c>
      <c r="C15" s="13"/>
      <c r="D15" s="14" t="s">
        <v>5</v>
      </c>
      <c r="E15" s="15" t="s">
        <v>172</v>
      </c>
      <c r="F15" s="20">
        <v>779407</v>
      </c>
      <c r="G15" s="20">
        <v>-1020917</v>
      </c>
      <c r="H15" s="20">
        <v>1024328</v>
      </c>
      <c r="I15" s="20">
        <v>620405</v>
      </c>
      <c r="J15" s="20">
        <v>403923</v>
      </c>
      <c r="K15" s="20">
        <v>3411</v>
      </c>
      <c r="L15" s="21"/>
      <c r="M15" s="21"/>
      <c r="N15" s="21"/>
      <c r="O15" s="21"/>
      <c r="P15" s="21"/>
      <c r="Q15" s="20">
        <v>-4316</v>
      </c>
      <c r="R15" s="20">
        <v>-1602</v>
      </c>
      <c r="S15" s="21"/>
      <c r="T15" s="21"/>
      <c r="U15" s="21"/>
      <c r="V15" s="20">
        <v>0</v>
      </c>
      <c r="W15" s="20">
        <v>-2507</v>
      </c>
      <c r="X15" s="20">
        <v>776901</v>
      </c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</row>
    <row r="16" spans="1:89" ht="15" x14ac:dyDescent="0.35">
      <c r="B16" s="13" t="s">
        <v>171</v>
      </c>
      <c r="C16" s="13"/>
      <c r="D16" s="14" t="s">
        <v>6</v>
      </c>
      <c r="E16" s="15" t="s">
        <v>172</v>
      </c>
      <c r="F16" s="20">
        <v>865142</v>
      </c>
      <c r="G16" s="20">
        <v>-1011224</v>
      </c>
      <c r="H16" s="20">
        <v>1028444</v>
      </c>
      <c r="I16" s="20">
        <v>620934</v>
      </c>
      <c r="J16" s="20">
        <v>407510</v>
      </c>
      <c r="K16" s="20">
        <v>17220</v>
      </c>
      <c r="L16" s="21"/>
      <c r="M16" s="21"/>
      <c r="N16" s="21"/>
      <c r="O16" s="21"/>
      <c r="P16" s="21"/>
      <c r="Q16" s="20">
        <v>-4403</v>
      </c>
      <c r="R16" s="20">
        <v>-2185</v>
      </c>
      <c r="S16" s="20">
        <v>150</v>
      </c>
      <c r="T16" s="20">
        <v>-131</v>
      </c>
      <c r="U16" s="20" t="s">
        <v>16</v>
      </c>
      <c r="V16" s="20">
        <v>32</v>
      </c>
      <c r="W16" s="20">
        <v>10684</v>
      </c>
      <c r="X16" s="20">
        <v>875826</v>
      </c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</row>
    <row r="17" spans="2:89" ht="15" x14ac:dyDescent="0.35">
      <c r="B17" s="13" t="s">
        <v>173</v>
      </c>
      <c r="C17" s="13"/>
      <c r="D17" s="14" t="s">
        <v>4</v>
      </c>
      <c r="E17" s="15" t="s">
        <v>169</v>
      </c>
      <c r="F17" s="20">
        <v>121589</v>
      </c>
      <c r="G17" s="20">
        <v>-478099</v>
      </c>
      <c r="H17" s="20">
        <v>472240</v>
      </c>
      <c r="I17" s="20">
        <v>340294</v>
      </c>
      <c r="J17" s="20">
        <v>131946</v>
      </c>
      <c r="K17" s="20">
        <v>-5859</v>
      </c>
      <c r="L17" s="21"/>
      <c r="M17" s="21"/>
      <c r="N17" s="21"/>
      <c r="O17" s="21"/>
      <c r="P17" s="21"/>
      <c r="Q17" s="20">
        <v>5</v>
      </c>
      <c r="R17" s="20">
        <v>10531</v>
      </c>
      <c r="S17" s="21"/>
      <c r="T17" s="21"/>
      <c r="U17" s="21"/>
      <c r="V17" s="20">
        <v>0</v>
      </c>
      <c r="W17" s="20">
        <v>4678</v>
      </c>
      <c r="X17" s="20">
        <v>126266</v>
      </c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</row>
    <row r="18" spans="2:89" ht="15" x14ac:dyDescent="0.35">
      <c r="B18" s="13" t="s">
        <v>173</v>
      </c>
      <c r="C18" s="13"/>
      <c r="D18" s="14" t="s">
        <v>5</v>
      </c>
      <c r="E18" s="15" t="s">
        <v>169</v>
      </c>
      <c r="F18" s="20">
        <v>186248</v>
      </c>
      <c r="G18" s="20">
        <v>-572758</v>
      </c>
      <c r="H18" s="20">
        <v>574460</v>
      </c>
      <c r="I18" s="20">
        <v>414995</v>
      </c>
      <c r="J18" s="20">
        <v>159465</v>
      </c>
      <c r="K18" s="20">
        <v>1702</v>
      </c>
      <c r="L18" s="21"/>
      <c r="M18" s="21"/>
      <c r="N18" s="21"/>
      <c r="O18" s="21"/>
      <c r="P18" s="21"/>
      <c r="Q18" s="20">
        <v>849</v>
      </c>
      <c r="R18" s="20">
        <v>32068</v>
      </c>
      <c r="S18" s="21"/>
      <c r="T18" s="21"/>
      <c r="U18" s="21"/>
      <c r="V18" s="20">
        <v>2</v>
      </c>
      <c r="W18" s="20">
        <v>34621</v>
      </c>
      <c r="X18" s="20">
        <v>220869</v>
      </c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</row>
    <row r="19" spans="2:89" ht="15" x14ac:dyDescent="0.35">
      <c r="B19" s="13" t="s">
        <v>173</v>
      </c>
      <c r="C19" s="13"/>
      <c r="D19" s="14" t="s">
        <v>6</v>
      </c>
      <c r="E19" s="15" t="s">
        <v>169</v>
      </c>
      <c r="F19" s="20">
        <v>237245</v>
      </c>
      <c r="G19" s="20">
        <v>-571793</v>
      </c>
      <c r="H19" s="20">
        <v>574199</v>
      </c>
      <c r="I19" s="20">
        <v>415644</v>
      </c>
      <c r="J19" s="20">
        <v>158556</v>
      </c>
      <c r="K19" s="20">
        <v>2406</v>
      </c>
      <c r="L19" s="21"/>
      <c r="M19" s="21"/>
      <c r="N19" s="21"/>
      <c r="O19" s="21"/>
      <c r="P19" s="21"/>
      <c r="Q19" s="20">
        <v>810</v>
      </c>
      <c r="R19" s="20">
        <v>32068</v>
      </c>
      <c r="S19" s="20" t="s">
        <v>16</v>
      </c>
      <c r="T19" s="20" t="s">
        <v>16</v>
      </c>
      <c r="U19" s="20" t="s">
        <v>16</v>
      </c>
      <c r="V19" s="20">
        <v>673</v>
      </c>
      <c r="W19" s="20">
        <v>35958</v>
      </c>
      <c r="X19" s="20">
        <v>273203</v>
      </c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</row>
    <row r="20" spans="2:89" ht="15" x14ac:dyDescent="0.35">
      <c r="B20" s="13" t="s">
        <v>174</v>
      </c>
      <c r="C20" s="13"/>
      <c r="D20" s="14" t="s">
        <v>4</v>
      </c>
      <c r="E20" s="15" t="s">
        <v>169</v>
      </c>
      <c r="F20" s="20">
        <v>691091</v>
      </c>
      <c r="G20" s="20">
        <v>-496328</v>
      </c>
      <c r="H20" s="20">
        <v>476740</v>
      </c>
      <c r="I20" s="20">
        <v>343991</v>
      </c>
      <c r="J20" s="20">
        <v>132748</v>
      </c>
      <c r="K20" s="20">
        <v>-19589</v>
      </c>
      <c r="L20" s="21"/>
      <c r="M20" s="21"/>
      <c r="N20" s="21"/>
      <c r="O20" s="21"/>
      <c r="P20" s="21"/>
      <c r="Q20" s="20">
        <v>8</v>
      </c>
      <c r="R20" s="20">
        <v>232</v>
      </c>
      <c r="S20" s="21"/>
      <c r="T20" s="21"/>
      <c r="U20" s="21"/>
      <c r="V20" s="20" t="s">
        <v>16</v>
      </c>
      <c r="W20" s="20">
        <v>-19349</v>
      </c>
      <c r="X20" s="20">
        <v>671742</v>
      </c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</row>
    <row r="21" spans="2:89" ht="15" x14ac:dyDescent="0.35">
      <c r="B21" s="13" t="s">
        <v>174</v>
      </c>
      <c r="C21" s="13"/>
      <c r="D21" s="14" t="s">
        <v>5</v>
      </c>
      <c r="E21" s="15" t="s">
        <v>169</v>
      </c>
      <c r="F21" s="20">
        <v>780444</v>
      </c>
      <c r="G21" s="20">
        <v>-579769</v>
      </c>
      <c r="H21" s="20">
        <v>567172</v>
      </c>
      <c r="I21" s="20">
        <v>411637</v>
      </c>
      <c r="J21" s="20">
        <v>155535</v>
      </c>
      <c r="K21" s="20">
        <v>-12598</v>
      </c>
      <c r="L21" s="21"/>
      <c r="M21" s="21"/>
      <c r="N21" s="21"/>
      <c r="O21" s="21"/>
      <c r="P21" s="21"/>
      <c r="Q21" s="20">
        <v>8</v>
      </c>
      <c r="R21" s="20">
        <v>19789</v>
      </c>
      <c r="S21" s="21"/>
      <c r="T21" s="21"/>
      <c r="U21" s="21"/>
      <c r="V21" s="20">
        <v>-57993</v>
      </c>
      <c r="W21" s="20">
        <v>-50794</v>
      </c>
      <c r="X21" s="20">
        <v>729650</v>
      </c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</row>
    <row r="22" spans="2:89" ht="15" x14ac:dyDescent="0.35">
      <c r="B22" s="13" t="s">
        <v>174</v>
      </c>
      <c r="C22" s="13"/>
      <c r="D22" s="14" t="s">
        <v>6</v>
      </c>
      <c r="E22" s="15" t="s">
        <v>169</v>
      </c>
      <c r="F22" s="20">
        <v>838852</v>
      </c>
      <c r="G22" s="20">
        <v>-578662</v>
      </c>
      <c r="H22" s="20">
        <v>568635</v>
      </c>
      <c r="I22" s="20">
        <v>413535</v>
      </c>
      <c r="J22" s="20">
        <v>155100</v>
      </c>
      <c r="K22" s="20">
        <v>-10027</v>
      </c>
      <c r="L22" s="21"/>
      <c r="M22" s="21"/>
      <c r="N22" s="21"/>
      <c r="O22" s="21"/>
      <c r="P22" s="21"/>
      <c r="Q22" s="20">
        <v>112</v>
      </c>
      <c r="R22" s="20">
        <v>19790</v>
      </c>
      <c r="S22" s="20" t="s">
        <v>16</v>
      </c>
      <c r="T22" s="20" t="s">
        <v>16</v>
      </c>
      <c r="U22" s="20">
        <v>49</v>
      </c>
      <c r="V22" s="20">
        <v>-59095</v>
      </c>
      <c r="W22" s="20">
        <v>-49171</v>
      </c>
      <c r="X22" s="20">
        <v>789681</v>
      </c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</row>
    <row r="23" spans="2:89" ht="15" x14ac:dyDescent="0.35">
      <c r="B23" s="13" t="s">
        <v>175</v>
      </c>
      <c r="C23" s="13"/>
      <c r="D23" s="14" t="s">
        <v>4</v>
      </c>
      <c r="E23" s="15" t="s">
        <v>172</v>
      </c>
      <c r="F23" s="20">
        <v>3005197</v>
      </c>
      <c r="G23" s="20">
        <v>-1116284</v>
      </c>
      <c r="H23" s="20">
        <v>988137</v>
      </c>
      <c r="I23" s="20">
        <v>636337</v>
      </c>
      <c r="J23" s="20">
        <v>351800</v>
      </c>
      <c r="K23" s="20">
        <v>-128147</v>
      </c>
      <c r="L23" s="21"/>
      <c r="M23" s="21"/>
      <c r="N23" s="21"/>
      <c r="O23" s="21"/>
      <c r="P23" s="21"/>
      <c r="Q23" s="20">
        <v>2</v>
      </c>
      <c r="R23" s="20">
        <v>1514</v>
      </c>
      <c r="S23" s="21"/>
      <c r="T23" s="21"/>
      <c r="U23" s="21"/>
      <c r="V23" s="20">
        <v>-161</v>
      </c>
      <c r="W23" s="20">
        <v>-126793</v>
      </c>
      <c r="X23" s="20">
        <v>2878404</v>
      </c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</row>
    <row r="24" spans="2:89" ht="15" x14ac:dyDescent="0.35">
      <c r="B24" s="13" t="s">
        <v>175</v>
      </c>
      <c r="C24" s="13"/>
      <c r="D24" s="14" t="s">
        <v>5</v>
      </c>
      <c r="E24" s="15" t="s">
        <v>172</v>
      </c>
      <c r="F24" s="20">
        <v>3050686</v>
      </c>
      <c r="G24" s="20">
        <v>-1264957</v>
      </c>
      <c r="H24" s="20">
        <v>1143569</v>
      </c>
      <c r="I24" s="20">
        <v>729204</v>
      </c>
      <c r="J24" s="20">
        <v>414365</v>
      </c>
      <c r="K24" s="20">
        <v>-121388</v>
      </c>
      <c r="L24" s="21"/>
      <c r="M24" s="21"/>
      <c r="N24" s="21"/>
      <c r="O24" s="21"/>
      <c r="P24" s="21"/>
      <c r="Q24" s="20">
        <v>2</v>
      </c>
      <c r="R24" s="20">
        <v>1515</v>
      </c>
      <c r="S24" s="21"/>
      <c r="T24" s="21"/>
      <c r="U24" s="21"/>
      <c r="V24" s="20">
        <v>-834</v>
      </c>
      <c r="W24" s="20">
        <v>-120705</v>
      </c>
      <c r="X24" s="20">
        <v>2929980</v>
      </c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</row>
    <row r="25" spans="2:89" ht="15" x14ac:dyDescent="0.35">
      <c r="B25" s="13" t="s">
        <v>175</v>
      </c>
      <c r="C25" s="13"/>
      <c r="D25" s="14" t="s">
        <v>6</v>
      </c>
      <c r="E25" s="15" t="s">
        <v>172</v>
      </c>
      <c r="F25" s="20">
        <v>3088068</v>
      </c>
      <c r="G25" s="20">
        <v>-1263405</v>
      </c>
      <c r="H25" s="20">
        <v>1143876</v>
      </c>
      <c r="I25" s="20">
        <v>731111</v>
      </c>
      <c r="J25" s="20">
        <v>412765</v>
      </c>
      <c r="K25" s="20">
        <v>-119529</v>
      </c>
      <c r="L25" s="21"/>
      <c r="M25" s="21"/>
      <c r="N25" s="21"/>
      <c r="O25" s="21"/>
      <c r="P25" s="21"/>
      <c r="Q25" s="20">
        <v>137</v>
      </c>
      <c r="R25" s="20">
        <v>1515</v>
      </c>
      <c r="S25" s="20" t="s">
        <v>16</v>
      </c>
      <c r="T25" s="20" t="s">
        <v>16</v>
      </c>
      <c r="U25" s="20" t="s">
        <v>16</v>
      </c>
      <c r="V25" s="20">
        <v>-1701</v>
      </c>
      <c r="W25" s="20">
        <v>-119578</v>
      </c>
      <c r="X25" s="20">
        <v>2968490</v>
      </c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</row>
    <row r="26" spans="2:89" ht="15" x14ac:dyDescent="0.35">
      <c r="B26" s="13" t="s">
        <v>176</v>
      </c>
      <c r="C26" s="13"/>
      <c r="D26" s="14" t="s">
        <v>4</v>
      </c>
      <c r="E26" s="15" t="s">
        <v>172</v>
      </c>
      <c r="F26" s="20">
        <v>225016</v>
      </c>
      <c r="G26" s="20">
        <v>-963811</v>
      </c>
      <c r="H26" s="20">
        <v>955668</v>
      </c>
      <c r="I26" s="20">
        <v>679682</v>
      </c>
      <c r="J26" s="20">
        <v>275986</v>
      </c>
      <c r="K26" s="20">
        <v>-8142</v>
      </c>
      <c r="L26" s="21"/>
      <c r="M26" s="21"/>
      <c r="N26" s="21"/>
      <c r="O26" s="21"/>
      <c r="P26" s="21"/>
      <c r="Q26" s="20">
        <v>98</v>
      </c>
      <c r="R26" s="20">
        <v>804</v>
      </c>
      <c r="S26" s="21"/>
      <c r="T26" s="21"/>
      <c r="U26" s="21"/>
      <c r="V26" s="20">
        <v>-37</v>
      </c>
      <c r="W26" s="20">
        <v>-7277</v>
      </c>
      <c r="X26" s="20">
        <v>217739</v>
      </c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</row>
    <row r="27" spans="2:89" ht="15" x14ac:dyDescent="0.35">
      <c r="B27" s="13" t="s">
        <v>176</v>
      </c>
      <c r="C27" s="13"/>
      <c r="D27" s="14" t="s">
        <v>5</v>
      </c>
      <c r="E27" s="15" t="s">
        <v>172</v>
      </c>
      <c r="F27" s="20">
        <v>561386</v>
      </c>
      <c r="G27" s="20">
        <v>-1191019</v>
      </c>
      <c r="H27" s="20">
        <v>1202345</v>
      </c>
      <c r="I27" s="20">
        <v>843237</v>
      </c>
      <c r="J27" s="20">
        <v>359108</v>
      </c>
      <c r="K27" s="20">
        <v>11326</v>
      </c>
      <c r="L27" s="21"/>
      <c r="M27" s="21"/>
      <c r="N27" s="21"/>
      <c r="O27" s="21"/>
      <c r="P27" s="21"/>
      <c r="Q27" s="20">
        <v>98</v>
      </c>
      <c r="R27" s="20">
        <v>748</v>
      </c>
      <c r="S27" s="21"/>
      <c r="T27" s="21"/>
      <c r="U27" s="21"/>
      <c r="V27" s="20">
        <v>105</v>
      </c>
      <c r="W27" s="20">
        <v>12277</v>
      </c>
      <c r="X27" s="20">
        <v>573663</v>
      </c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</row>
    <row r="28" spans="2:89" ht="15" x14ac:dyDescent="0.35">
      <c r="B28" s="13" t="s">
        <v>176</v>
      </c>
      <c r="C28" s="13"/>
      <c r="D28" s="14" t="s">
        <v>6</v>
      </c>
      <c r="E28" s="15" t="s">
        <v>172</v>
      </c>
      <c r="F28" s="20">
        <v>614175</v>
      </c>
      <c r="G28" s="20">
        <v>-1189310</v>
      </c>
      <c r="H28" s="20">
        <v>1201891</v>
      </c>
      <c r="I28" s="20">
        <v>843813</v>
      </c>
      <c r="J28" s="20">
        <v>358078</v>
      </c>
      <c r="K28" s="20">
        <v>12582</v>
      </c>
      <c r="L28" s="21"/>
      <c r="M28" s="21"/>
      <c r="N28" s="21"/>
      <c r="O28" s="21"/>
      <c r="P28" s="21"/>
      <c r="Q28" s="20">
        <v>9</v>
      </c>
      <c r="R28" s="20">
        <v>748</v>
      </c>
      <c r="S28" s="20">
        <v>0</v>
      </c>
      <c r="T28" s="20">
        <v>0</v>
      </c>
      <c r="U28" s="20">
        <v>0</v>
      </c>
      <c r="V28" s="20">
        <v>-34</v>
      </c>
      <c r="W28" s="20">
        <v>13305</v>
      </c>
      <c r="X28" s="20">
        <v>627480</v>
      </c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</row>
    <row r="29" spans="2:89" ht="15" x14ac:dyDescent="0.35">
      <c r="B29" s="13" t="s">
        <v>177</v>
      </c>
      <c r="C29" s="13"/>
      <c r="D29" s="14" t="s">
        <v>4</v>
      </c>
      <c r="E29" s="15" t="s">
        <v>172</v>
      </c>
      <c r="F29" s="20">
        <v>360512</v>
      </c>
      <c r="G29" s="20">
        <v>-670111</v>
      </c>
      <c r="H29" s="20">
        <v>661663</v>
      </c>
      <c r="I29" s="20">
        <v>462709</v>
      </c>
      <c r="J29" s="20">
        <v>198954</v>
      </c>
      <c r="K29" s="20">
        <v>-8448</v>
      </c>
      <c r="L29" s="21"/>
      <c r="M29" s="21"/>
      <c r="N29" s="21"/>
      <c r="O29" s="21"/>
      <c r="P29" s="21"/>
      <c r="Q29" s="20">
        <v>-26</v>
      </c>
      <c r="R29" s="20">
        <v>-4859</v>
      </c>
      <c r="S29" s="21"/>
      <c r="T29" s="21"/>
      <c r="U29" s="21"/>
      <c r="V29" s="20">
        <v>6766</v>
      </c>
      <c r="W29" s="20">
        <v>-6567</v>
      </c>
      <c r="X29" s="20">
        <v>353945</v>
      </c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</row>
    <row r="30" spans="2:89" ht="15" x14ac:dyDescent="0.35">
      <c r="B30" s="13" t="s">
        <v>177</v>
      </c>
      <c r="C30" s="13"/>
      <c r="D30" s="14" t="s">
        <v>5</v>
      </c>
      <c r="E30" s="15" t="s">
        <v>172</v>
      </c>
      <c r="F30" s="20">
        <v>409462</v>
      </c>
      <c r="G30" s="20">
        <v>-836970</v>
      </c>
      <c r="H30" s="20">
        <v>837927</v>
      </c>
      <c r="I30" s="20">
        <v>581616</v>
      </c>
      <c r="J30" s="20">
        <v>256311</v>
      </c>
      <c r="K30" s="20">
        <v>958</v>
      </c>
      <c r="L30" s="21"/>
      <c r="M30" s="21"/>
      <c r="N30" s="21"/>
      <c r="O30" s="21"/>
      <c r="P30" s="21"/>
      <c r="Q30" s="20">
        <v>-26</v>
      </c>
      <c r="R30" s="20">
        <v>-4859</v>
      </c>
      <c r="S30" s="21"/>
      <c r="T30" s="21"/>
      <c r="U30" s="21"/>
      <c r="V30" s="20">
        <v>6383</v>
      </c>
      <c r="W30" s="20">
        <v>2456</v>
      </c>
      <c r="X30" s="20">
        <v>411918</v>
      </c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</row>
    <row r="31" spans="2:89" ht="15" x14ac:dyDescent="0.35">
      <c r="B31" s="13" t="s">
        <v>177</v>
      </c>
      <c r="C31" s="13"/>
      <c r="D31" s="14" t="s">
        <v>6</v>
      </c>
      <c r="E31" s="15" t="s">
        <v>172</v>
      </c>
      <c r="F31" s="20">
        <v>441214</v>
      </c>
      <c r="G31" s="20">
        <v>-839235</v>
      </c>
      <c r="H31" s="20">
        <v>840818</v>
      </c>
      <c r="I31" s="20">
        <v>581754</v>
      </c>
      <c r="J31" s="20">
        <v>259063</v>
      </c>
      <c r="K31" s="20">
        <v>1583</v>
      </c>
      <c r="L31" s="21"/>
      <c r="M31" s="21"/>
      <c r="N31" s="21"/>
      <c r="O31" s="21"/>
      <c r="P31" s="21"/>
      <c r="Q31" s="20">
        <v>-46</v>
      </c>
      <c r="R31" s="20">
        <v>-4859</v>
      </c>
      <c r="S31" s="20" t="s">
        <v>16</v>
      </c>
      <c r="T31" s="20" t="s">
        <v>16</v>
      </c>
      <c r="U31" s="20" t="s">
        <v>16</v>
      </c>
      <c r="V31" s="20">
        <v>5557</v>
      </c>
      <c r="W31" s="20">
        <v>2234</v>
      </c>
      <c r="X31" s="20">
        <v>443448</v>
      </c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</row>
    <row r="32" spans="2:89" ht="15" x14ac:dyDescent="0.35">
      <c r="B32" s="13" t="s">
        <v>178</v>
      </c>
      <c r="C32" s="13"/>
      <c r="D32" s="14" t="s">
        <v>4</v>
      </c>
      <c r="E32" s="15" t="s">
        <v>172</v>
      </c>
      <c r="F32" s="20">
        <v>154715</v>
      </c>
      <c r="G32" s="20">
        <v>-708145</v>
      </c>
      <c r="H32" s="20">
        <v>699205</v>
      </c>
      <c r="I32" s="20">
        <v>503934</v>
      </c>
      <c r="J32" s="20">
        <v>195271</v>
      </c>
      <c r="K32" s="20">
        <v>-8940</v>
      </c>
      <c r="L32" s="21"/>
      <c r="M32" s="21"/>
      <c r="N32" s="21"/>
      <c r="O32" s="21"/>
      <c r="P32" s="21"/>
      <c r="Q32" s="20">
        <v>332</v>
      </c>
      <c r="R32" s="20">
        <v>-22159</v>
      </c>
      <c r="S32" s="21"/>
      <c r="T32" s="21"/>
      <c r="U32" s="21"/>
      <c r="V32" s="20" t="s">
        <v>16</v>
      </c>
      <c r="W32" s="20">
        <v>-30768</v>
      </c>
      <c r="X32" s="20">
        <v>123947</v>
      </c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</row>
    <row r="33" spans="2:89" ht="15" x14ac:dyDescent="0.35">
      <c r="B33" s="13" t="s">
        <v>178</v>
      </c>
      <c r="C33" s="13"/>
      <c r="D33" s="14" t="s">
        <v>5</v>
      </c>
      <c r="E33" s="15" t="s">
        <v>172</v>
      </c>
      <c r="F33" s="20">
        <v>299438</v>
      </c>
      <c r="G33" s="20">
        <v>-876256</v>
      </c>
      <c r="H33" s="20">
        <v>875418</v>
      </c>
      <c r="I33" s="20">
        <v>623259</v>
      </c>
      <c r="J33" s="20">
        <v>252158</v>
      </c>
      <c r="K33" s="20">
        <v>-838</v>
      </c>
      <c r="L33" s="21"/>
      <c r="M33" s="21"/>
      <c r="N33" s="21"/>
      <c r="O33" s="21"/>
      <c r="P33" s="21"/>
      <c r="Q33" s="20">
        <v>332</v>
      </c>
      <c r="R33" s="20">
        <v>-22066</v>
      </c>
      <c r="S33" s="21"/>
      <c r="T33" s="21"/>
      <c r="U33" s="21"/>
      <c r="V33" s="20">
        <v>-5551</v>
      </c>
      <c r="W33" s="20">
        <v>-28123</v>
      </c>
      <c r="X33" s="20">
        <v>271315</v>
      </c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</row>
    <row r="34" spans="2:89" ht="15" x14ac:dyDescent="0.35">
      <c r="B34" s="13" t="s">
        <v>178</v>
      </c>
      <c r="C34" s="13"/>
      <c r="D34" s="14" t="s">
        <v>6</v>
      </c>
      <c r="E34" s="15" t="s">
        <v>172</v>
      </c>
      <c r="F34" s="20">
        <v>314789</v>
      </c>
      <c r="G34" s="20">
        <v>-877097</v>
      </c>
      <c r="H34" s="20">
        <v>876356</v>
      </c>
      <c r="I34" s="20">
        <v>623346</v>
      </c>
      <c r="J34" s="20">
        <v>253010</v>
      </c>
      <c r="K34" s="20">
        <v>-741</v>
      </c>
      <c r="L34" s="21"/>
      <c r="M34" s="21"/>
      <c r="N34" s="21"/>
      <c r="O34" s="21"/>
      <c r="P34" s="21"/>
      <c r="Q34" s="20">
        <v>357</v>
      </c>
      <c r="R34" s="20">
        <v>-22065</v>
      </c>
      <c r="S34" s="20">
        <v>0</v>
      </c>
      <c r="T34" s="20">
        <v>0</v>
      </c>
      <c r="U34" s="20"/>
      <c r="V34" s="20">
        <v>-5686</v>
      </c>
      <c r="W34" s="20">
        <v>-28135</v>
      </c>
      <c r="X34" s="20">
        <v>286653</v>
      </c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</row>
    <row r="35" spans="2:89" ht="15" x14ac:dyDescent="0.35">
      <c r="B35" s="13" t="s">
        <v>179</v>
      </c>
      <c r="C35" s="13"/>
      <c r="D35" s="14" t="s">
        <v>4</v>
      </c>
      <c r="E35" s="15" t="s">
        <v>172</v>
      </c>
      <c r="F35" s="20">
        <v>1011233</v>
      </c>
      <c r="G35" s="20">
        <v>-1849671</v>
      </c>
      <c r="H35" s="20">
        <v>1760180</v>
      </c>
      <c r="I35" s="20">
        <v>1289441</v>
      </c>
      <c r="J35" s="20">
        <v>470739</v>
      </c>
      <c r="K35" s="20">
        <v>-89491</v>
      </c>
      <c r="L35" s="21"/>
      <c r="M35" s="21"/>
      <c r="N35" s="21"/>
      <c r="O35" s="21"/>
      <c r="P35" s="21"/>
      <c r="Q35" s="20" t="s">
        <v>16</v>
      </c>
      <c r="R35" s="20">
        <v>124</v>
      </c>
      <c r="S35" s="21"/>
      <c r="T35" s="21"/>
      <c r="U35" s="21"/>
      <c r="V35" s="20" t="s">
        <v>16</v>
      </c>
      <c r="W35" s="20">
        <v>-89367</v>
      </c>
      <c r="X35" s="20">
        <v>921866</v>
      </c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</row>
    <row r="36" spans="2:89" ht="15" x14ac:dyDescent="0.35">
      <c r="B36" s="13" t="s">
        <v>179</v>
      </c>
      <c r="C36" s="13"/>
      <c r="D36" s="14" t="s">
        <v>5</v>
      </c>
      <c r="E36" s="15" t="s">
        <v>172</v>
      </c>
      <c r="F36" s="20">
        <v>1373903</v>
      </c>
      <c r="G36" s="20">
        <v>-2391875</v>
      </c>
      <c r="H36" s="20">
        <v>2278581</v>
      </c>
      <c r="I36" s="20">
        <v>1648305</v>
      </c>
      <c r="J36" s="20">
        <v>630276</v>
      </c>
      <c r="K36" s="20">
        <v>-113294</v>
      </c>
      <c r="L36" s="21"/>
      <c r="M36" s="21"/>
      <c r="N36" s="21"/>
      <c r="O36" s="21"/>
      <c r="P36" s="21"/>
      <c r="Q36" s="20">
        <v>0</v>
      </c>
      <c r="R36" s="20">
        <v>15640</v>
      </c>
      <c r="S36" s="21"/>
      <c r="T36" s="21"/>
      <c r="U36" s="21"/>
      <c r="V36" s="20">
        <v>-6184</v>
      </c>
      <c r="W36" s="20">
        <v>-103838</v>
      </c>
      <c r="X36" s="20">
        <v>1270065</v>
      </c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</row>
    <row r="37" spans="2:89" ht="15" x14ac:dyDescent="0.35">
      <c r="B37" s="13" t="s">
        <v>179</v>
      </c>
      <c r="C37" s="13"/>
      <c r="D37" s="14" t="s">
        <v>6</v>
      </c>
      <c r="E37" s="15" t="s">
        <v>172</v>
      </c>
      <c r="F37" s="20">
        <v>1425963</v>
      </c>
      <c r="G37" s="20">
        <v>-2389305</v>
      </c>
      <c r="H37" s="20">
        <v>2310610</v>
      </c>
      <c r="I37" s="20">
        <v>1664246</v>
      </c>
      <c r="J37" s="20">
        <v>646364</v>
      </c>
      <c r="K37" s="20">
        <v>-78695</v>
      </c>
      <c r="L37" s="21"/>
      <c r="M37" s="21"/>
      <c r="N37" s="21"/>
      <c r="O37" s="21"/>
      <c r="P37" s="21"/>
      <c r="Q37" s="20">
        <v>0</v>
      </c>
      <c r="R37" s="20">
        <v>15640</v>
      </c>
      <c r="S37" s="20">
        <v>310</v>
      </c>
      <c r="T37" s="20">
        <v>0</v>
      </c>
      <c r="U37" s="20" t="s">
        <v>16</v>
      </c>
      <c r="V37" s="20">
        <v>-6811</v>
      </c>
      <c r="W37" s="20">
        <v>-69556</v>
      </c>
      <c r="X37" s="20">
        <v>1356407</v>
      </c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</row>
    <row r="38" spans="2:89" ht="15" x14ac:dyDescent="0.35">
      <c r="B38" s="13" t="s">
        <v>180</v>
      </c>
      <c r="C38" s="13"/>
      <c r="D38" s="14" t="s">
        <v>4</v>
      </c>
      <c r="E38" s="15" t="s">
        <v>172</v>
      </c>
      <c r="F38" s="20">
        <v>152600</v>
      </c>
      <c r="G38" s="20">
        <v>-1551873</v>
      </c>
      <c r="H38" s="20">
        <v>1562621</v>
      </c>
      <c r="I38" s="20">
        <v>1135703</v>
      </c>
      <c r="J38" s="20">
        <v>426918</v>
      </c>
      <c r="K38" s="20">
        <v>10748</v>
      </c>
      <c r="L38" s="21"/>
      <c r="M38" s="21"/>
      <c r="N38" s="21"/>
      <c r="O38" s="21"/>
      <c r="P38" s="21"/>
      <c r="Q38" s="20">
        <v>-515</v>
      </c>
      <c r="R38" s="20">
        <v>-364</v>
      </c>
      <c r="S38" s="21"/>
      <c r="T38" s="21"/>
      <c r="U38" s="21"/>
      <c r="V38" s="20" t="s">
        <v>16</v>
      </c>
      <c r="W38" s="20">
        <v>9869</v>
      </c>
      <c r="X38" s="20">
        <v>162469</v>
      </c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</row>
    <row r="39" spans="2:89" ht="15" x14ac:dyDescent="0.35">
      <c r="B39" s="13" t="s">
        <v>180</v>
      </c>
      <c r="C39" s="13"/>
      <c r="D39" s="14" t="s">
        <v>5</v>
      </c>
      <c r="E39" s="15" t="s">
        <v>172</v>
      </c>
      <c r="F39" s="20">
        <v>1136007</v>
      </c>
      <c r="G39" s="20">
        <v>-2031365</v>
      </c>
      <c r="H39" s="20">
        <v>2064666</v>
      </c>
      <c r="I39" s="20">
        <v>1484757</v>
      </c>
      <c r="J39" s="20">
        <v>579909</v>
      </c>
      <c r="K39" s="20">
        <v>33301</v>
      </c>
      <c r="L39" s="21"/>
      <c r="M39" s="21"/>
      <c r="N39" s="21"/>
      <c r="O39" s="21"/>
      <c r="P39" s="21"/>
      <c r="Q39" s="20">
        <v>37076</v>
      </c>
      <c r="R39" s="20">
        <v>73660</v>
      </c>
      <c r="S39" s="21"/>
      <c r="T39" s="21"/>
      <c r="U39" s="21"/>
      <c r="V39" s="20">
        <v>305</v>
      </c>
      <c r="W39" s="20">
        <v>144342</v>
      </c>
      <c r="X39" s="20">
        <v>1280349</v>
      </c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</row>
    <row r="40" spans="2:89" ht="15" x14ac:dyDescent="0.35">
      <c r="B40" s="13" t="s">
        <v>181</v>
      </c>
      <c r="C40" s="13"/>
      <c r="D40" s="14" t="s">
        <v>6</v>
      </c>
      <c r="E40" s="15" t="s">
        <v>172</v>
      </c>
      <c r="F40" s="20">
        <v>1242445</v>
      </c>
      <c r="G40" s="20">
        <v>-2033169</v>
      </c>
      <c r="H40" s="20">
        <v>2068448</v>
      </c>
      <c r="I40" s="20">
        <v>1486620</v>
      </c>
      <c r="J40" s="20">
        <v>581829</v>
      </c>
      <c r="K40" s="20">
        <v>35279</v>
      </c>
      <c r="L40" s="21"/>
      <c r="M40" s="21"/>
      <c r="N40" s="21"/>
      <c r="O40" s="21"/>
      <c r="P40" s="21"/>
      <c r="Q40" s="20">
        <v>37310</v>
      </c>
      <c r="R40" s="20">
        <v>73661</v>
      </c>
      <c r="S40" s="20" t="s">
        <v>16</v>
      </c>
      <c r="T40" s="20" t="s">
        <v>16</v>
      </c>
      <c r="U40" s="20">
        <v>-534</v>
      </c>
      <c r="V40" s="20">
        <v>2867</v>
      </c>
      <c r="W40" s="20">
        <v>148583</v>
      </c>
      <c r="X40" s="20">
        <v>1391028</v>
      </c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</row>
    <row r="41" spans="2:89" ht="15" x14ac:dyDescent="0.35">
      <c r="B41" s="13" t="s">
        <v>182</v>
      </c>
      <c r="C41" s="13"/>
      <c r="D41" s="14" t="s">
        <v>4</v>
      </c>
      <c r="E41" s="15" t="s">
        <v>183</v>
      </c>
      <c r="F41" s="20">
        <v>24703874</v>
      </c>
      <c r="G41" s="20">
        <v>-8127662</v>
      </c>
      <c r="H41" s="20">
        <v>8185345</v>
      </c>
      <c r="I41" s="20">
        <v>6964463</v>
      </c>
      <c r="J41" s="20">
        <v>1220881</v>
      </c>
      <c r="K41" s="20">
        <v>57683</v>
      </c>
      <c r="L41" s="21"/>
      <c r="M41" s="21"/>
      <c r="N41" s="21"/>
      <c r="O41" s="21"/>
      <c r="P41" s="21"/>
      <c r="Q41" s="20" t="s">
        <v>16</v>
      </c>
      <c r="R41" s="20">
        <v>22743</v>
      </c>
      <c r="S41" s="21"/>
      <c r="T41" s="21"/>
      <c r="U41" s="21"/>
      <c r="V41" s="20" t="s">
        <v>16</v>
      </c>
      <c r="W41" s="20">
        <v>80425</v>
      </c>
      <c r="X41" s="20">
        <v>24784300</v>
      </c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</row>
    <row r="42" spans="2:89" ht="15" x14ac:dyDescent="0.35">
      <c r="B42" s="13" t="s">
        <v>182</v>
      </c>
      <c r="C42" s="13"/>
      <c r="D42" s="14" t="s">
        <v>5</v>
      </c>
      <c r="E42" s="15" t="s">
        <v>183</v>
      </c>
      <c r="F42" s="20">
        <v>30516536</v>
      </c>
      <c r="G42" s="20">
        <v>-8953657</v>
      </c>
      <c r="H42" s="20">
        <v>9052713</v>
      </c>
      <c r="I42" s="20">
        <v>7402469</v>
      </c>
      <c r="J42" s="20">
        <v>1650243</v>
      </c>
      <c r="K42" s="20">
        <v>99055</v>
      </c>
      <c r="L42" s="21"/>
      <c r="M42" s="21"/>
      <c r="N42" s="21"/>
      <c r="O42" s="21"/>
      <c r="P42" s="21"/>
      <c r="Q42" s="20">
        <v>-341</v>
      </c>
      <c r="R42" s="20">
        <v>27496</v>
      </c>
      <c r="S42" s="21"/>
      <c r="T42" s="21"/>
      <c r="U42" s="21"/>
      <c r="V42" s="20">
        <v>1793</v>
      </c>
      <c r="W42" s="20">
        <v>128003</v>
      </c>
      <c r="X42" s="20">
        <v>30644539</v>
      </c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</row>
    <row r="43" spans="2:89" ht="15" x14ac:dyDescent="0.35">
      <c r="B43" s="13" t="s">
        <v>182</v>
      </c>
      <c r="C43" s="13"/>
      <c r="D43" s="14" t="s">
        <v>6</v>
      </c>
      <c r="E43" s="15" t="s">
        <v>183</v>
      </c>
      <c r="F43" s="20">
        <v>31259242</v>
      </c>
      <c r="G43" s="20">
        <v>-8983966</v>
      </c>
      <c r="H43" s="20">
        <v>9110642</v>
      </c>
      <c r="I43" s="20">
        <v>7404219</v>
      </c>
      <c r="J43" s="20">
        <v>1706423</v>
      </c>
      <c r="K43" s="20">
        <v>126676</v>
      </c>
      <c r="L43" s="21"/>
      <c r="M43" s="21"/>
      <c r="N43" s="21"/>
      <c r="O43" s="21"/>
      <c r="P43" s="21"/>
      <c r="Q43" s="20">
        <v>-340</v>
      </c>
      <c r="R43" s="20">
        <v>35148</v>
      </c>
      <c r="S43" s="20" t="s">
        <v>16</v>
      </c>
      <c r="T43" s="20">
        <v>-3143</v>
      </c>
      <c r="U43" s="20" t="s">
        <v>16</v>
      </c>
      <c r="V43" s="20">
        <v>-12976</v>
      </c>
      <c r="W43" s="20">
        <v>145364</v>
      </c>
      <c r="X43" s="20">
        <v>31404606</v>
      </c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</row>
    <row r="44" spans="2:89" ht="15" x14ac:dyDescent="0.35">
      <c r="B44" s="13" t="s">
        <v>184</v>
      </c>
      <c r="C44" s="13"/>
      <c r="D44" s="14" t="s">
        <v>4</v>
      </c>
      <c r="E44" s="15" t="s">
        <v>172</v>
      </c>
      <c r="F44" s="20">
        <v>197751</v>
      </c>
      <c r="G44" s="20">
        <v>-1912791</v>
      </c>
      <c r="H44" s="20">
        <v>2148618</v>
      </c>
      <c r="I44" s="20">
        <v>1454290</v>
      </c>
      <c r="J44" s="20">
        <v>694328</v>
      </c>
      <c r="K44" s="20">
        <v>235827</v>
      </c>
      <c r="L44" s="21"/>
      <c r="M44" s="21"/>
      <c r="N44" s="21"/>
      <c r="O44" s="21"/>
      <c r="P44" s="21"/>
      <c r="Q44" s="20" t="s">
        <v>16</v>
      </c>
      <c r="R44" s="20">
        <v>-4011</v>
      </c>
      <c r="S44" s="21"/>
      <c r="T44" s="21"/>
      <c r="U44" s="21"/>
      <c r="V44" s="20">
        <v>-8</v>
      </c>
      <c r="W44" s="20">
        <v>231808</v>
      </c>
      <c r="X44" s="20">
        <v>429558</v>
      </c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</row>
    <row r="45" spans="2:89" ht="15" x14ac:dyDescent="0.35">
      <c r="B45" s="13" t="s">
        <v>184</v>
      </c>
      <c r="C45" s="13"/>
      <c r="D45" s="14" t="s">
        <v>5</v>
      </c>
      <c r="E45" s="15" t="s">
        <v>172</v>
      </c>
      <c r="F45" s="20">
        <v>513418</v>
      </c>
      <c r="G45" s="20">
        <v>-2576436</v>
      </c>
      <c r="H45" s="20">
        <v>2832519</v>
      </c>
      <c r="I45" s="20">
        <v>1941999</v>
      </c>
      <c r="J45" s="20">
        <v>890520</v>
      </c>
      <c r="K45" s="20">
        <v>256083</v>
      </c>
      <c r="L45" s="21"/>
      <c r="M45" s="21"/>
      <c r="N45" s="21"/>
      <c r="O45" s="21"/>
      <c r="P45" s="21"/>
      <c r="Q45" s="20" t="s">
        <v>16</v>
      </c>
      <c r="R45" s="20">
        <v>-3905</v>
      </c>
      <c r="S45" s="21"/>
      <c r="T45" s="21"/>
      <c r="U45" s="21"/>
      <c r="V45" s="20">
        <v>1387</v>
      </c>
      <c r="W45" s="20">
        <v>253565</v>
      </c>
      <c r="X45" s="20">
        <v>766983</v>
      </c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</row>
    <row r="46" spans="2:89" ht="15" x14ac:dyDescent="0.35">
      <c r="B46" s="13" t="s">
        <v>184</v>
      </c>
      <c r="C46" s="13"/>
      <c r="D46" s="14" t="s">
        <v>6</v>
      </c>
      <c r="E46" s="15" t="s">
        <v>172</v>
      </c>
      <c r="F46" s="20">
        <v>665552</v>
      </c>
      <c r="G46" s="20">
        <v>-2583096</v>
      </c>
      <c r="H46" s="20">
        <v>2838321</v>
      </c>
      <c r="I46" s="20">
        <v>1944343</v>
      </c>
      <c r="J46" s="20">
        <v>893978</v>
      </c>
      <c r="K46" s="20">
        <v>255225</v>
      </c>
      <c r="L46" s="21"/>
      <c r="M46" s="21"/>
      <c r="N46" s="21"/>
      <c r="O46" s="21"/>
      <c r="P46" s="21"/>
      <c r="Q46" s="20">
        <v>-76</v>
      </c>
      <c r="R46" s="20">
        <v>-4018</v>
      </c>
      <c r="S46" s="20" t="s">
        <v>16</v>
      </c>
      <c r="T46" s="20" t="s">
        <v>16</v>
      </c>
      <c r="U46" s="20" t="s">
        <v>16</v>
      </c>
      <c r="V46" s="20">
        <v>1381</v>
      </c>
      <c r="W46" s="20">
        <v>252512</v>
      </c>
      <c r="X46" s="20">
        <v>918064</v>
      </c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</row>
    <row r="47" spans="2:89" ht="15" x14ac:dyDescent="0.35">
      <c r="B47" s="13" t="s">
        <v>185</v>
      </c>
      <c r="C47" s="13"/>
      <c r="D47" s="14" t="s">
        <v>4</v>
      </c>
      <c r="E47" s="15" t="s">
        <v>167</v>
      </c>
      <c r="F47" s="20">
        <v>206883</v>
      </c>
      <c r="G47" s="20">
        <v>-878848</v>
      </c>
      <c r="H47" s="20">
        <v>805568</v>
      </c>
      <c r="I47" s="20">
        <v>589122</v>
      </c>
      <c r="J47" s="20">
        <v>216446</v>
      </c>
      <c r="K47" s="20">
        <v>-73280</v>
      </c>
      <c r="L47" s="21"/>
      <c r="M47" s="21"/>
      <c r="N47" s="21"/>
      <c r="O47" s="21"/>
      <c r="P47" s="21"/>
      <c r="Q47" s="20">
        <v>-110</v>
      </c>
      <c r="R47" s="20">
        <v>-494</v>
      </c>
      <c r="S47" s="21"/>
      <c r="T47" s="21"/>
      <c r="U47" s="21"/>
      <c r="V47" s="20">
        <v>14192</v>
      </c>
      <c r="W47" s="20">
        <v>-59692</v>
      </c>
      <c r="X47" s="20">
        <v>147191</v>
      </c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</row>
    <row r="48" spans="2:89" ht="15" x14ac:dyDescent="0.35">
      <c r="B48" s="13" t="s">
        <v>185</v>
      </c>
      <c r="C48" s="13"/>
      <c r="D48" s="14" t="s">
        <v>5</v>
      </c>
      <c r="E48" s="15" t="s">
        <v>167</v>
      </c>
      <c r="F48" s="20">
        <v>294267</v>
      </c>
      <c r="G48" s="20">
        <v>-978092</v>
      </c>
      <c r="H48" s="20">
        <v>918169</v>
      </c>
      <c r="I48" s="20">
        <v>646108</v>
      </c>
      <c r="J48" s="20">
        <v>272062</v>
      </c>
      <c r="K48" s="20">
        <v>-59923</v>
      </c>
      <c r="L48" s="21"/>
      <c r="M48" s="21"/>
      <c r="N48" s="21"/>
      <c r="O48" s="21"/>
      <c r="P48" s="21"/>
      <c r="Q48" s="20">
        <v>-110</v>
      </c>
      <c r="R48" s="20">
        <v>-389</v>
      </c>
      <c r="S48" s="21"/>
      <c r="T48" s="21"/>
      <c r="U48" s="21"/>
      <c r="V48" s="20">
        <v>24845</v>
      </c>
      <c r="W48" s="20">
        <v>-35576</v>
      </c>
      <c r="X48" s="20">
        <v>258691</v>
      </c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</row>
    <row r="49" spans="2:89" ht="15" x14ac:dyDescent="0.35">
      <c r="B49" s="13" t="s">
        <v>185</v>
      </c>
      <c r="C49" s="13"/>
      <c r="D49" s="14" t="s">
        <v>6</v>
      </c>
      <c r="E49" s="15" t="s">
        <v>167</v>
      </c>
      <c r="F49" s="20">
        <v>322165</v>
      </c>
      <c r="G49" s="20">
        <v>-981760</v>
      </c>
      <c r="H49" s="20">
        <v>918506</v>
      </c>
      <c r="I49" s="20">
        <v>645940</v>
      </c>
      <c r="J49" s="20">
        <v>272566</v>
      </c>
      <c r="K49" s="20">
        <v>-63253</v>
      </c>
      <c r="L49" s="21"/>
      <c r="M49" s="21"/>
      <c r="N49" s="21"/>
      <c r="O49" s="21"/>
      <c r="P49" s="21"/>
      <c r="Q49" s="20">
        <v>193</v>
      </c>
      <c r="R49" s="20">
        <v>-251</v>
      </c>
      <c r="S49" s="20">
        <v>0</v>
      </c>
      <c r="T49" s="20">
        <v>0</v>
      </c>
      <c r="U49" s="20">
        <v>-147</v>
      </c>
      <c r="V49" s="20">
        <v>23804</v>
      </c>
      <c r="W49" s="20">
        <v>-39655</v>
      </c>
      <c r="X49" s="20">
        <v>282509</v>
      </c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</row>
    <row r="50" spans="2:89" ht="15" x14ac:dyDescent="0.35">
      <c r="B50" s="13" t="s">
        <v>186</v>
      </c>
      <c r="C50" s="13"/>
      <c r="D50" s="14" t="s">
        <v>4</v>
      </c>
      <c r="E50" s="15" t="s">
        <v>167</v>
      </c>
      <c r="F50" s="20">
        <v>168460</v>
      </c>
      <c r="G50" s="20">
        <v>-535383</v>
      </c>
      <c r="H50" s="20">
        <v>560486</v>
      </c>
      <c r="I50" s="20">
        <v>450965</v>
      </c>
      <c r="J50" s="20">
        <v>109521</v>
      </c>
      <c r="K50" s="20">
        <v>25103</v>
      </c>
      <c r="L50" s="21"/>
      <c r="M50" s="21"/>
      <c r="N50" s="21"/>
      <c r="O50" s="21"/>
      <c r="P50" s="21"/>
      <c r="Q50" s="20">
        <v>-27271</v>
      </c>
      <c r="R50" s="20" t="s">
        <v>16</v>
      </c>
      <c r="S50" s="21"/>
      <c r="T50" s="21"/>
      <c r="U50" s="21"/>
      <c r="V50" s="20" t="s">
        <v>16</v>
      </c>
      <c r="W50" s="20">
        <v>-2168</v>
      </c>
      <c r="X50" s="20">
        <v>166292</v>
      </c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</row>
    <row r="51" spans="2:89" ht="15" x14ac:dyDescent="0.35">
      <c r="B51" s="13" t="s">
        <v>186</v>
      </c>
      <c r="C51" s="13"/>
      <c r="D51" s="14" t="s">
        <v>5</v>
      </c>
      <c r="E51" s="15" t="s">
        <v>167</v>
      </c>
      <c r="F51" s="20">
        <v>371844</v>
      </c>
      <c r="G51" s="20">
        <v>-625538</v>
      </c>
      <c r="H51" s="20">
        <v>664714</v>
      </c>
      <c r="I51" s="20">
        <v>515071</v>
      </c>
      <c r="J51" s="20">
        <v>149643</v>
      </c>
      <c r="K51" s="20">
        <v>39176</v>
      </c>
      <c r="L51" s="21"/>
      <c r="M51" s="21"/>
      <c r="N51" s="21"/>
      <c r="O51" s="21"/>
      <c r="P51" s="21"/>
      <c r="Q51" s="20">
        <v>-31452</v>
      </c>
      <c r="R51" s="20" t="s">
        <v>16</v>
      </c>
      <c r="S51" s="21"/>
      <c r="T51" s="21"/>
      <c r="U51" s="21"/>
      <c r="V51" s="20">
        <v>-7618</v>
      </c>
      <c r="W51" s="20">
        <v>106</v>
      </c>
      <c r="X51" s="20">
        <v>371950</v>
      </c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</row>
    <row r="52" spans="2:89" ht="15" x14ac:dyDescent="0.35">
      <c r="B52" s="13" t="s">
        <v>186</v>
      </c>
      <c r="C52" s="13"/>
      <c r="D52" s="14" t="s">
        <v>6</v>
      </c>
      <c r="E52" s="15" t="s">
        <v>167</v>
      </c>
      <c r="F52" s="20">
        <v>403709</v>
      </c>
      <c r="G52" s="20">
        <v>-625264</v>
      </c>
      <c r="H52" s="20">
        <v>665124</v>
      </c>
      <c r="I52" s="20">
        <v>515623</v>
      </c>
      <c r="J52" s="20">
        <v>149501</v>
      </c>
      <c r="K52" s="20">
        <v>39860</v>
      </c>
      <c r="L52" s="21"/>
      <c r="M52" s="21"/>
      <c r="N52" s="21"/>
      <c r="O52" s="21"/>
      <c r="P52" s="21"/>
      <c r="Q52" s="20">
        <v>-31322</v>
      </c>
      <c r="R52" s="20">
        <v>-43</v>
      </c>
      <c r="S52" s="20" t="s">
        <v>16</v>
      </c>
      <c r="T52" s="20" t="s">
        <v>16</v>
      </c>
      <c r="U52" s="20" t="s">
        <v>16</v>
      </c>
      <c r="V52" s="20">
        <v>-7602</v>
      </c>
      <c r="W52" s="20">
        <v>893</v>
      </c>
      <c r="X52" s="20">
        <v>404602</v>
      </c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</row>
    <row r="53" spans="2:89" ht="15" x14ac:dyDescent="0.35">
      <c r="B53" s="13" t="s">
        <v>187</v>
      </c>
      <c r="C53" s="13"/>
      <c r="D53" s="14" t="s">
        <v>4</v>
      </c>
      <c r="E53" s="15" t="s">
        <v>172</v>
      </c>
      <c r="F53" s="20">
        <v>334284</v>
      </c>
      <c r="G53" s="20">
        <v>-457577</v>
      </c>
      <c r="H53" s="20">
        <v>463680</v>
      </c>
      <c r="I53" s="20">
        <v>319772</v>
      </c>
      <c r="J53" s="20">
        <v>143908</v>
      </c>
      <c r="K53" s="20">
        <v>6103</v>
      </c>
      <c r="L53" s="21"/>
      <c r="M53" s="21"/>
      <c r="N53" s="21"/>
      <c r="O53" s="21"/>
      <c r="P53" s="21"/>
      <c r="Q53" s="20">
        <v>90</v>
      </c>
      <c r="R53" s="20">
        <v>576</v>
      </c>
      <c r="S53" s="21"/>
      <c r="T53" s="21"/>
      <c r="U53" s="21"/>
      <c r="V53" s="20">
        <v>0</v>
      </c>
      <c r="W53" s="20">
        <v>6769</v>
      </c>
      <c r="X53" s="20">
        <v>341053</v>
      </c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</row>
    <row r="54" spans="2:89" ht="15" x14ac:dyDescent="0.35">
      <c r="B54" s="13" t="s">
        <v>187</v>
      </c>
      <c r="C54" s="13"/>
      <c r="D54" s="14" t="s">
        <v>5</v>
      </c>
      <c r="E54" s="15" t="s">
        <v>172</v>
      </c>
      <c r="F54" s="20">
        <v>357626</v>
      </c>
      <c r="G54" s="20">
        <v>-551460</v>
      </c>
      <c r="H54" s="20">
        <v>563563</v>
      </c>
      <c r="I54" s="20">
        <v>390420</v>
      </c>
      <c r="J54" s="20">
        <v>173143</v>
      </c>
      <c r="K54" s="20">
        <v>12103</v>
      </c>
      <c r="L54" s="21"/>
      <c r="M54" s="21"/>
      <c r="N54" s="21"/>
      <c r="O54" s="21"/>
      <c r="P54" s="21"/>
      <c r="Q54" s="20">
        <v>90</v>
      </c>
      <c r="R54" s="20">
        <v>576</v>
      </c>
      <c r="S54" s="21"/>
      <c r="T54" s="21"/>
      <c r="U54" s="21"/>
      <c r="V54" s="20">
        <v>0</v>
      </c>
      <c r="W54" s="20">
        <v>12768</v>
      </c>
      <c r="X54" s="20">
        <v>370395</v>
      </c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</row>
    <row r="55" spans="2:89" ht="15" x14ac:dyDescent="0.35">
      <c r="B55" s="13" t="s">
        <v>187</v>
      </c>
      <c r="C55" s="13"/>
      <c r="D55" s="14" t="s">
        <v>6</v>
      </c>
      <c r="E55" s="15" t="s">
        <v>172</v>
      </c>
      <c r="F55" s="20">
        <v>394030</v>
      </c>
      <c r="G55" s="20">
        <v>-554970</v>
      </c>
      <c r="H55" s="20">
        <v>566337</v>
      </c>
      <c r="I55" s="20">
        <v>391007</v>
      </c>
      <c r="J55" s="20">
        <v>175330</v>
      </c>
      <c r="K55" s="20">
        <v>11367</v>
      </c>
      <c r="L55" s="21"/>
      <c r="M55" s="21"/>
      <c r="N55" s="21"/>
      <c r="O55" s="21"/>
      <c r="P55" s="21"/>
      <c r="Q55" s="20">
        <v>90</v>
      </c>
      <c r="R55" s="20">
        <v>576</v>
      </c>
      <c r="S55" s="20">
        <v>0</v>
      </c>
      <c r="T55" s="20">
        <v>0</v>
      </c>
      <c r="U55" s="20">
        <v>0</v>
      </c>
      <c r="V55" s="20">
        <v>158</v>
      </c>
      <c r="W55" s="20">
        <v>12191</v>
      </c>
      <c r="X55" s="20">
        <v>406221</v>
      </c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</row>
    <row r="56" spans="2:89" ht="15" x14ac:dyDescent="0.35">
      <c r="B56" s="13" t="s">
        <v>188</v>
      </c>
      <c r="C56" s="13"/>
      <c r="D56" s="14" t="s">
        <v>4</v>
      </c>
      <c r="E56" s="15" t="s">
        <v>167</v>
      </c>
      <c r="F56" s="20">
        <v>731852</v>
      </c>
      <c r="G56" s="20">
        <v>-397806</v>
      </c>
      <c r="H56" s="20">
        <v>386326</v>
      </c>
      <c r="I56" s="20">
        <v>279345</v>
      </c>
      <c r="J56" s="20">
        <v>106981</v>
      </c>
      <c r="K56" s="20">
        <v>-11480</v>
      </c>
      <c r="L56" s="21"/>
      <c r="M56" s="21"/>
      <c r="N56" s="21"/>
      <c r="O56" s="21"/>
      <c r="P56" s="21"/>
      <c r="Q56" s="20">
        <v>-10</v>
      </c>
      <c r="R56" s="20">
        <v>1418</v>
      </c>
      <c r="S56" s="21"/>
      <c r="T56" s="21"/>
      <c r="U56" s="21"/>
      <c r="V56" s="20">
        <v>-6378</v>
      </c>
      <c r="W56" s="20">
        <v>-16450</v>
      </c>
      <c r="X56" s="20">
        <v>715402</v>
      </c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</row>
    <row r="57" spans="2:89" ht="15" x14ac:dyDescent="0.35">
      <c r="B57" s="13" t="s">
        <v>188</v>
      </c>
      <c r="C57" s="13"/>
      <c r="D57" s="14" t="s">
        <v>5</v>
      </c>
      <c r="E57" s="15" t="s">
        <v>167</v>
      </c>
      <c r="F57" s="20">
        <v>744497</v>
      </c>
      <c r="G57" s="20">
        <v>-396573</v>
      </c>
      <c r="H57" s="20">
        <v>226659</v>
      </c>
      <c r="I57" s="20">
        <v>119426</v>
      </c>
      <c r="J57" s="20">
        <v>107233</v>
      </c>
      <c r="K57" s="20">
        <v>-169914</v>
      </c>
      <c r="L57" s="21"/>
      <c r="M57" s="21"/>
      <c r="N57" s="21"/>
      <c r="O57" s="21"/>
      <c r="P57" s="21"/>
      <c r="Q57" s="20">
        <v>-10</v>
      </c>
      <c r="R57" s="20">
        <v>1418</v>
      </c>
      <c r="S57" s="21"/>
      <c r="T57" s="21"/>
      <c r="U57" s="21"/>
      <c r="V57" s="20">
        <v>151021</v>
      </c>
      <c r="W57" s="20">
        <v>-17485</v>
      </c>
      <c r="X57" s="20">
        <v>727012</v>
      </c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</row>
    <row r="58" spans="2:89" ht="15" x14ac:dyDescent="0.35">
      <c r="B58" s="13" t="s">
        <v>188</v>
      </c>
      <c r="C58" s="13"/>
      <c r="D58" s="14" t="s">
        <v>6</v>
      </c>
      <c r="E58" s="15" t="s">
        <v>167</v>
      </c>
      <c r="F58" s="20">
        <v>760514</v>
      </c>
      <c r="G58" s="20">
        <v>-399651</v>
      </c>
      <c r="H58" s="20">
        <v>225207</v>
      </c>
      <c r="I58" s="20">
        <v>119496</v>
      </c>
      <c r="J58" s="20">
        <v>105711</v>
      </c>
      <c r="K58" s="20">
        <v>-174444</v>
      </c>
      <c r="L58" s="21"/>
      <c r="M58" s="21"/>
      <c r="N58" s="21"/>
      <c r="O58" s="21"/>
      <c r="P58" s="21"/>
      <c r="Q58" s="20">
        <v>-10</v>
      </c>
      <c r="R58" s="20">
        <v>1418</v>
      </c>
      <c r="S58" s="20">
        <v>0</v>
      </c>
      <c r="T58" s="20">
        <v>-4296</v>
      </c>
      <c r="U58" s="20">
        <v>0</v>
      </c>
      <c r="V58" s="20">
        <v>152120</v>
      </c>
      <c r="W58" s="20">
        <v>-25212</v>
      </c>
      <c r="X58" s="20">
        <v>735302</v>
      </c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</row>
    <row r="59" spans="2:89" ht="15" x14ac:dyDescent="0.35">
      <c r="B59" s="13" t="s">
        <v>189</v>
      </c>
      <c r="C59" s="13"/>
      <c r="D59" s="14" t="s">
        <v>4</v>
      </c>
      <c r="E59" s="15" t="s">
        <v>167</v>
      </c>
      <c r="F59" s="20">
        <v>731877</v>
      </c>
      <c r="G59" s="20">
        <v>-399108</v>
      </c>
      <c r="H59" s="20">
        <v>396734</v>
      </c>
      <c r="I59" s="20">
        <v>285612</v>
      </c>
      <c r="J59" s="20">
        <v>111122</v>
      </c>
      <c r="K59" s="20">
        <v>-2374</v>
      </c>
      <c r="L59" s="21"/>
      <c r="M59" s="21"/>
      <c r="N59" s="21"/>
      <c r="O59" s="21"/>
      <c r="P59" s="21"/>
      <c r="Q59" s="20">
        <v>7</v>
      </c>
      <c r="R59" s="20">
        <v>1434</v>
      </c>
      <c r="S59" s="21"/>
      <c r="T59" s="21"/>
      <c r="U59" s="21"/>
      <c r="V59" s="20">
        <v>-2982</v>
      </c>
      <c r="W59" s="20">
        <v>-3914</v>
      </c>
      <c r="X59" s="20">
        <v>727963</v>
      </c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</row>
    <row r="60" spans="2:89" ht="15" x14ac:dyDescent="0.35">
      <c r="B60" s="13" t="s">
        <v>189</v>
      </c>
      <c r="C60" s="13"/>
      <c r="D60" s="14" t="s">
        <v>5</v>
      </c>
      <c r="E60" s="15" t="s">
        <v>167</v>
      </c>
      <c r="F60" s="20">
        <v>772006</v>
      </c>
      <c r="G60" s="20">
        <v>-473099</v>
      </c>
      <c r="H60" s="20">
        <v>474328</v>
      </c>
      <c r="I60" s="20">
        <v>341409</v>
      </c>
      <c r="J60" s="20">
        <v>132919</v>
      </c>
      <c r="K60" s="20">
        <v>1229</v>
      </c>
      <c r="L60" s="21"/>
      <c r="M60" s="21"/>
      <c r="N60" s="21"/>
      <c r="O60" s="21"/>
      <c r="P60" s="21"/>
      <c r="Q60" s="20">
        <v>7</v>
      </c>
      <c r="R60" s="20">
        <v>1434</v>
      </c>
      <c r="S60" s="21"/>
      <c r="T60" s="21"/>
      <c r="U60" s="21"/>
      <c r="V60" s="20">
        <v>24513</v>
      </c>
      <c r="W60" s="20">
        <v>27183</v>
      </c>
      <c r="X60" s="20">
        <v>799189</v>
      </c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</row>
    <row r="61" spans="2:89" ht="15" x14ac:dyDescent="0.35">
      <c r="B61" s="13" t="s">
        <v>189</v>
      </c>
      <c r="C61" s="13"/>
      <c r="D61" s="14" t="s">
        <v>6</v>
      </c>
      <c r="E61" s="15" t="s">
        <v>167</v>
      </c>
      <c r="F61" s="20">
        <v>787269</v>
      </c>
      <c r="G61" s="20">
        <v>-471691</v>
      </c>
      <c r="H61" s="20">
        <v>475733</v>
      </c>
      <c r="I61" s="20">
        <v>341786</v>
      </c>
      <c r="J61" s="20">
        <v>133947</v>
      </c>
      <c r="K61" s="20">
        <v>4042</v>
      </c>
      <c r="L61" s="21"/>
      <c r="M61" s="21"/>
      <c r="N61" s="21"/>
      <c r="O61" s="21"/>
      <c r="P61" s="21"/>
      <c r="Q61" s="20">
        <v>7</v>
      </c>
      <c r="R61" s="20">
        <v>1434</v>
      </c>
      <c r="S61" s="20"/>
      <c r="T61" s="20"/>
      <c r="U61" s="20">
        <v>-24</v>
      </c>
      <c r="V61" s="20">
        <v>23155</v>
      </c>
      <c r="W61" s="20">
        <v>28614</v>
      </c>
      <c r="X61" s="20">
        <v>815884</v>
      </c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</row>
    <row r="62" spans="2:89" ht="15" x14ac:dyDescent="0.35">
      <c r="B62" s="13" t="s">
        <v>190</v>
      </c>
      <c r="C62" s="13"/>
      <c r="D62" s="14" t="s">
        <v>4</v>
      </c>
      <c r="E62" s="15" t="s">
        <v>172</v>
      </c>
      <c r="F62" s="20">
        <v>236615</v>
      </c>
      <c r="G62" s="20">
        <v>-819431</v>
      </c>
      <c r="H62" s="20">
        <v>806426</v>
      </c>
      <c r="I62" s="20">
        <v>573744</v>
      </c>
      <c r="J62" s="20">
        <v>232682</v>
      </c>
      <c r="K62" s="20">
        <v>-13005</v>
      </c>
      <c r="L62" s="21"/>
      <c r="M62" s="21"/>
      <c r="N62" s="21"/>
      <c r="O62" s="21"/>
      <c r="P62" s="21"/>
      <c r="Q62" s="20">
        <v>0</v>
      </c>
      <c r="R62" s="20">
        <v>-9492</v>
      </c>
      <c r="S62" s="21"/>
      <c r="T62" s="21"/>
      <c r="U62" s="21"/>
      <c r="V62" s="20">
        <v>-85933</v>
      </c>
      <c r="W62" s="20">
        <v>-108430</v>
      </c>
      <c r="X62" s="20">
        <v>128185</v>
      </c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</row>
    <row r="63" spans="2:89" ht="15" x14ac:dyDescent="0.35">
      <c r="B63" s="13" t="s">
        <v>190</v>
      </c>
      <c r="C63" s="13"/>
      <c r="D63" s="14" t="s">
        <v>5</v>
      </c>
      <c r="E63" s="15" t="s">
        <v>172</v>
      </c>
      <c r="F63" s="20">
        <v>289437</v>
      </c>
      <c r="G63" s="20">
        <v>-987706</v>
      </c>
      <c r="H63" s="20">
        <v>980941</v>
      </c>
      <c r="I63" s="20">
        <v>692509</v>
      </c>
      <c r="J63" s="20">
        <v>288432</v>
      </c>
      <c r="K63" s="20">
        <v>-6765</v>
      </c>
      <c r="L63" s="21"/>
      <c r="M63" s="21"/>
      <c r="N63" s="21"/>
      <c r="O63" s="21"/>
      <c r="P63" s="21"/>
      <c r="Q63" s="20">
        <v>0</v>
      </c>
      <c r="R63" s="20">
        <v>-9492</v>
      </c>
      <c r="S63" s="21"/>
      <c r="T63" s="21"/>
      <c r="U63" s="21"/>
      <c r="V63" s="20">
        <v>-71414</v>
      </c>
      <c r="W63" s="20">
        <v>-87671</v>
      </c>
      <c r="X63" s="20">
        <v>201766</v>
      </c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</row>
    <row r="64" spans="2:89" ht="15" x14ac:dyDescent="0.35">
      <c r="B64" s="13" t="s">
        <v>190</v>
      </c>
      <c r="C64" s="13"/>
      <c r="D64" s="14" t="s">
        <v>6</v>
      </c>
      <c r="E64" s="15" t="s">
        <v>172</v>
      </c>
      <c r="F64" s="20">
        <v>352936</v>
      </c>
      <c r="G64" s="20">
        <v>-979769</v>
      </c>
      <c r="H64" s="20">
        <v>973686</v>
      </c>
      <c r="I64" s="20">
        <v>684765</v>
      </c>
      <c r="J64" s="20">
        <v>288921</v>
      </c>
      <c r="K64" s="20">
        <v>-6083</v>
      </c>
      <c r="L64" s="21"/>
      <c r="M64" s="21"/>
      <c r="N64" s="21"/>
      <c r="O64" s="21"/>
      <c r="P64" s="21"/>
      <c r="Q64" s="20"/>
      <c r="R64" s="20"/>
      <c r="S64" s="20"/>
      <c r="T64" s="20"/>
      <c r="U64" s="20"/>
      <c r="V64" s="20"/>
      <c r="W64" s="20">
        <v>-126472</v>
      </c>
      <c r="X64" s="20">
        <v>226463</v>
      </c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</row>
    <row r="65" spans="2:89" ht="15" x14ac:dyDescent="0.35">
      <c r="B65" s="13" t="s">
        <v>191</v>
      </c>
      <c r="C65" s="13"/>
      <c r="D65" s="14" t="s">
        <v>4</v>
      </c>
      <c r="E65" s="15" t="s">
        <v>172</v>
      </c>
      <c r="F65" s="20">
        <v>1106</v>
      </c>
      <c r="G65" s="20">
        <v>-810596</v>
      </c>
      <c r="H65" s="20">
        <v>766563</v>
      </c>
      <c r="I65" s="20">
        <v>550626</v>
      </c>
      <c r="J65" s="20">
        <v>215938</v>
      </c>
      <c r="K65" s="20">
        <v>-44029</v>
      </c>
      <c r="L65" s="21"/>
      <c r="M65" s="21"/>
      <c r="N65" s="21"/>
      <c r="O65" s="21"/>
      <c r="P65" s="21"/>
      <c r="Q65" s="20">
        <v>157723</v>
      </c>
      <c r="R65" s="20">
        <v>2295</v>
      </c>
      <c r="S65" s="21"/>
      <c r="T65" s="21"/>
      <c r="U65" s="21"/>
      <c r="V65" s="20">
        <v>0</v>
      </c>
      <c r="W65" s="20">
        <v>115988</v>
      </c>
      <c r="X65" s="20">
        <v>117091</v>
      </c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</row>
    <row r="66" spans="2:89" ht="15" x14ac:dyDescent="0.35">
      <c r="B66" s="13" t="s">
        <v>191</v>
      </c>
      <c r="C66" s="13"/>
      <c r="D66" s="14" t="s">
        <v>5</v>
      </c>
      <c r="E66" s="15" t="s">
        <v>172</v>
      </c>
      <c r="F66" s="20">
        <v>47571</v>
      </c>
      <c r="G66" s="20">
        <v>-978455</v>
      </c>
      <c r="H66" s="20">
        <v>940072</v>
      </c>
      <c r="I66" s="20">
        <v>670942</v>
      </c>
      <c r="J66" s="20">
        <v>269130</v>
      </c>
      <c r="K66" s="20">
        <v>-38380</v>
      </c>
      <c r="L66" s="21"/>
      <c r="M66" s="21"/>
      <c r="N66" s="21"/>
      <c r="O66" s="21"/>
      <c r="P66" s="21"/>
      <c r="Q66" s="20">
        <v>157723</v>
      </c>
      <c r="R66" s="20">
        <v>2311</v>
      </c>
      <c r="S66" s="21"/>
      <c r="T66" s="21"/>
      <c r="U66" s="21"/>
      <c r="V66" s="20">
        <v>-645</v>
      </c>
      <c r="W66" s="20">
        <v>121009</v>
      </c>
      <c r="X66" s="20">
        <v>168577</v>
      </c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</row>
    <row r="67" spans="2:89" ht="15" x14ac:dyDescent="0.35">
      <c r="B67" s="13" t="s">
        <v>191</v>
      </c>
      <c r="C67" s="13"/>
      <c r="D67" s="14" t="s">
        <v>6</v>
      </c>
      <c r="E67" s="15" t="s">
        <v>172</v>
      </c>
      <c r="F67" s="20">
        <v>151611</v>
      </c>
      <c r="G67" s="20">
        <v>-976856</v>
      </c>
      <c r="H67" s="20">
        <v>943848</v>
      </c>
      <c r="I67" s="20">
        <v>670652</v>
      </c>
      <c r="J67" s="20">
        <v>273196</v>
      </c>
      <c r="K67" s="20">
        <v>-33005</v>
      </c>
      <c r="L67" s="21"/>
      <c r="M67" s="21"/>
      <c r="N67" s="21"/>
      <c r="O67" s="21"/>
      <c r="P67" s="21"/>
      <c r="Q67" s="20">
        <v>157719</v>
      </c>
      <c r="R67" s="20">
        <v>2311</v>
      </c>
      <c r="S67" s="20">
        <v>275</v>
      </c>
      <c r="T67" s="20" t="s">
        <v>16</v>
      </c>
      <c r="U67" s="20">
        <v>0</v>
      </c>
      <c r="V67" s="20">
        <v>-616</v>
      </c>
      <c r="W67" s="20">
        <v>126683</v>
      </c>
      <c r="X67" s="20">
        <v>278291</v>
      </c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</row>
    <row r="68" spans="2:89" ht="15" x14ac:dyDescent="0.35">
      <c r="B68" s="13" t="s">
        <v>192</v>
      </c>
      <c r="C68" s="13"/>
      <c r="D68" s="14" t="s">
        <v>4</v>
      </c>
      <c r="E68" s="15" t="s">
        <v>172</v>
      </c>
      <c r="F68" s="20">
        <v>81890</v>
      </c>
      <c r="G68" s="20">
        <v>-1020407</v>
      </c>
      <c r="H68" s="20">
        <v>999032</v>
      </c>
      <c r="I68" s="20">
        <v>751044</v>
      </c>
      <c r="J68" s="20">
        <v>247988</v>
      </c>
      <c r="K68" s="20">
        <v>-21375</v>
      </c>
      <c r="L68" s="21"/>
      <c r="M68" s="21"/>
      <c r="N68" s="21"/>
      <c r="O68" s="21"/>
      <c r="P68" s="21"/>
      <c r="Q68" s="20">
        <v>-657</v>
      </c>
      <c r="R68" s="20">
        <v>1903</v>
      </c>
      <c r="S68" s="21"/>
      <c r="T68" s="21"/>
      <c r="U68" s="21"/>
      <c r="V68" s="20">
        <v>92</v>
      </c>
      <c r="W68" s="20">
        <v>-20037</v>
      </c>
      <c r="X68" s="20">
        <v>61853</v>
      </c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</row>
    <row r="69" spans="2:89" ht="15" x14ac:dyDescent="0.35">
      <c r="B69" s="13" t="s">
        <v>192</v>
      </c>
      <c r="C69" s="13"/>
      <c r="D69" s="14" t="s">
        <v>5</v>
      </c>
      <c r="E69" s="15" t="s">
        <v>172</v>
      </c>
      <c r="F69" s="20">
        <v>265916</v>
      </c>
      <c r="G69" s="20">
        <v>-1316711</v>
      </c>
      <c r="H69" s="20">
        <v>1309410</v>
      </c>
      <c r="I69" s="20">
        <v>973606</v>
      </c>
      <c r="J69" s="20">
        <v>335804</v>
      </c>
      <c r="K69" s="20">
        <v>-7301</v>
      </c>
      <c r="L69" s="21"/>
      <c r="M69" s="21"/>
      <c r="N69" s="21"/>
      <c r="O69" s="21"/>
      <c r="P69" s="21"/>
      <c r="Q69" s="20">
        <v>-657</v>
      </c>
      <c r="R69" s="20">
        <v>1904</v>
      </c>
      <c r="S69" s="21"/>
      <c r="T69" s="21"/>
      <c r="U69" s="21"/>
      <c r="V69" s="20">
        <v>479</v>
      </c>
      <c r="W69" s="20">
        <v>-5575</v>
      </c>
      <c r="X69" s="20">
        <v>260341</v>
      </c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</row>
    <row r="70" spans="2:89" ht="15" x14ac:dyDescent="0.35">
      <c r="B70" s="13" t="s">
        <v>192</v>
      </c>
      <c r="C70" s="13"/>
      <c r="D70" s="14" t="s">
        <v>6</v>
      </c>
      <c r="E70" s="15" t="s">
        <v>172</v>
      </c>
      <c r="F70" s="20">
        <v>277300</v>
      </c>
      <c r="G70" s="20">
        <v>-1333218</v>
      </c>
      <c r="H70" s="20">
        <v>1326965</v>
      </c>
      <c r="I70" s="20">
        <v>974217</v>
      </c>
      <c r="J70" s="20">
        <v>352748</v>
      </c>
      <c r="K70" s="20">
        <v>-6253</v>
      </c>
      <c r="L70" s="21"/>
      <c r="M70" s="21"/>
      <c r="N70" s="21"/>
      <c r="O70" s="21"/>
      <c r="P70" s="21"/>
      <c r="Q70" s="20">
        <v>-723</v>
      </c>
      <c r="R70" s="20">
        <v>1903</v>
      </c>
      <c r="S70" s="20" t="s">
        <v>19</v>
      </c>
      <c r="T70" s="20" t="s">
        <v>19</v>
      </c>
      <c r="U70" s="20">
        <v>89</v>
      </c>
      <c r="V70" s="20">
        <v>-432</v>
      </c>
      <c r="W70" s="20">
        <v>-5416</v>
      </c>
      <c r="X70" s="20">
        <v>271884</v>
      </c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</row>
    <row r="71" spans="2:89" ht="15" x14ac:dyDescent="0.35">
      <c r="B71" s="13" t="s">
        <v>193</v>
      </c>
      <c r="C71" s="13"/>
      <c r="D71" s="14" t="s">
        <v>4</v>
      </c>
      <c r="E71" s="15" t="s">
        <v>172</v>
      </c>
      <c r="F71" s="20">
        <v>305103</v>
      </c>
      <c r="G71" s="20">
        <v>-2201641</v>
      </c>
      <c r="H71" s="20">
        <v>2201730</v>
      </c>
      <c r="I71" s="20">
        <v>1710269</v>
      </c>
      <c r="J71" s="20">
        <v>491461</v>
      </c>
      <c r="K71" s="20">
        <v>89</v>
      </c>
      <c r="L71" s="21"/>
      <c r="M71" s="21"/>
      <c r="N71" s="21"/>
      <c r="O71" s="21"/>
      <c r="P71" s="21"/>
      <c r="Q71" s="20">
        <v>40</v>
      </c>
      <c r="R71" s="20">
        <v>-1432</v>
      </c>
      <c r="S71" s="21"/>
      <c r="T71" s="21"/>
      <c r="U71" s="21"/>
      <c r="V71" s="20">
        <v>-459</v>
      </c>
      <c r="W71" s="20">
        <v>-1762</v>
      </c>
      <c r="X71" s="20">
        <v>303341</v>
      </c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</row>
    <row r="72" spans="2:89" ht="15" x14ac:dyDescent="0.35">
      <c r="B72" s="13" t="s">
        <v>193</v>
      </c>
      <c r="C72" s="13"/>
      <c r="D72" s="14" t="s">
        <v>5</v>
      </c>
      <c r="E72" s="15" t="s">
        <v>172</v>
      </c>
      <c r="F72" s="20">
        <v>669562</v>
      </c>
      <c r="G72" s="20">
        <v>-2712113</v>
      </c>
      <c r="H72" s="20">
        <v>2739797</v>
      </c>
      <c r="I72" s="20">
        <v>2078690</v>
      </c>
      <c r="J72" s="20">
        <v>661106</v>
      </c>
      <c r="K72" s="20">
        <v>27684</v>
      </c>
      <c r="L72" s="21"/>
      <c r="M72" s="21"/>
      <c r="N72" s="21"/>
      <c r="O72" s="21"/>
      <c r="P72" s="21"/>
      <c r="Q72" s="20">
        <v>40</v>
      </c>
      <c r="R72" s="20">
        <v>-1392</v>
      </c>
      <c r="S72" s="21"/>
      <c r="T72" s="21"/>
      <c r="U72" s="21"/>
      <c r="V72" s="20">
        <v>-5059</v>
      </c>
      <c r="W72" s="20">
        <v>21272</v>
      </c>
      <c r="X72" s="20">
        <v>690834</v>
      </c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</row>
    <row r="73" spans="2:89" ht="15" x14ac:dyDescent="0.35">
      <c r="B73" s="13" t="s">
        <v>193</v>
      </c>
      <c r="C73" s="13"/>
      <c r="D73" s="14" t="s">
        <v>6</v>
      </c>
      <c r="E73" s="15" t="s">
        <v>172</v>
      </c>
      <c r="F73" s="20">
        <v>1433825</v>
      </c>
      <c r="G73" s="20">
        <v>-2695968</v>
      </c>
      <c r="H73" s="20">
        <v>2743744</v>
      </c>
      <c r="I73" s="20">
        <v>2081699</v>
      </c>
      <c r="J73" s="20">
        <v>662046</v>
      </c>
      <c r="K73" s="20">
        <v>47777</v>
      </c>
      <c r="L73" s="21"/>
      <c r="M73" s="21"/>
      <c r="N73" s="21"/>
      <c r="O73" s="21"/>
      <c r="P73" s="21"/>
      <c r="Q73" s="20">
        <v>653</v>
      </c>
      <c r="R73" s="20">
        <v>-1384</v>
      </c>
      <c r="S73" s="20" t="s">
        <v>24</v>
      </c>
      <c r="T73" s="20" t="s">
        <v>24</v>
      </c>
      <c r="U73" s="20" t="s">
        <v>24</v>
      </c>
      <c r="V73" s="20">
        <v>-9633</v>
      </c>
      <c r="W73" s="20">
        <v>37413</v>
      </c>
      <c r="X73" s="20">
        <v>1471238</v>
      </c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</row>
    <row r="74" spans="2:89" ht="15" x14ac:dyDescent="0.35">
      <c r="B74" s="13" t="s">
        <v>194</v>
      </c>
      <c r="C74" s="13"/>
      <c r="D74" s="14" t="s">
        <v>4</v>
      </c>
      <c r="E74" s="15" t="s">
        <v>172</v>
      </c>
      <c r="F74" s="20">
        <v>242235</v>
      </c>
      <c r="G74" s="20">
        <v>-697441</v>
      </c>
      <c r="H74" s="20">
        <v>664980</v>
      </c>
      <c r="I74" s="20">
        <v>516312</v>
      </c>
      <c r="J74" s="20">
        <v>148669</v>
      </c>
      <c r="K74" s="20">
        <v>-32461</v>
      </c>
      <c r="L74" s="21"/>
      <c r="M74" s="21"/>
      <c r="N74" s="21"/>
      <c r="O74" s="21"/>
      <c r="P74" s="21"/>
      <c r="Q74" s="20">
        <v>352</v>
      </c>
      <c r="R74" s="20">
        <v>-3578</v>
      </c>
      <c r="S74" s="21"/>
      <c r="T74" s="21"/>
      <c r="U74" s="21"/>
      <c r="V74" s="20" t="s">
        <v>16</v>
      </c>
      <c r="W74" s="20">
        <v>-35686</v>
      </c>
      <c r="X74" s="20">
        <v>206549</v>
      </c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</row>
    <row r="75" spans="2:89" ht="15" x14ac:dyDescent="0.35">
      <c r="B75" s="13" t="s">
        <v>194</v>
      </c>
      <c r="C75" s="13"/>
      <c r="D75" s="14" t="s">
        <v>5</v>
      </c>
      <c r="E75" s="15" t="s">
        <v>172</v>
      </c>
      <c r="F75" s="20">
        <v>333623</v>
      </c>
      <c r="G75" s="20">
        <v>-784317</v>
      </c>
      <c r="H75" s="20">
        <v>759457</v>
      </c>
      <c r="I75" s="20">
        <v>561646</v>
      </c>
      <c r="J75" s="20">
        <v>197811</v>
      </c>
      <c r="K75" s="20">
        <v>-24860</v>
      </c>
      <c r="L75" s="21"/>
      <c r="M75" s="21"/>
      <c r="N75" s="21"/>
      <c r="O75" s="21"/>
      <c r="P75" s="21"/>
      <c r="Q75" s="20">
        <v>352</v>
      </c>
      <c r="R75" s="20">
        <v>-3564</v>
      </c>
      <c r="S75" s="21"/>
      <c r="T75" s="21"/>
      <c r="U75" s="21"/>
      <c r="V75" s="20">
        <v>0</v>
      </c>
      <c r="W75" s="20">
        <v>-28072</v>
      </c>
      <c r="X75" s="20">
        <v>305550</v>
      </c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</row>
    <row r="76" spans="2:89" ht="15" x14ac:dyDescent="0.35">
      <c r="B76" s="13" t="s">
        <v>194</v>
      </c>
      <c r="C76" s="13"/>
      <c r="D76" s="14" t="s">
        <v>6</v>
      </c>
      <c r="E76" s="15" t="s">
        <v>172</v>
      </c>
      <c r="F76" s="20">
        <v>423124</v>
      </c>
      <c r="G76" s="20">
        <v>-783852</v>
      </c>
      <c r="H76" s="20">
        <v>759859</v>
      </c>
      <c r="I76" s="20">
        <v>561753</v>
      </c>
      <c r="J76" s="20">
        <v>198106</v>
      </c>
      <c r="K76" s="20">
        <v>-23993</v>
      </c>
      <c r="L76" s="21"/>
      <c r="M76" s="21"/>
      <c r="N76" s="21"/>
      <c r="O76" s="21"/>
      <c r="P76" s="21"/>
      <c r="Q76" s="20">
        <v>151</v>
      </c>
      <c r="R76" s="20">
        <v>-3564</v>
      </c>
      <c r="S76" s="20">
        <v>-197</v>
      </c>
      <c r="T76" s="20">
        <v>0</v>
      </c>
      <c r="U76" s="20">
        <v>0</v>
      </c>
      <c r="V76" s="20">
        <v>13</v>
      </c>
      <c r="W76" s="20">
        <v>-27590</v>
      </c>
      <c r="X76" s="20">
        <v>395533</v>
      </c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</row>
    <row r="77" spans="2:89" ht="15" x14ac:dyDescent="0.35">
      <c r="B77" s="13" t="s">
        <v>195</v>
      </c>
      <c r="C77" s="13"/>
      <c r="D77" s="14" t="s">
        <v>4</v>
      </c>
      <c r="E77" s="15" t="s">
        <v>172</v>
      </c>
      <c r="F77" s="20">
        <v>17303</v>
      </c>
      <c r="G77" s="20">
        <v>-496325</v>
      </c>
      <c r="H77" s="20">
        <v>488756</v>
      </c>
      <c r="I77" s="20">
        <v>346651</v>
      </c>
      <c r="J77" s="20">
        <v>142105</v>
      </c>
      <c r="K77" s="20">
        <v>-7569</v>
      </c>
      <c r="L77" s="21"/>
      <c r="M77" s="21"/>
      <c r="N77" s="21"/>
      <c r="O77" s="21"/>
      <c r="P77" s="21"/>
      <c r="Q77" s="20">
        <v>4</v>
      </c>
      <c r="R77" s="20">
        <v>3285</v>
      </c>
      <c r="S77" s="21"/>
      <c r="T77" s="21"/>
      <c r="U77" s="21"/>
      <c r="V77" s="20" t="s">
        <v>16</v>
      </c>
      <c r="W77" s="20">
        <v>-4280</v>
      </c>
      <c r="X77" s="20">
        <v>13023</v>
      </c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</row>
    <row r="78" spans="2:89" ht="15" x14ac:dyDescent="0.35">
      <c r="B78" s="13" t="s">
        <v>195</v>
      </c>
      <c r="C78" s="13"/>
      <c r="D78" s="14" t="s">
        <v>5</v>
      </c>
      <c r="E78" s="15" t="s">
        <v>172</v>
      </c>
      <c r="F78" s="20">
        <v>301778</v>
      </c>
      <c r="G78" s="20">
        <v>-566243</v>
      </c>
      <c r="H78" s="20">
        <v>563192</v>
      </c>
      <c r="I78" s="20">
        <v>382778</v>
      </c>
      <c r="J78" s="20">
        <v>180414</v>
      </c>
      <c r="K78" s="20">
        <v>-3050</v>
      </c>
      <c r="L78" s="21"/>
      <c r="M78" s="21"/>
      <c r="N78" s="21"/>
      <c r="O78" s="21"/>
      <c r="P78" s="21"/>
      <c r="Q78" s="20">
        <v>4</v>
      </c>
      <c r="R78" s="20">
        <v>3303</v>
      </c>
      <c r="S78" s="21"/>
      <c r="T78" s="21"/>
      <c r="U78" s="21"/>
      <c r="V78" s="20" t="s">
        <v>16</v>
      </c>
      <c r="W78" s="20">
        <v>257</v>
      </c>
      <c r="X78" s="20">
        <v>302035</v>
      </c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</row>
    <row r="79" spans="2:89" ht="15" x14ac:dyDescent="0.35">
      <c r="B79" s="13" t="s">
        <v>195</v>
      </c>
      <c r="C79" s="13"/>
      <c r="D79" s="14" t="s">
        <v>6</v>
      </c>
      <c r="E79" s="15" t="s">
        <v>172</v>
      </c>
      <c r="F79" s="20">
        <v>335245</v>
      </c>
      <c r="G79" s="20">
        <v>-567282</v>
      </c>
      <c r="H79" s="20">
        <v>563875</v>
      </c>
      <c r="I79" s="20">
        <v>381656</v>
      </c>
      <c r="J79" s="20">
        <v>182219</v>
      </c>
      <c r="K79" s="20">
        <v>-3407</v>
      </c>
      <c r="L79" s="21"/>
      <c r="M79" s="21"/>
      <c r="N79" s="21"/>
      <c r="O79" s="21"/>
      <c r="P79" s="21"/>
      <c r="Q79" s="20">
        <v>-2</v>
      </c>
      <c r="R79" s="20">
        <v>3303</v>
      </c>
      <c r="S79" s="20" t="s">
        <v>16</v>
      </c>
      <c r="T79" s="20" t="s">
        <v>16</v>
      </c>
      <c r="U79" s="20">
        <v>0</v>
      </c>
      <c r="V79" s="20">
        <v>267</v>
      </c>
      <c r="W79" s="20">
        <v>161</v>
      </c>
      <c r="X79" s="20">
        <v>335406</v>
      </c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</row>
    <row r="80" spans="2:89" ht="15" x14ac:dyDescent="0.35">
      <c r="B80" s="13" t="s">
        <v>196</v>
      </c>
      <c r="C80" s="13"/>
      <c r="D80" s="14" t="s">
        <v>4</v>
      </c>
      <c r="E80" s="15" t="s">
        <v>172</v>
      </c>
      <c r="F80" s="20">
        <v>161428</v>
      </c>
      <c r="G80" s="20">
        <v>-861798</v>
      </c>
      <c r="H80" s="20">
        <v>775325</v>
      </c>
      <c r="I80" s="20">
        <v>541377</v>
      </c>
      <c r="J80" s="20">
        <v>233948</v>
      </c>
      <c r="K80" s="20">
        <v>-86473</v>
      </c>
      <c r="L80" s="21"/>
      <c r="M80" s="21"/>
      <c r="N80" s="21"/>
      <c r="O80" s="21"/>
      <c r="P80" s="21"/>
      <c r="Q80" s="20">
        <v>497</v>
      </c>
      <c r="R80" s="20">
        <v>4648</v>
      </c>
      <c r="S80" s="21"/>
      <c r="T80" s="21"/>
      <c r="U80" s="21"/>
      <c r="V80" s="20">
        <v>-1511</v>
      </c>
      <c r="W80" s="20">
        <v>-82839</v>
      </c>
      <c r="X80" s="20">
        <v>78589</v>
      </c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</row>
    <row r="81" spans="2:89" ht="15" x14ac:dyDescent="0.35">
      <c r="B81" s="13" t="s">
        <v>196</v>
      </c>
      <c r="C81" s="13"/>
      <c r="D81" s="14" t="s">
        <v>5</v>
      </c>
      <c r="E81" s="15" t="s">
        <v>172</v>
      </c>
      <c r="F81" s="20">
        <v>239005</v>
      </c>
      <c r="G81" s="20">
        <v>-1087608</v>
      </c>
      <c r="H81" s="20">
        <v>996549</v>
      </c>
      <c r="I81" s="20">
        <v>691961</v>
      </c>
      <c r="J81" s="20">
        <v>304588</v>
      </c>
      <c r="K81" s="20">
        <v>-91059</v>
      </c>
      <c r="L81" s="21"/>
      <c r="M81" s="21"/>
      <c r="N81" s="21"/>
      <c r="O81" s="21"/>
      <c r="P81" s="21"/>
      <c r="Q81" s="20">
        <v>497</v>
      </c>
      <c r="R81" s="20">
        <v>6255</v>
      </c>
      <c r="S81" s="21"/>
      <c r="T81" s="21"/>
      <c r="U81" s="21"/>
      <c r="V81" s="20">
        <v>19460</v>
      </c>
      <c r="W81" s="20">
        <v>-64847</v>
      </c>
      <c r="X81" s="20">
        <v>174158</v>
      </c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</row>
    <row r="82" spans="2:89" ht="15" x14ac:dyDescent="0.35">
      <c r="B82" s="13" t="s">
        <v>196</v>
      </c>
      <c r="C82" s="13"/>
      <c r="D82" s="14" t="s">
        <v>6</v>
      </c>
      <c r="E82" s="15" t="s">
        <v>172</v>
      </c>
      <c r="F82" s="20">
        <v>256978</v>
      </c>
      <c r="G82" s="20">
        <v>-1066396</v>
      </c>
      <c r="H82" s="20">
        <v>1011365</v>
      </c>
      <c r="I82" s="20">
        <v>694192</v>
      </c>
      <c r="J82" s="20">
        <v>317173</v>
      </c>
      <c r="K82" s="20">
        <v>-55031</v>
      </c>
      <c r="L82" s="21"/>
      <c r="M82" s="21"/>
      <c r="N82" s="21"/>
      <c r="O82" s="21"/>
      <c r="P82" s="21"/>
      <c r="Q82" s="20">
        <v>478</v>
      </c>
      <c r="R82" s="20">
        <v>6255</v>
      </c>
      <c r="S82" s="20" t="s">
        <v>16</v>
      </c>
      <c r="T82" s="20" t="s">
        <v>16</v>
      </c>
      <c r="U82" s="20">
        <v>-1</v>
      </c>
      <c r="V82" s="20">
        <v>19007</v>
      </c>
      <c r="W82" s="20">
        <v>-29292</v>
      </c>
      <c r="X82" s="20">
        <v>227686</v>
      </c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</row>
    <row r="83" spans="2:89" ht="15" x14ac:dyDescent="0.35">
      <c r="B83" s="13" t="s">
        <v>197</v>
      </c>
      <c r="C83" s="13"/>
      <c r="D83" s="14" t="s">
        <v>4</v>
      </c>
      <c r="E83" s="15" t="s">
        <v>172</v>
      </c>
      <c r="F83" s="20">
        <v>776738</v>
      </c>
      <c r="G83" s="20">
        <v>-2895222</v>
      </c>
      <c r="H83" s="20">
        <v>2946628</v>
      </c>
      <c r="I83" s="20">
        <v>2233939</v>
      </c>
      <c r="J83" s="20">
        <v>712689</v>
      </c>
      <c r="K83" s="20">
        <v>51406</v>
      </c>
      <c r="L83" s="21"/>
      <c r="M83" s="21"/>
      <c r="N83" s="21"/>
      <c r="O83" s="21"/>
      <c r="P83" s="21"/>
      <c r="Q83" s="20">
        <v>0</v>
      </c>
      <c r="R83" s="20">
        <v>-3970</v>
      </c>
      <c r="S83" s="21"/>
      <c r="T83" s="21"/>
      <c r="U83" s="21"/>
      <c r="V83" s="20">
        <v>-758</v>
      </c>
      <c r="W83" s="20">
        <v>46677</v>
      </c>
      <c r="X83" s="20">
        <v>823415</v>
      </c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</row>
    <row r="84" spans="2:89" ht="15" x14ac:dyDescent="0.35">
      <c r="B84" s="13" t="s">
        <v>197</v>
      </c>
      <c r="C84" s="13"/>
      <c r="D84" s="14" t="s">
        <v>5</v>
      </c>
      <c r="E84" s="15" t="s">
        <v>172</v>
      </c>
      <c r="F84" s="20">
        <v>1164571</v>
      </c>
      <c r="G84" s="20">
        <v>-3663788</v>
      </c>
      <c r="H84" s="20">
        <v>3741243</v>
      </c>
      <c r="I84" s="20">
        <v>2762497</v>
      </c>
      <c r="J84" s="20">
        <v>978746</v>
      </c>
      <c r="K84" s="20">
        <v>77455</v>
      </c>
      <c r="L84" s="21"/>
      <c r="M84" s="21"/>
      <c r="N84" s="21"/>
      <c r="O84" s="21"/>
      <c r="P84" s="21"/>
      <c r="Q84" s="20">
        <v>0</v>
      </c>
      <c r="R84" s="20">
        <v>-5269</v>
      </c>
      <c r="S84" s="21"/>
      <c r="T84" s="21"/>
      <c r="U84" s="21"/>
      <c r="V84" s="20">
        <v>465</v>
      </c>
      <c r="W84" s="20">
        <v>72651</v>
      </c>
      <c r="X84" s="20">
        <v>1237222</v>
      </c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</row>
    <row r="85" spans="2:89" ht="15" x14ac:dyDescent="0.35">
      <c r="B85" s="13" t="s">
        <v>197</v>
      </c>
      <c r="C85" s="13"/>
      <c r="D85" s="14" t="s">
        <v>6</v>
      </c>
      <c r="E85" s="15" t="s">
        <v>172</v>
      </c>
      <c r="F85" s="20">
        <v>1477318</v>
      </c>
      <c r="G85" s="20">
        <v>-3679903</v>
      </c>
      <c r="H85" s="20">
        <v>3744363</v>
      </c>
      <c r="I85" s="20">
        <v>2766219</v>
      </c>
      <c r="J85" s="20">
        <v>978144</v>
      </c>
      <c r="K85" s="20">
        <v>64461</v>
      </c>
      <c r="L85" s="21"/>
      <c r="M85" s="21"/>
      <c r="N85" s="21"/>
      <c r="O85" s="21"/>
      <c r="P85" s="21"/>
      <c r="Q85" s="20">
        <v>426</v>
      </c>
      <c r="R85" s="20">
        <v>-5269</v>
      </c>
      <c r="S85" s="20" t="s">
        <v>16</v>
      </c>
      <c r="T85" s="20" t="s">
        <v>16</v>
      </c>
      <c r="U85" s="20">
        <v>243</v>
      </c>
      <c r="V85" s="20">
        <v>-884</v>
      </c>
      <c r="W85" s="20">
        <v>58977</v>
      </c>
      <c r="X85" s="20">
        <v>1536295</v>
      </c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</row>
    <row r="86" spans="2:89" ht="15" x14ac:dyDescent="0.35">
      <c r="B86" s="13" t="s">
        <v>198</v>
      </c>
      <c r="C86" s="13"/>
      <c r="D86" s="14" t="s">
        <v>4</v>
      </c>
      <c r="E86" s="15" t="s">
        <v>172</v>
      </c>
      <c r="F86" s="20">
        <v>402509</v>
      </c>
      <c r="G86" s="20">
        <v>-1777898</v>
      </c>
      <c r="H86" s="20">
        <v>1744935</v>
      </c>
      <c r="I86" s="20">
        <v>1328612</v>
      </c>
      <c r="J86" s="20">
        <v>416322</v>
      </c>
      <c r="K86" s="20">
        <v>-32963</v>
      </c>
      <c r="L86" s="21"/>
      <c r="M86" s="21"/>
      <c r="N86" s="21"/>
      <c r="O86" s="21"/>
      <c r="P86" s="21"/>
      <c r="Q86" s="20">
        <v>-41</v>
      </c>
      <c r="R86" s="20">
        <v>-5928</v>
      </c>
      <c r="S86" s="21"/>
      <c r="T86" s="21"/>
      <c r="U86" s="21"/>
      <c r="V86" s="20" t="s">
        <v>16</v>
      </c>
      <c r="W86" s="20">
        <v>-38932</v>
      </c>
      <c r="X86" s="20">
        <v>363577</v>
      </c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</row>
    <row r="87" spans="2:89" ht="15" x14ac:dyDescent="0.35">
      <c r="B87" s="13" t="s">
        <v>198</v>
      </c>
      <c r="C87" s="13"/>
      <c r="D87" s="14" t="s">
        <v>5</v>
      </c>
      <c r="E87" s="15" t="s">
        <v>172</v>
      </c>
      <c r="F87" s="20">
        <v>673384</v>
      </c>
      <c r="G87" s="20">
        <v>-2257940</v>
      </c>
      <c r="H87" s="20">
        <v>2254649</v>
      </c>
      <c r="I87" s="20">
        <v>1680249</v>
      </c>
      <c r="J87" s="20">
        <v>574400</v>
      </c>
      <c r="K87" s="20">
        <v>-3291</v>
      </c>
      <c r="L87" s="21"/>
      <c r="M87" s="21"/>
      <c r="N87" s="21"/>
      <c r="O87" s="21"/>
      <c r="P87" s="21"/>
      <c r="Q87" s="20">
        <v>96</v>
      </c>
      <c r="R87" s="20">
        <v>-5928</v>
      </c>
      <c r="S87" s="21"/>
      <c r="T87" s="21"/>
      <c r="U87" s="21"/>
      <c r="V87" s="20">
        <v>47</v>
      </c>
      <c r="W87" s="20">
        <v>-9076</v>
      </c>
      <c r="X87" s="20">
        <v>664308</v>
      </c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</row>
    <row r="88" spans="2:89" ht="15" x14ac:dyDescent="0.35">
      <c r="B88" s="13" t="s">
        <v>199</v>
      </c>
      <c r="C88" s="13"/>
      <c r="D88" s="14" t="s">
        <v>6</v>
      </c>
      <c r="E88" s="15" t="s">
        <v>172</v>
      </c>
      <c r="F88" s="20">
        <v>750491</v>
      </c>
      <c r="G88" s="20">
        <v>-2211200</v>
      </c>
      <c r="H88" s="20">
        <v>2259257</v>
      </c>
      <c r="I88" s="20">
        <v>1682333</v>
      </c>
      <c r="J88" s="20">
        <v>576924</v>
      </c>
      <c r="K88" s="20">
        <v>48057</v>
      </c>
      <c r="L88" s="21"/>
      <c r="M88" s="21"/>
      <c r="N88" s="21"/>
      <c r="O88" s="21"/>
      <c r="P88" s="21"/>
      <c r="Q88" s="20">
        <v>76</v>
      </c>
      <c r="R88" s="20">
        <v>-5926</v>
      </c>
      <c r="S88" s="20">
        <v>0</v>
      </c>
      <c r="T88" s="20">
        <v>-56</v>
      </c>
      <c r="U88" s="20">
        <v>0</v>
      </c>
      <c r="V88" s="20">
        <v>490</v>
      </c>
      <c r="W88" s="20">
        <v>42641</v>
      </c>
      <c r="X88" s="20">
        <v>793132</v>
      </c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</row>
    <row r="89" spans="2:89" ht="15" x14ac:dyDescent="0.35">
      <c r="B89" s="13" t="s">
        <v>200</v>
      </c>
      <c r="C89" s="13"/>
      <c r="D89" s="14" t="s">
        <v>4</v>
      </c>
      <c r="E89" s="15" t="s">
        <v>167</v>
      </c>
      <c r="F89" s="20" t="s">
        <v>220</v>
      </c>
      <c r="G89" s="20" t="s">
        <v>220</v>
      </c>
      <c r="H89" s="20" t="s">
        <v>220</v>
      </c>
      <c r="I89" s="20" t="s">
        <v>220</v>
      </c>
      <c r="J89" s="20" t="s">
        <v>220</v>
      </c>
      <c r="K89" s="20" t="s">
        <v>220</v>
      </c>
      <c r="L89" s="21"/>
      <c r="M89" s="21"/>
      <c r="N89" s="21"/>
      <c r="O89" s="21"/>
      <c r="P89" s="21"/>
      <c r="Q89" s="20" t="s">
        <v>220</v>
      </c>
      <c r="R89" s="20" t="s">
        <v>220</v>
      </c>
      <c r="S89" s="21"/>
      <c r="T89" s="21"/>
      <c r="U89" s="21"/>
      <c r="V89" s="20" t="s">
        <v>220</v>
      </c>
      <c r="W89" s="20" t="s">
        <v>220</v>
      </c>
      <c r="X89" s="20" t="s">
        <v>220</v>
      </c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</row>
    <row r="90" spans="2:89" ht="15" x14ac:dyDescent="0.35">
      <c r="B90" s="13" t="s">
        <v>200</v>
      </c>
      <c r="C90" s="13"/>
      <c r="D90" s="14" t="s">
        <v>5</v>
      </c>
      <c r="E90" s="15" t="s">
        <v>167</v>
      </c>
      <c r="F90" s="20" t="s">
        <v>220</v>
      </c>
      <c r="G90" s="20" t="s">
        <v>220</v>
      </c>
      <c r="H90" s="20" t="s">
        <v>220</v>
      </c>
      <c r="I90" s="20" t="s">
        <v>220</v>
      </c>
      <c r="J90" s="20" t="s">
        <v>220</v>
      </c>
      <c r="K90" s="20" t="s">
        <v>220</v>
      </c>
      <c r="L90" s="21"/>
      <c r="M90" s="21"/>
      <c r="N90" s="21"/>
      <c r="O90" s="21"/>
      <c r="P90" s="21"/>
      <c r="Q90" s="20" t="s">
        <v>220</v>
      </c>
      <c r="R90" s="20" t="s">
        <v>220</v>
      </c>
      <c r="S90" s="21"/>
      <c r="T90" s="21"/>
      <c r="U90" s="21"/>
      <c r="V90" s="20" t="s">
        <v>220</v>
      </c>
      <c r="W90" s="20" t="s">
        <v>220</v>
      </c>
      <c r="X90" s="20" t="s">
        <v>220</v>
      </c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</row>
    <row r="91" spans="2:89" ht="15" x14ac:dyDescent="0.35">
      <c r="B91" s="13" t="s">
        <v>200</v>
      </c>
      <c r="C91" s="13"/>
      <c r="D91" s="14" t="s">
        <v>6</v>
      </c>
      <c r="E91" s="15" t="s">
        <v>167</v>
      </c>
      <c r="F91" s="20" t="s">
        <v>220</v>
      </c>
      <c r="G91" s="20" t="s">
        <v>220</v>
      </c>
      <c r="H91" s="20" t="s">
        <v>220</v>
      </c>
      <c r="I91" s="20" t="s">
        <v>220</v>
      </c>
      <c r="J91" s="20" t="s">
        <v>220</v>
      </c>
      <c r="K91" s="20" t="s">
        <v>220</v>
      </c>
      <c r="L91" s="21"/>
      <c r="M91" s="21"/>
      <c r="N91" s="21"/>
      <c r="O91" s="21"/>
      <c r="P91" s="21"/>
      <c r="Q91" s="20" t="s">
        <v>220</v>
      </c>
      <c r="R91" s="20" t="s">
        <v>220</v>
      </c>
      <c r="S91" s="20" t="s">
        <v>220</v>
      </c>
      <c r="T91" s="20" t="s">
        <v>220</v>
      </c>
      <c r="U91" s="20" t="s">
        <v>220</v>
      </c>
      <c r="V91" s="20" t="s">
        <v>220</v>
      </c>
      <c r="W91" s="20" t="s">
        <v>220</v>
      </c>
      <c r="X91" s="20" t="s">
        <v>220</v>
      </c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</row>
    <row r="92" spans="2:89" ht="15" x14ac:dyDescent="0.35">
      <c r="B92" s="13" t="s">
        <v>201</v>
      </c>
      <c r="C92" s="13"/>
      <c r="D92" s="14" t="s">
        <v>4</v>
      </c>
      <c r="E92" s="15" t="s">
        <v>169</v>
      </c>
      <c r="F92" s="20">
        <v>158927</v>
      </c>
      <c r="G92" s="20">
        <v>-451189</v>
      </c>
      <c r="H92" s="20">
        <v>431657</v>
      </c>
      <c r="I92" s="20">
        <v>287437</v>
      </c>
      <c r="J92" s="20">
        <v>144220</v>
      </c>
      <c r="K92" s="20">
        <v>-19532</v>
      </c>
      <c r="L92" s="21"/>
      <c r="M92" s="21"/>
      <c r="N92" s="21"/>
      <c r="O92" s="21"/>
      <c r="P92" s="21"/>
      <c r="Q92" s="20">
        <v>-273</v>
      </c>
      <c r="R92" s="20">
        <v>84</v>
      </c>
      <c r="S92" s="21"/>
      <c r="T92" s="21"/>
      <c r="U92" s="21"/>
      <c r="V92" s="20">
        <v>0</v>
      </c>
      <c r="W92" s="20">
        <v>-19720</v>
      </c>
      <c r="X92" s="20">
        <v>139207</v>
      </c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</row>
    <row r="93" spans="2:89" ht="15" x14ac:dyDescent="0.35">
      <c r="B93" s="13" t="s">
        <v>201</v>
      </c>
      <c r="C93" s="13"/>
      <c r="D93" s="14" t="s">
        <v>5</v>
      </c>
      <c r="E93" s="15" t="s">
        <v>169</v>
      </c>
      <c r="F93" s="20">
        <v>187520</v>
      </c>
      <c r="G93" s="20">
        <v>-545419</v>
      </c>
      <c r="H93" s="20">
        <v>528856</v>
      </c>
      <c r="I93" s="20">
        <v>350893</v>
      </c>
      <c r="J93" s="20">
        <v>177963</v>
      </c>
      <c r="K93" s="20">
        <v>-16563</v>
      </c>
      <c r="L93" s="21"/>
      <c r="M93" s="21"/>
      <c r="N93" s="21"/>
      <c r="O93" s="21"/>
      <c r="P93" s="21"/>
      <c r="Q93" s="20">
        <v>-273</v>
      </c>
      <c r="R93" s="20">
        <v>84</v>
      </c>
      <c r="S93" s="21"/>
      <c r="T93" s="21"/>
      <c r="U93" s="21"/>
      <c r="V93" s="20">
        <v>45</v>
      </c>
      <c r="W93" s="20">
        <v>-16707</v>
      </c>
      <c r="X93" s="20">
        <v>170813</v>
      </c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</row>
    <row r="94" spans="2:89" ht="15" x14ac:dyDescent="0.35">
      <c r="B94" s="13" t="s">
        <v>201</v>
      </c>
      <c r="C94" s="13"/>
      <c r="D94" s="14" t="s">
        <v>6</v>
      </c>
      <c r="E94" s="15" t="s">
        <v>169</v>
      </c>
      <c r="F94" s="20">
        <v>205498</v>
      </c>
      <c r="G94" s="20">
        <v>-536707</v>
      </c>
      <c r="H94" s="20">
        <v>528608</v>
      </c>
      <c r="I94" s="20">
        <v>351421</v>
      </c>
      <c r="J94" s="20">
        <v>177187</v>
      </c>
      <c r="K94" s="20">
        <v>-8099</v>
      </c>
      <c r="L94" s="21"/>
      <c r="M94" s="21"/>
      <c r="N94" s="21"/>
      <c r="O94" s="21"/>
      <c r="P94" s="21"/>
      <c r="Q94" s="20">
        <v>-308</v>
      </c>
      <c r="R94" s="20">
        <v>84</v>
      </c>
      <c r="S94" s="20">
        <v>0</v>
      </c>
      <c r="T94" s="20">
        <v>0</v>
      </c>
      <c r="U94" s="20"/>
      <c r="V94" s="20">
        <v>2476</v>
      </c>
      <c r="W94" s="20">
        <v>-5847</v>
      </c>
      <c r="X94" s="20">
        <v>199651</v>
      </c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</row>
    <row r="95" spans="2:89" ht="15" x14ac:dyDescent="0.35">
      <c r="B95" s="13" t="s">
        <v>202</v>
      </c>
      <c r="C95" s="13"/>
      <c r="D95" s="14" t="s">
        <v>4</v>
      </c>
      <c r="E95" s="15" t="s">
        <v>203</v>
      </c>
      <c r="F95" s="20">
        <v>148247</v>
      </c>
      <c r="G95" s="20">
        <v>-309827</v>
      </c>
      <c r="H95" s="20">
        <v>324053</v>
      </c>
      <c r="I95" s="20">
        <v>228975</v>
      </c>
      <c r="J95" s="20">
        <v>95078</v>
      </c>
      <c r="K95" s="20">
        <v>14225</v>
      </c>
      <c r="L95" s="21"/>
      <c r="M95" s="21"/>
      <c r="N95" s="21"/>
      <c r="O95" s="21"/>
      <c r="P95" s="21"/>
      <c r="Q95" s="20">
        <v>130</v>
      </c>
      <c r="R95" s="20">
        <v>1682</v>
      </c>
      <c r="S95" s="21"/>
      <c r="T95" s="21"/>
      <c r="U95" s="21"/>
      <c r="V95" s="20">
        <v>-47</v>
      </c>
      <c r="W95" s="20">
        <v>15990</v>
      </c>
      <c r="X95" s="20">
        <v>164238</v>
      </c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</row>
    <row r="96" spans="2:89" ht="15" x14ac:dyDescent="0.35">
      <c r="B96" s="13" t="s">
        <v>202</v>
      </c>
      <c r="C96" s="13"/>
      <c r="D96" s="14" t="s">
        <v>5</v>
      </c>
      <c r="E96" s="15" t="s">
        <v>203</v>
      </c>
      <c r="F96" s="20">
        <v>155182</v>
      </c>
      <c r="G96" s="20">
        <v>-358549</v>
      </c>
      <c r="H96" s="20">
        <v>376342</v>
      </c>
      <c r="I96" s="20">
        <v>265577</v>
      </c>
      <c r="J96" s="20">
        <v>110766</v>
      </c>
      <c r="K96" s="20">
        <v>17793</v>
      </c>
      <c r="L96" s="21"/>
      <c r="M96" s="21"/>
      <c r="N96" s="21"/>
      <c r="O96" s="21"/>
      <c r="P96" s="21"/>
      <c r="Q96" s="20">
        <v>130</v>
      </c>
      <c r="R96" s="20">
        <v>-532</v>
      </c>
      <c r="S96" s="21"/>
      <c r="T96" s="21"/>
      <c r="U96" s="21"/>
      <c r="V96" s="20">
        <v>3331</v>
      </c>
      <c r="W96" s="20">
        <v>20722</v>
      </c>
      <c r="X96" s="20">
        <v>175904</v>
      </c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</row>
    <row r="97" spans="2:89" ht="15" x14ac:dyDescent="0.35">
      <c r="B97" s="13" t="s">
        <v>202</v>
      </c>
      <c r="C97" s="13"/>
      <c r="D97" s="14" t="s">
        <v>6</v>
      </c>
      <c r="E97" s="15" t="s">
        <v>203</v>
      </c>
      <c r="F97" s="20">
        <v>242415</v>
      </c>
      <c r="G97" s="20">
        <v>-363232</v>
      </c>
      <c r="H97" s="20">
        <v>379426</v>
      </c>
      <c r="I97" s="20">
        <v>266606</v>
      </c>
      <c r="J97" s="20">
        <v>112820</v>
      </c>
      <c r="K97" s="20">
        <v>16194</v>
      </c>
      <c r="L97" s="21"/>
      <c r="M97" s="21"/>
      <c r="N97" s="21"/>
      <c r="O97" s="21"/>
      <c r="P97" s="21"/>
      <c r="Q97" s="20">
        <v>134</v>
      </c>
      <c r="R97" s="20">
        <v>-584</v>
      </c>
      <c r="S97" s="20" t="s">
        <v>16</v>
      </c>
      <c r="T97" s="20" t="s">
        <v>16</v>
      </c>
      <c r="U97" s="20" t="s">
        <v>16</v>
      </c>
      <c r="V97" s="20">
        <v>3174</v>
      </c>
      <c r="W97" s="20">
        <v>18918</v>
      </c>
      <c r="X97" s="20">
        <v>261333</v>
      </c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</row>
    <row r="98" spans="2:89" ht="15" x14ac:dyDescent="0.35">
      <c r="B98" s="13" t="s">
        <v>204</v>
      </c>
      <c r="C98" s="13"/>
      <c r="D98" s="14" t="s">
        <v>4</v>
      </c>
      <c r="E98" s="15" t="s">
        <v>203</v>
      </c>
      <c r="F98" s="20">
        <v>609623</v>
      </c>
      <c r="G98" s="20">
        <v>-406868</v>
      </c>
      <c r="H98" s="20">
        <v>415604</v>
      </c>
      <c r="I98" s="20">
        <v>301263</v>
      </c>
      <c r="J98" s="20">
        <v>114341</v>
      </c>
      <c r="K98" s="20">
        <v>8736</v>
      </c>
      <c r="L98" s="21"/>
      <c r="M98" s="21"/>
      <c r="N98" s="21"/>
      <c r="O98" s="21"/>
      <c r="P98" s="21"/>
      <c r="Q98" s="20">
        <v>1502</v>
      </c>
      <c r="R98" s="20">
        <v>-84795</v>
      </c>
      <c r="S98" s="21"/>
      <c r="T98" s="21"/>
      <c r="U98" s="21"/>
      <c r="V98" s="20">
        <v>-20</v>
      </c>
      <c r="W98" s="20">
        <v>-74577</v>
      </c>
      <c r="X98" s="20">
        <v>535046</v>
      </c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</row>
    <row r="99" spans="2:89" ht="15" x14ac:dyDescent="0.35">
      <c r="B99" s="13" t="s">
        <v>204</v>
      </c>
      <c r="C99" s="13"/>
      <c r="D99" s="14" t="s">
        <v>5</v>
      </c>
      <c r="E99" s="15" t="s">
        <v>203</v>
      </c>
      <c r="F99" s="20">
        <v>614066</v>
      </c>
      <c r="G99" s="20">
        <v>-470084</v>
      </c>
      <c r="H99" s="20">
        <v>480569</v>
      </c>
      <c r="I99" s="20">
        <v>352639</v>
      </c>
      <c r="J99" s="20">
        <v>127930</v>
      </c>
      <c r="K99" s="20">
        <v>10485</v>
      </c>
      <c r="L99" s="21"/>
      <c r="M99" s="21"/>
      <c r="N99" s="21"/>
      <c r="O99" s="21"/>
      <c r="P99" s="21"/>
      <c r="Q99" s="20">
        <v>1502</v>
      </c>
      <c r="R99" s="20">
        <v>-84793</v>
      </c>
      <c r="S99" s="21"/>
      <c r="T99" s="21"/>
      <c r="U99" s="21"/>
      <c r="V99" s="20">
        <v>9279</v>
      </c>
      <c r="W99" s="20">
        <v>-63526</v>
      </c>
      <c r="X99" s="20">
        <v>550540</v>
      </c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</row>
    <row r="100" spans="2:89" ht="15" x14ac:dyDescent="0.35">
      <c r="B100" s="13" t="s">
        <v>204</v>
      </c>
      <c r="C100" s="13"/>
      <c r="D100" s="14" t="s">
        <v>6</v>
      </c>
      <c r="E100" s="15" t="s">
        <v>203</v>
      </c>
      <c r="F100" s="20">
        <v>683427</v>
      </c>
      <c r="G100" s="20">
        <v>-475207</v>
      </c>
      <c r="H100" s="20">
        <v>480849</v>
      </c>
      <c r="I100" s="20">
        <v>353356</v>
      </c>
      <c r="J100" s="20">
        <v>127492</v>
      </c>
      <c r="K100" s="20">
        <v>5641</v>
      </c>
      <c r="L100" s="21"/>
      <c r="M100" s="21"/>
      <c r="N100" s="21"/>
      <c r="O100" s="21"/>
      <c r="P100" s="21"/>
      <c r="Q100" s="20">
        <v>1501</v>
      </c>
      <c r="R100" s="20">
        <v>-84749</v>
      </c>
      <c r="S100" s="20" t="s">
        <v>16</v>
      </c>
      <c r="T100" s="20" t="s">
        <v>16</v>
      </c>
      <c r="U100" s="20">
        <v>-12</v>
      </c>
      <c r="V100" s="20">
        <v>11548</v>
      </c>
      <c r="W100" s="20">
        <v>-66070</v>
      </c>
      <c r="X100" s="20">
        <v>617357</v>
      </c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</row>
    <row r="101" spans="2:89" ht="15" x14ac:dyDescent="0.35">
      <c r="B101" s="13" t="s">
        <v>205</v>
      </c>
      <c r="C101" s="13"/>
      <c r="D101" s="14" t="s">
        <v>4</v>
      </c>
      <c r="E101" s="15" t="s">
        <v>172</v>
      </c>
      <c r="F101" s="20">
        <v>374059</v>
      </c>
      <c r="G101" s="20">
        <v>-633268</v>
      </c>
      <c r="H101" s="20">
        <v>617395</v>
      </c>
      <c r="I101" s="20">
        <v>447409</v>
      </c>
      <c r="J101" s="20">
        <v>169985</v>
      </c>
      <c r="K101" s="20">
        <v>-15873</v>
      </c>
      <c r="L101" s="21"/>
      <c r="M101" s="21"/>
      <c r="N101" s="21"/>
      <c r="O101" s="21"/>
      <c r="P101" s="21"/>
      <c r="Q101" s="20">
        <v>151</v>
      </c>
      <c r="R101" s="20">
        <v>5422</v>
      </c>
      <c r="S101" s="21"/>
      <c r="T101" s="21"/>
      <c r="U101" s="21"/>
      <c r="V101" s="20" t="s">
        <v>16</v>
      </c>
      <c r="W101" s="20">
        <v>-10300</v>
      </c>
      <c r="X101" s="20">
        <v>363760</v>
      </c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19"/>
      <c r="CD101" s="19"/>
      <c r="CE101" s="19"/>
      <c r="CF101" s="19"/>
      <c r="CG101" s="19"/>
      <c r="CH101" s="19"/>
      <c r="CI101" s="19"/>
      <c r="CJ101" s="19"/>
      <c r="CK101" s="19"/>
    </row>
    <row r="102" spans="2:89" ht="15" x14ac:dyDescent="0.35">
      <c r="B102" s="13" t="s">
        <v>205</v>
      </c>
      <c r="C102" s="13"/>
      <c r="D102" s="14" t="s">
        <v>5</v>
      </c>
      <c r="E102" s="15" t="s">
        <v>172</v>
      </c>
      <c r="F102" s="20">
        <v>448350</v>
      </c>
      <c r="G102" s="20">
        <v>-788785</v>
      </c>
      <c r="H102" s="20">
        <v>782938</v>
      </c>
      <c r="I102" s="20">
        <v>558699</v>
      </c>
      <c r="J102" s="20">
        <v>224239</v>
      </c>
      <c r="K102" s="20">
        <v>-5847</v>
      </c>
      <c r="L102" s="21"/>
      <c r="M102" s="21"/>
      <c r="N102" s="21"/>
      <c r="O102" s="21"/>
      <c r="P102" s="21"/>
      <c r="Q102" s="20">
        <v>151</v>
      </c>
      <c r="R102" s="20">
        <v>5422</v>
      </c>
      <c r="S102" s="21"/>
      <c r="T102" s="21"/>
      <c r="U102" s="21"/>
      <c r="V102" s="20">
        <v>-188</v>
      </c>
      <c r="W102" s="20">
        <v>-461</v>
      </c>
      <c r="X102" s="20">
        <v>447888</v>
      </c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9"/>
      <c r="BW102" s="19"/>
      <c r="BX102" s="19"/>
      <c r="BY102" s="19"/>
      <c r="BZ102" s="19"/>
      <c r="CA102" s="19"/>
      <c r="CB102" s="19"/>
      <c r="CC102" s="19"/>
      <c r="CD102" s="19"/>
      <c r="CE102" s="19"/>
      <c r="CF102" s="19"/>
      <c r="CG102" s="19"/>
      <c r="CH102" s="19"/>
      <c r="CI102" s="19"/>
      <c r="CJ102" s="19"/>
      <c r="CK102" s="19"/>
    </row>
    <row r="103" spans="2:89" ht="15" x14ac:dyDescent="0.35">
      <c r="B103" s="13" t="s">
        <v>205</v>
      </c>
      <c r="C103" s="13"/>
      <c r="D103" s="14" t="s">
        <v>6</v>
      </c>
      <c r="E103" s="15" t="s">
        <v>172</v>
      </c>
      <c r="F103" s="20">
        <v>518877</v>
      </c>
      <c r="G103" s="20">
        <v>-791833</v>
      </c>
      <c r="H103" s="20">
        <v>788372</v>
      </c>
      <c r="I103" s="20">
        <v>558705</v>
      </c>
      <c r="J103" s="20">
        <v>229667</v>
      </c>
      <c r="K103" s="20">
        <v>-3461</v>
      </c>
      <c r="L103" s="21"/>
      <c r="M103" s="21"/>
      <c r="N103" s="21"/>
      <c r="O103" s="21"/>
      <c r="P103" s="21"/>
      <c r="Q103" s="20">
        <v>161</v>
      </c>
      <c r="R103" s="20">
        <v>5431</v>
      </c>
      <c r="S103" s="20" t="s">
        <v>16</v>
      </c>
      <c r="T103" s="20" t="s">
        <v>16</v>
      </c>
      <c r="U103" s="20" t="s">
        <v>16</v>
      </c>
      <c r="V103" s="20">
        <v>-383</v>
      </c>
      <c r="W103" s="20">
        <v>1748</v>
      </c>
      <c r="X103" s="20">
        <v>520624</v>
      </c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  <c r="CE103" s="19"/>
      <c r="CF103" s="19"/>
      <c r="CG103" s="19"/>
      <c r="CH103" s="19"/>
      <c r="CI103" s="19"/>
      <c r="CJ103" s="19"/>
      <c r="CK103" s="19"/>
    </row>
    <row r="104" spans="2:89" ht="15" x14ac:dyDescent="0.35">
      <c r="B104" s="13" t="s">
        <v>206</v>
      </c>
      <c r="C104" s="13"/>
      <c r="D104" s="14" t="s">
        <v>4</v>
      </c>
      <c r="E104" s="15" t="s">
        <v>172</v>
      </c>
      <c r="F104" s="20">
        <v>681798</v>
      </c>
      <c r="G104" s="20">
        <v>-837143</v>
      </c>
      <c r="H104" s="20">
        <v>828731</v>
      </c>
      <c r="I104" s="20">
        <v>599917</v>
      </c>
      <c r="J104" s="20">
        <v>228815</v>
      </c>
      <c r="K104" s="20">
        <v>-8411</v>
      </c>
      <c r="L104" s="21"/>
      <c r="M104" s="21"/>
      <c r="N104" s="21"/>
      <c r="O104" s="21"/>
      <c r="P104" s="21"/>
      <c r="Q104" s="20">
        <v>25</v>
      </c>
      <c r="R104" s="20">
        <v>-27008</v>
      </c>
      <c r="S104" s="21"/>
      <c r="T104" s="21"/>
      <c r="U104" s="21"/>
      <c r="V104" s="20">
        <v>672</v>
      </c>
      <c r="W104" s="20">
        <v>-34722</v>
      </c>
      <c r="X104" s="20">
        <v>647075</v>
      </c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19"/>
      <c r="CH104" s="19"/>
      <c r="CI104" s="19"/>
      <c r="CJ104" s="19"/>
      <c r="CK104" s="19"/>
    </row>
    <row r="105" spans="2:89" ht="15" x14ac:dyDescent="0.35">
      <c r="B105" s="13" t="s">
        <v>206</v>
      </c>
      <c r="C105" s="13"/>
      <c r="D105" s="14" t="s">
        <v>5</v>
      </c>
      <c r="E105" s="15" t="s">
        <v>172</v>
      </c>
      <c r="F105" s="20">
        <v>784862</v>
      </c>
      <c r="G105" s="20">
        <v>-1064623</v>
      </c>
      <c r="H105" s="20">
        <v>1064450</v>
      </c>
      <c r="I105" s="20">
        <v>764931</v>
      </c>
      <c r="J105" s="20">
        <v>299519</v>
      </c>
      <c r="K105" s="20">
        <v>-172</v>
      </c>
      <c r="L105" s="21"/>
      <c r="M105" s="21"/>
      <c r="N105" s="21"/>
      <c r="O105" s="21"/>
      <c r="P105" s="21"/>
      <c r="Q105" s="20">
        <v>38</v>
      </c>
      <c r="R105" s="20">
        <v>-54705</v>
      </c>
      <c r="S105" s="21"/>
      <c r="T105" s="21"/>
      <c r="U105" s="21"/>
      <c r="V105" s="20">
        <v>59278</v>
      </c>
      <c r="W105" s="20">
        <v>4438</v>
      </c>
      <c r="X105" s="20">
        <v>789300</v>
      </c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19"/>
      <c r="CD105" s="19"/>
      <c r="CE105" s="19"/>
      <c r="CF105" s="19"/>
      <c r="CG105" s="19"/>
      <c r="CH105" s="19"/>
      <c r="CI105" s="19"/>
      <c r="CJ105" s="19"/>
      <c r="CK105" s="19"/>
    </row>
    <row r="106" spans="2:89" ht="15" x14ac:dyDescent="0.35">
      <c r="B106" s="13" t="s">
        <v>206</v>
      </c>
      <c r="C106" s="13"/>
      <c r="D106" s="14" t="s">
        <v>6</v>
      </c>
      <c r="E106" s="15" t="s">
        <v>172</v>
      </c>
      <c r="F106" s="20">
        <v>881329</v>
      </c>
      <c r="G106" s="20">
        <v>-1065016</v>
      </c>
      <c r="H106" s="20">
        <v>1064860</v>
      </c>
      <c r="I106" s="20">
        <v>764456</v>
      </c>
      <c r="J106" s="20">
        <v>300404</v>
      </c>
      <c r="K106" s="20">
        <v>-156</v>
      </c>
      <c r="L106" s="21"/>
      <c r="M106" s="21"/>
      <c r="N106" s="21"/>
      <c r="O106" s="21"/>
      <c r="P106" s="21"/>
      <c r="Q106" s="20">
        <v>38</v>
      </c>
      <c r="R106" s="20">
        <v>-54696</v>
      </c>
      <c r="S106" s="20" t="s">
        <v>16</v>
      </c>
      <c r="T106" s="20" t="s">
        <v>16</v>
      </c>
      <c r="U106" s="20" t="s">
        <v>16</v>
      </c>
      <c r="V106" s="20">
        <v>52889</v>
      </c>
      <c r="W106" s="20">
        <v>-1924</v>
      </c>
      <c r="X106" s="20">
        <v>879405</v>
      </c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  <c r="BT106" s="19"/>
      <c r="BU106" s="19"/>
      <c r="BV106" s="19"/>
      <c r="BW106" s="19"/>
      <c r="BX106" s="19"/>
      <c r="BY106" s="19"/>
      <c r="BZ106" s="19"/>
      <c r="CA106" s="19"/>
      <c r="CB106" s="19"/>
      <c r="CC106" s="19"/>
      <c r="CD106" s="19"/>
      <c r="CE106" s="19"/>
      <c r="CF106" s="19"/>
      <c r="CG106" s="19"/>
      <c r="CH106" s="19"/>
      <c r="CI106" s="19"/>
      <c r="CJ106" s="19"/>
      <c r="CK106" s="19"/>
    </row>
    <row r="107" spans="2:89" ht="15" x14ac:dyDescent="0.35">
      <c r="B107" s="13" t="s">
        <v>207</v>
      </c>
      <c r="C107" s="13"/>
      <c r="D107" s="14" t="s">
        <v>4</v>
      </c>
      <c r="E107" s="15" t="s">
        <v>167</v>
      </c>
      <c r="F107" s="20">
        <v>1634088</v>
      </c>
      <c r="G107" s="20">
        <v>-552678</v>
      </c>
      <c r="H107" s="20">
        <v>528051</v>
      </c>
      <c r="I107" s="20">
        <v>388392</v>
      </c>
      <c r="J107" s="20">
        <v>139659</v>
      </c>
      <c r="K107" s="20">
        <v>-24627</v>
      </c>
      <c r="L107" s="21"/>
      <c r="M107" s="21"/>
      <c r="N107" s="21"/>
      <c r="O107" s="21"/>
      <c r="P107" s="21"/>
      <c r="Q107" s="20">
        <v>-5044</v>
      </c>
      <c r="R107" s="20">
        <v>14</v>
      </c>
      <c r="S107" s="21"/>
      <c r="T107" s="21"/>
      <c r="U107" s="21"/>
      <c r="V107" s="20" t="s">
        <v>16</v>
      </c>
      <c r="W107" s="20">
        <v>-29657</v>
      </c>
      <c r="X107" s="20">
        <v>1604431</v>
      </c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</row>
    <row r="108" spans="2:89" ht="15" x14ac:dyDescent="0.35">
      <c r="B108" s="13" t="s">
        <v>207</v>
      </c>
      <c r="C108" s="13"/>
      <c r="D108" s="14" t="s">
        <v>5</v>
      </c>
      <c r="E108" s="15" t="s">
        <v>167</v>
      </c>
      <c r="F108" s="20">
        <v>1696021</v>
      </c>
      <c r="G108" s="20">
        <v>-685689</v>
      </c>
      <c r="H108" s="20">
        <v>666056</v>
      </c>
      <c r="I108" s="20">
        <v>485472</v>
      </c>
      <c r="J108" s="20">
        <v>180584</v>
      </c>
      <c r="K108" s="20">
        <v>-19633</v>
      </c>
      <c r="L108" s="21"/>
      <c r="M108" s="21"/>
      <c r="N108" s="21"/>
      <c r="O108" s="21"/>
      <c r="P108" s="21"/>
      <c r="Q108" s="20">
        <v>-5044</v>
      </c>
      <c r="R108" s="20">
        <v>14</v>
      </c>
      <c r="S108" s="21"/>
      <c r="T108" s="21"/>
      <c r="U108" s="21"/>
      <c r="V108" s="20">
        <v>1805</v>
      </c>
      <c r="W108" s="20">
        <v>-22858</v>
      </c>
      <c r="X108" s="20">
        <v>1673163</v>
      </c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  <c r="CJ108" s="19"/>
      <c r="CK108" s="19"/>
    </row>
    <row r="109" spans="2:89" ht="15" x14ac:dyDescent="0.35">
      <c r="B109" s="13" t="s">
        <v>207</v>
      </c>
      <c r="C109" s="13"/>
      <c r="D109" s="14" t="s">
        <v>6</v>
      </c>
      <c r="E109" s="15" t="s">
        <v>167</v>
      </c>
      <c r="F109" s="20">
        <v>1715045</v>
      </c>
      <c r="G109" s="20">
        <v>-686515</v>
      </c>
      <c r="H109" s="20">
        <v>667459</v>
      </c>
      <c r="I109" s="20">
        <v>485556</v>
      </c>
      <c r="J109" s="20">
        <v>181903</v>
      </c>
      <c r="K109" s="20">
        <v>-19056</v>
      </c>
      <c r="L109" s="21"/>
      <c r="M109" s="21"/>
      <c r="N109" s="21"/>
      <c r="O109" s="21"/>
      <c r="P109" s="21"/>
      <c r="Q109" s="20">
        <v>-5044</v>
      </c>
      <c r="R109" s="20">
        <v>14</v>
      </c>
      <c r="S109" s="20">
        <v>61</v>
      </c>
      <c r="T109" s="20">
        <v>-98</v>
      </c>
      <c r="U109" s="20" t="s">
        <v>16</v>
      </c>
      <c r="V109" s="20">
        <v>2017</v>
      </c>
      <c r="W109" s="20">
        <v>-22106</v>
      </c>
      <c r="X109" s="20">
        <v>1692938</v>
      </c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  <c r="BY109" s="19"/>
      <c r="BZ109" s="19"/>
      <c r="CA109" s="19"/>
      <c r="CB109" s="19"/>
      <c r="CC109" s="19"/>
      <c r="CD109" s="19"/>
      <c r="CE109" s="19"/>
      <c r="CF109" s="19"/>
      <c r="CG109" s="19"/>
      <c r="CH109" s="19"/>
      <c r="CI109" s="19"/>
      <c r="CJ109" s="19"/>
      <c r="CK109" s="19"/>
    </row>
    <row r="110" spans="2:89" ht="15" x14ac:dyDescent="0.35">
      <c r="B110" s="13" t="s">
        <v>208</v>
      </c>
      <c r="C110" s="13"/>
      <c r="D110" s="14" t="s">
        <v>4</v>
      </c>
      <c r="E110" s="15" t="s">
        <v>169</v>
      </c>
      <c r="F110" s="20">
        <v>114778</v>
      </c>
      <c r="G110" s="20">
        <v>-366339</v>
      </c>
      <c r="H110" s="20">
        <v>386394</v>
      </c>
      <c r="I110" s="20">
        <v>276874</v>
      </c>
      <c r="J110" s="20">
        <v>109520</v>
      </c>
      <c r="K110" s="20">
        <v>20055</v>
      </c>
      <c r="L110" s="21"/>
      <c r="M110" s="21"/>
      <c r="N110" s="21"/>
      <c r="O110" s="21"/>
      <c r="P110" s="21"/>
      <c r="Q110" s="20" t="s">
        <v>16</v>
      </c>
      <c r="R110" s="20">
        <v>8305</v>
      </c>
      <c r="S110" s="21"/>
      <c r="T110" s="21"/>
      <c r="U110" s="21"/>
      <c r="V110" s="20" t="s">
        <v>16</v>
      </c>
      <c r="W110" s="20">
        <v>28360</v>
      </c>
      <c r="X110" s="20">
        <v>143138</v>
      </c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</row>
    <row r="111" spans="2:89" ht="15" x14ac:dyDescent="0.35">
      <c r="B111" s="13" t="s">
        <v>208</v>
      </c>
      <c r="C111" s="13"/>
      <c r="D111" s="14" t="s">
        <v>5</v>
      </c>
      <c r="E111" s="15" t="s">
        <v>169</v>
      </c>
      <c r="F111" s="20">
        <v>200970</v>
      </c>
      <c r="G111" s="20">
        <v>-431343</v>
      </c>
      <c r="H111" s="20">
        <v>456134</v>
      </c>
      <c r="I111" s="20">
        <v>321352</v>
      </c>
      <c r="J111" s="20">
        <v>134783</v>
      </c>
      <c r="K111" s="20">
        <v>24792</v>
      </c>
      <c r="L111" s="21"/>
      <c r="M111" s="21"/>
      <c r="N111" s="21"/>
      <c r="O111" s="21"/>
      <c r="P111" s="21"/>
      <c r="Q111" s="20" t="s">
        <v>16</v>
      </c>
      <c r="R111" s="20">
        <v>8305</v>
      </c>
      <c r="S111" s="21"/>
      <c r="T111" s="21"/>
      <c r="U111" s="21"/>
      <c r="V111" s="20">
        <v>377</v>
      </c>
      <c r="W111" s="20">
        <v>33474</v>
      </c>
      <c r="X111" s="20">
        <v>234444</v>
      </c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</row>
    <row r="112" spans="2:89" ht="15" x14ac:dyDescent="0.35">
      <c r="B112" s="13" t="s">
        <v>208</v>
      </c>
      <c r="C112" s="13"/>
      <c r="D112" s="14" t="s">
        <v>6</v>
      </c>
      <c r="E112" s="15" t="s">
        <v>169</v>
      </c>
      <c r="F112" s="20">
        <v>221202</v>
      </c>
      <c r="G112" s="20">
        <v>-432849</v>
      </c>
      <c r="H112" s="20">
        <v>458625</v>
      </c>
      <c r="I112" s="20">
        <v>321703</v>
      </c>
      <c r="J112" s="20">
        <v>136922</v>
      </c>
      <c r="K112" s="20">
        <v>25776</v>
      </c>
      <c r="L112" s="21"/>
      <c r="M112" s="21"/>
      <c r="N112" s="21"/>
      <c r="O112" s="21"/>
      <c r="P112" s="21"/>
      <c r="Q112" s="20">
        <v>0</v>
      </c>
      <c r="R112" s="20">
        <v>8305</v>
      </c>
      <c r="S112" s="20" t="s">
        <v>16</v>
      </c>
      <c r="T112" s="20" t="s">
        <v>16</v>
      </c>
      <c r="U112" s="20" t="s">
        <v>16</v>
      </c>
      <c r="V112" s="20">
        <v>305</v>
      </c>
      <c r="W112" s="20">
        <v>34386</v>
      </c>
      <c r="X112" s="20">
        <v>255588</v>
      </c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  <c r="BY112" s="19"/>
      <c r="BZ112" s="19"/>
      <c r="CA112" s="19"/>
      <c r="CB112" s="19"/>
      <c r="CC112" s="19"/>
      <c r="CD112" s="19"/>
      <c r="CE112" s="19"/>
      <c r="CF112" s="19"/>
      <c r="CG112" s="19"/>
      <c r="CH112" s="19"/>
      <c r="CI112" s="19"/>
      <c r="CJ112" s="19"/>
      <c r="CK112" s="19"/>
    </row>
    <row r="113" spans="2:89" ht="15" x14ac:dyDescent="0.35">
      <c r="B113" s="13" t="s">
        <v>209</v>
      </c>
      <c r="C113" s="13"/>
      <c r="D113" s="14" t="s">
        <v>4</v>
      </c>
      <c r="E113" s="15" t="s">
        <v>167</v>
      </c>
      <c r="F113" s="20">
        <v>273596</v>
      </c>
      <c r="G113" s="20">
        <v>-369359</v>
      </c>
      <c r="H113" s="20">
        <v>397882</v>
      </c>
      <c r="I113" s="20">
        <v>311283</v>
      </c>
      <c r="J113" s="20">
        <v>86599</v>
      </c>
      <c r="K113" s="20">
        <v>28523</v>
      </c>
      <c r="L113" s="21"/>
      <c r="M113" s="21"/>
      <c r="N113" s="21"/>
      <c r="O113" s="21"/>
      <c r="P113" s="21"/>
      <c r="Q113" s="20" t="s">
        <v>16</v>
      </c>
      <c r="R113" s="20">
        <v>168</v>
      </c>
      <c r="S113" s="21"/>
      <c r="T113" s="21"/>
      <c r="U113" s="21"/>
      <c r="V113" s="20" t="s">
        <v>16</v>
      </c>
      <c r="W113" s="20">
        <v>28692</v>
      </c>
      <c r="X113" s="20">
        <v>302287</v>
      </c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19"/>
      <c r="CD113" s="19"/>
      <c r="CE113" s="19"/>
      <c r="CF113" s="19"/>
      <c r="CG113" s="19"/>
      <c r="CH113" s="19"/>
      <c r="CI113" s="19"/>
      <c r="CJ113" s="19"/>
      <c r="CK113" s="19"/>
    </row>
    <row r="114" spans="2:89" ht="15" x14ac:dyDescent="0.35">
      <c r="B114" s="13" t="s">
        <v>209</v>
      </c>
      <c r="C114" s="13"/>
      <c r="D114" s="14" t="s">
        <v>5</v>
      </c>
      <c r="E114" s="15" t="s">
        <v>167</v>
      </c>
      <c r="F114" s="20">
        <v>198255</v>
      </c>
      <c r="G114" s="20">
        <v>-365871</v>
      </c>
      <c r="H114" s="20">
        <v>402380</v>
      </c>
      <c r="I114" s="20">
        <v>314589</v>
      </c>
      <c r="J114" s="20">
        <v>87791</v>
      </c>
      <c r="K114" s="20">
        <v>36509</v>
      </c>
      <c r="L114" s="21"/>
      <c r="M114" s="21"/>
      <c r="N114" s="21"/>
      <c r="O114" s="21"/>
      <c r="P114" s="21"/>
      <c r="Q114" s="20" t="s">
        <v>16</v>
      </c>
      <c r="R114" s="20">
        <v>632</v>
      </c>
      <c r="S114" s="21"/>
      <c r="T114" s="21"/>
      <c r="U114" s="21"/>
      <c r="V114" s="20">
        <v>-5814</v>
      </c>
      <c r="W114" s="20">
        <v>31327</v>
      </c>
      <c r="X114" s="20">
        <v>229582</v>
      </c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  <c r="CE114" s="19"/>
      <c r="CF114" s="19"/>
      <c r="CG114" s="19"/>
      <c r="CH114" s="19"/>
      <c r="CI114" s="19"/>
      <c r="CJ114" s="19"/>
      <c r="CK114" s="19"/>
    </row>
    <row r="115" spans="2:89" ht="15" x14ac:dyDescent="0.35">
      <c r="B115" s="13" t="s">
        <v>209</v>
      </c>
      <c r="C115" s="13"/>
      <c r="D115" s="14" t="s">
        <v>6</v>
      </c>
      <c r="E115" s="15" t="s">
        <v>167</v>
      </c>
      <c r="F115" s="20">
        <v>190190</v>
      </c>
      <c r="G115" s="20">
        <v>-366422</v>
      </c>
      <c r="H115" s="20">
        <v>404615</v>
      </c>
      <c r="I115" s="20">
        <v>316509</v>
      </c>
      <c r="J115" s="20">
        <v>88106</v>
      </c>
      <c r="K115" s="20">
        <v>38193</v>
      </c>
      <c r="L115" s="21"/>
      <c r="M115" s="21"/>
      <c r="N115" s="21"/>
      <c r="O115" s="21"/>
      <c r="P115" s="21"/>
      <c r="Q115" s="20">
        <v>0</v>
      </c>
      <c r="R115" s="20">
        <v>927</v>
      </c>
      <c r="S115" s="20" t="s">
        <v>16</v>
      </c>
      <c r="T115" s="20" t="s">
        <v>16</v>
      </c>
      <c r="U115" s="20" t="s">
        <v>16</v>
      </c>
      <c r="V115" s="20">
        <v>-6357</v>
      </c>
      <c r="W115" s="20">
        <v>32762</v>
      </c>
      <c r="X115" s="20">
        <v>222952</v>
      </c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</row>
    <row r="116" spans="2:89" ht="15" x14ac:dyDescent="0.35">
      <c r="B116" s="13" t="s">
        <v>210</v>
      </c>
      <c r="C116" s="13"/>
      <c r="D116" s="14" t="s">
        <v>4</v>
      </c>
      <c r="E116" s="15" t="s">
        <v>167</v>
      </c>
      <c r="F116" s="20">
        <v>675778</v>
      </c>
      <c r="G116" s="20">
        <v>-526988</v>
      </c>
      <c r="H116" s="20">
        <v>521147</v>
      </c>
      <c r="I116" s="20">
        <v>370946</v>
      </c>
      <c r="J116" s="20">
        <v>150201</v>
      </c>
      <c r="K116" s="20">
        <v>-5841</v>
      </c>
      <c r="L116" s="21"/>
      <c r="M116" s="21"/>
      <c r="N116" s="21"/>
      <c r="O116" s="21"/>
      <c r="P116" s="21"/>
      <c r="Q116" s="20" t="s">
        <v>25</v>
      </c>
      <c r="R116" s="20">
        <v>1300</v>
      </c>
      <c r="S116" s="21"/>
      <c r="T116" s="21"/>
      <c r="U116" s="21"/>
      <c r="V116" s="20" t="s">
        <v>25</v>
      </c>
      <c r="W116" s="20">
        <v>-4541</v>
      </c>
      <c r="X116" s="20">
        <v>671236</v>
      </c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</row>
    <row r="117" spans="2:89" ht="15" x14ac:dyDescent="0.35">
      <c r="B117" s="13" t="s">
        <v>210</v>
      </c>
      <c r="C117" s="13"/>
      <c r="D117" s="14" t="s">
        <v>5</v>
      </c>
      <c r="E117" s="15" t="s">
        <v>167</v>
      </c>
      <c r="F117" s="20">
        <v>697510</v>
      </c>
      <c r="G117" s="20">
        <v>-664590</v>
      </c>
      <c r="H117" s="20">
        <v>665896</v>
      </c>
      <c r="I117" s="20">
        <v>476425</v>
      </c>
      <c r="J117" s="20">
        <v>189470</v>
      </c>
      <c r="K117" s="20">
        <v>1306</v>
      </c>
      <c r="L117" s="21"/>
      <c r="M117" s="21"/>
      <c r="N117" s="21"/>
      <c r="O117" s="21"/>
      <c r="P117" s="21"/>
      <c r="Q117" s="20">
        <v>-60</v>
      </c>
      <c r="R117" s="20">
        <v>1310</v>
      </c>
      <c r="S117" s="21"/>
      <c r="T117" s="21"/>
      <c r="U117" s="21"/>
      <c r="V117" s="20">
        <v>2346</v>
      </c>
      <c r="W117" s="20">
        <v>4901</v>
      </c>
      <c r="X117" s="20">
        <v>702412</v>
      </c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19"/>
      <c r="CD117" s="19"/>
      <c r="CE117" s="19"/>
      <c r="CF117" s="19"/>
      <c r="CG117" s="19"/>
      <c r="CH117" s="19"/>
      <c r="CI117" s="19"/>
      <c r="CJ117" s="19"/>
      <c r="CK117" s="19"/>
    </row>
    <row r="118" spans="2:89" ht="15" x14ac:dyDescent="0.35">
      <c r="B118" s="13" t="s">
        <v>210</v>
      </c>
      <c r="C118" s="13"/>
      <c r="D118" s="14" t="s">
        <v>6</v>
      </c>
      <c r="E118" s="15" t="s">
        <v>167</v>
      </c>
      <c r="F118" s="20">
        <v>717176</v>
      </c>
      <c r="G118" s="20">
        <v>-666365</v>
      </c>
      <c r="H118" s="20">
        <v>668275</v>
      </c>
      <c r="I118" s="20">
        <v>477123</v>
      </c>
      <c r="J118" s="20">
        <v>191151</v>
      </c>
      <c r="K118" s="20">
        <v>1910</v>
      </c>
      <c r="L118" s="21"/>
      <c r="M118" s="21"/>
      <c r="N118" s="21"/>
      <c r="O118" s="21"/>
      <c r="P118" s="21"/>
      <c r="Q118" s="20">
        <v>-59</v>
      </c>
      <c r="R118" s="20">
        <v>1310</v>
      </c>
      <c r="S118" s="20" t="s">
        <v>25</v>
      </c>
      <c r="T118" s="20" t="s">
        <v>25</v>
      </c>
      <c r="U118" s="20" t="s">
        <v>25</v>
      </c>
      <c r="V118" s="20">
        <v>10727</v>
      </c>
      <c r="W118" s="20">
        <v>13888</v>
      </c>
      <c r="X118" s="20">
        <v>731064</v>
      </c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  <c r="CE118" s="19"/>
      <c r="CF118" s="19"/>
      <c r="CG118" s="19"/>
      <c r="CH118" s="19"/>
      <c r="CI118" s="19"/>
      <c r="CJ118" s="19"/>
      <c r="CK118" s="19"/>
    </row>
    <row r="119" spans="2:89" ht="15" x14ac:dyDescent="0.35">
      <c r="B119" s="13" t="s">
        <v>211</v>
      </c>
      <c r="C119" s="13"/>
      <c r="D119" s="14" t="s">
        <v>4</v>
      </c>
      <c r="E119" s="15" t="s">
        <v>203</v>
      </c>
      <c r="F119" s="20">
        <v>603896</v>
      </c>
      <c r="G119" s="20">
        <v>-400525</v>
      </c>
      <c r="H119" s="20">
        <v>415434</v>
      </c>
      <c r="I119" s="20">
        <v>289050</v>
      </c>
      <c r="J119" s="20">
        <v>126383</v>
      </c>
      <c r="K119" s="20">
        <v>14909</v>
      </c>
      <c r="L119" s="21"/>
      <c r="M119" s="21"/>
      <c r="N119" s="21"/>
      <c r="O119" s="21"/>
      <c r="P119" s="21"/>
      <c r="Q119" s="20">
        <v>0</v>
      </c>
      <c r="R119" s="20">
        <v>0</v>
      </c>
      <c r="S119" s="21"/>
      <c r="T119" s="21"/>
      <c r="U119" s="21"/>
      <c r="V119" s="20">
        <v>-37155</v>
      </c>
      <c r="W119" s="20">
        <v>-22246</v>
      </c>
      <c r="X119" s="20">
        <v>581650</v>
      </c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</row>
    <row r="120" spans="2:89" ht="15" x14ac:dyDescent="0.35">
      <c r="B120" s="13" t="s">
        <v>211</v>
      </c>
      <c r="C120" s="13"/>
      <c r="D120" s="14" t="s">
        <v>5</v>
      </c>
      <c r="E120" s="15" t="s">
        <v>203</v>
      </c>
      <c r="F120" s="20">
        <v>664767</v>
      </c>
      <c r="G120" s="20">
        <v>-474306</v>
      </c>
      <c r="H120" s="20">
        <v>493408</v>
      </c>
      <c r="I120" s="20">
        <v>341078</v>
      </c>
      <c r="J120" s="20">
        <v>152330</v>
      </c>
      <c r="K120" s="20">
        <v>19102</v>
      </c>
      <c r="L120" s="21"/>
      <c r="M120" s="21"/>
      <c r="N120" s="21"/>
      <c r="O120" s="21"/>
      <c r="P120" s="21"/>
      <c r="Q120" s="20">
        <v>-1325</v>
      </c>
      <c r="R120" s="20">
        <v>10</v>
      </c>
      <c r="S120" s="21"/>
      <c r="T120" s="21"/>
      <c r="U120" s="21"/>
      <c r="V120" s="20">
        <v>-60522</v>
      </c>
      <c r="W120" s="20">
        <v>-42734</v>
      </c>
      <c r="X120" s="20">
        <v>622032</v>
      </c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</row>
    <row r="121" spans="2:89" ht="15" x14ac:dyDescent="0.35">
      <c r="B121" s="13" t="s">
        <v>211</v>
      </c>
      <c r="C121" s="13"/>
      <c r="D121" s="14" t="s">
        <v>6</v>
      </c>
      <c r="E121" s="15" t="s">
        <v>203</v>
      </c>
      <c r="F121" s="20">
        <v>692393</v>
      </c>
      <c r="G121" s="20">
        <v>-465604</v>
      </c>
      <c r="H121" s="20">
        <v>490187</v>
      </c>
      <c r="I121" s="20">
        <v>343415</v>
      </c>
      <c r="J121" s="20">
        <v>146772</v>
      </c>
      <c r="K121" s="20">
        <v>24583</v>
      </c>
      <c r="L121" s="21"/>
      <c r="M121" s="21"/>
      <c r="N121" s="21"/>
      <c r="O121" s="21"/>
      <c r="P121" s="21"/>
      <c r="Q121" s="20"/>
      <c r="R121" s="20"/>
      <c r="S121" s="20"/>
      <c r="T121" s="20"/>
      <c r="U121" s="20"/>
      <c r="V121" s="20"/>
      <c r="W121" s="20">
        <v>-28009</v>
      </c>
      <c r="X121" s="20">
        <v>664383</v>
      </c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  <c r="CE121" s="19"/>
      <c r="CF121" s="19"/>
      <c r="CG121" s="19"/>
      <c r="CH121" s="19"/>
      <c r="CI121" s="19"/>
      <c r="CJ121" s="19"/>
      <c r="CK121" s="19"/>
    </row>
    <row r="122" spans="2:89" ht="15" x14ac:dyDescent="0.35">
      <c r="B122" s="13" t="s">
        <v>212</v>
      </c>
      <c r="C122" s="13"/>
      <c r="D122" s="14" t="s">
        <v>4</v>
      </c>
      <c r="E122" s="15" t="s">
        <v>172</v>
      </c>
      <c r="F122" s="20">
        <v>169825</v>
      </c>
      <c r="G122" s="20">
        <v>-1592258</v>
      </c>
      <c r="H122" s="20">
        <v>1524800</v>
      </c>
      <c r="I122" s="20">
        <v>1003073</v>
      </c>
      <c r="J122" s="20">
        <v>521727</v>
      </c>
      <c r="K122" s="20">
        <v>-67457</v>
      </c>
      <c r="L122" s="21"/>
      <c r="M122" s="21"/>
      <c r="N122" s="21"/>
      <c r="O122" s="21"/>
      <c r="P122" s="21"/>
      <c r="Q122" s="20">
        <v>0</v>
      </c>
      <c r="R122" s="20">
        <v>1008</v>
      </c>
      <c r="S122" s="21"/>
      <c r="T122" s="21"/>
      <c r="U122" s="21"/>
      <c r="V122" s="20" t="s">
        <v>16</v>
      </c>
      <c r="W122" s="20">
        <v>-66449</v>
      </c>
      <c r="X122" s="20">
        <v>103376</v>
      </c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19"/>
      <c r="CD122" s="19"/>
      <c r="CE122" s="19"/>
      <c r="CF122" s="19"/>
      <c r="CG122" s="19"/>
      <c r="CH122" s="19"/>
      <c r="CI122" s="19"/>
      <c r="CJ122" s="19"/>
      <c r="CK122" s="19"/>
    </row>
    <row r="123" spans="2:89" ht="15" x14ac:dyDescent="0.35">
      <c r="B123" s="13" t="s">
        <v>212</v>
      </c>
      <c r="C123" s="13"/>
      <c r="D123" s="14" t="s">
        <v>5</v>
      </c>
      <c r="E123" s="15" t="s">
        <v>172</v>
      </c>
      <c r="F123" s="20">
        <v>198990</v>
      </c>
      <c r="G123" s="20">
        <v>-2025936</v>
      </c>
      <c r="H123" s="20">
        <v>1973855</v>
      </c>
      <c r="I123" s="20">
        <v>1289592</v>
      </c>
      <c r="J123" s="20">
        <v>684263</v>
      </c>
      <c r="K123" s="20">
        <v>-52081</v>
      </c>
      <c r="L123" s="21"/>
      <c r="M123" s="21"/>
      <c r="N123" s="21"/>
      <c r="O123" s="21"/>
      <c r="P123" s="21"/>
      <c r="Q123" s="20">
        <v>0</v>
      </c>
      <c r="R123" s="20">
        <v>1720</v>
      </c>
      <c r="S123" s="21"/>
      <c r="T123" s="21"/>
      <c r="U123" s="21"/>
      <c r="V123" s="20" t="s">
        <v>19</v>
      </c>
      <c r="W123" s="20">
        <v>-50361</v>
      </c>
      <c r="X123" s="20">
        <v>148629</v>
      </c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</row>
    <row r="124" spans="2:89" ht="15" x14ac:dyDescent="0.35">
      <c r="B124" s="13" t="s">
        <v>212</v>
      </c>
      <c r="C124" s="13"/>
      <c r="D124" s="14" t="s">
        <v>6</v>
      </c>
      <c r="E124" s="15" t="s">
        <v>172</v>
      </c>
      <c r="F124" s="20">
        <v>348191</v>
      </c>
      <c r="G124" s="20">
        <v>-2021971</v>
      </c>
      <c r="H124" s="20">
        <v>1977744</v>
      </c>
      <c r="I124" s="20">
        <v>1289855</v>
      </c>
      <c r="J124" s="20">
        <v>687890</v>
      </c>
      <c r="K124" s="20">
        <v>-44227</v>
      </c>
      <c r="L124" s="21"/>
      <c r="M124" s="21"/>
      <c r="N124" s="21"/>
      <c r="O124" s="21"/>
      <c r="P124" s="21"/>
      <c r="Q124" s="20">
        <v>-83</v>
      </c>
      <c r="R124" s="20">
        <v>1782</v>
      </c>
      <c r="S124" s="20">
        <v>486</v>
      </c>
      <c r="T124" s="20">
        <v>-138</v>
      </c>
      <c r="U124" s="20" t="s">
        <v>19</v>
      </c>
      <c r="V124" s="20">
        <v>-1311</v>
      </c>
      <c r="W124" s="20">
        <v>-43491</v>
      </c>
      <c r="X124" s="20">
        <v>304700</v>
      </c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19"/>
      <c r="BQ124" s="19"/>
      <c r="BR124" s="19"/>
      <c r="BS124" s="19"/>
      <c r="BT124" s="19"/>
      <c r="BU124" s="19"/>
      <c r="BV124" s="19"/>
      <c r="BW124" s="19"/>
      <c r="BX124" s="19"/>
      <c r="BY124" s="19"/>
      <c r="BZ124" s="19"/>
      <c r="CA124" s="19"/>
      <c r="CB124" s="19"/>
      <c r="CC124" s="19"/>
      <c r="CD124" s="19"/>
      <c r="CE124" s="19"/>
      <c r="CF124" s="19"/>
      <c r="CG124" s="19"/>
      <c r="CH124" s="19"/>
      <c r="CI124" s="19"/>
      <c r="CJ124" s="19"/>
      <c r="CK124" s="19"/>
    </row>
    <row r="125" spans="2:89" ht="15" x14ac:dyDescent="0.35">
      <c r="B125" s="13" t="s">
        <v>213</v>
      </c>
      <c r="C125" s="13"/>
      <c r="D125" s="14" t="s">
        <v>4</v>
      </c>
      <c r="E125" s="15" t="s">
        <v>169</v>
      </c>
      <c r="F125" s="20">
        <v>720549</v>
      </c>
      <c r="G125" s="20">
        <v>-389927</v>
      </c>
      <c r="H125" s="20">
        <v>370020</v>
      </c>
      <c r="I125" s="20">
        <v>278262</v>
      </c>
      <c r="J125" s="20">
        <v>91758</v>
      </c>
      <c r="K125" s="20">
        <v>-19907</v>
      </c>
      <c r="L125" s="21"/>
      <c r="M125" s="21"/>
      <c r="N125" s="21"/>
      <c r="O125" s="21"/>
      <c r="P125" s="21"/>
      <c r="Q125" s="20" t="s">
        <v>16</v>
      </c>
      <c r="R125" s="20">
        <v>5</v>
      </c>
      <c r="S125" s="21"/>
      <c r="T125" s="21"/>
      <c r="U125" s="21"/>
      <c r="V125" s="20" t="s">
        <v>16</v>
      </c>
      <c r="W125" s="20">
        <v>-19902</v>
      </c>
      <c r="X125" s="20">
        <v>700647</v>
      </c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  <c r="BT125" s="19"/>
      <c r="BU125" s="19"/>
      <c r="BV125" s="19"/>
      <c r="BW125" s="19"/>
      <c r="BX125" s="19"/>
      <c r="BY125" s="19"/>
      <c r="BZ125" s="19"/>
      <c r="CA125" s="19"/>
      <c r="CB125" s="19"/>
      <c r="CC125" s="19"/>
      <c r="CD125" s="19"/>
      <c r="CE125" s="19"/>
      <c r="CF125" s="19"/>
      <c r="CG125" s="19"/>
      <c r="CH125" s="19"/>
      <c r="CI125" s="19"/>
      <c r="CJ125" s="19"/>
      <c r="CK125" s="19"/>
    </row>
    <row r="126" spans="2:89" ht="15" x14ac:dyDescent="0.35">
      <c r="B126" s="13" t="s">
        <v>213</v>
      </c>
      <c r="C126" s="13"/>
      <c r="D126" s="14" t="s">
        <v>5</v>
      </c>
      <c r="E126" s="15" t="s">
        <v>169</v>
      </c>
      <c r="F126" s="20">
        <v>743084</v>
      </c>
      <c r="G126" s="20">
        <v>-445771</v>
      </c>
      <c r="H126" s="20">
        <v>429532</v>
      </c>
      <c r="I126" s="20">
        <v>310170</v>
      </c>
      <c r="J126" s="20">
        <v>119361</v>
      </c>
      <c r="K126" s="20">
        <v>-16240</v>
      </c>
      <c r="L126" s="21"/>
      <c r="M126" s="21"/>
      <c r="N126" s="21"/>
      <c r="O126" s="21"/>
      <c r="P126" s="21"/>
      <c r="Q126" s="20" t="s">
        <v>16</v>
      </c>
      <c r="R126" s="20">
        <v>5</v>
      </c>
      <c r="S126" s="21"/>
      <c r="T126" s="21"/>
      <c r="U126" s="21"/>
      <c r="V126" s="20" t="s">
        <v>16</v>
      </c>
      <c r="W126" s="20">
        <v>-16234</v>
      </c>
      <c r="X126" s="20">
        <v>726849</v>
      </c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  <c r="BT126" s="19"/>
      <c r="BU126" s="19"/>
      <c r="BV126" s="19"/>
      <c r="BW126" s="19"/>
      <c r="BX126" s="19"/>
      <c r="BY126" s="19"/>
      <c r="BZ126" s="19"/>
      <c r="CA126" s="19"/>
      <c r="CB126" s="19"/>
      <c r="CC126" s="19"/>
      <c r="CD126" s="19"/>
      <c r="CE126" s="19"/>
      <c r="CF126" s="19"/>
      <c r="CG126" s="19"/>
      <c r="CH126" s="19"/>
      <c r="CI126" s="19"/>
      <c r="CJ126" s="19"/>
      <c r="CK126" s="19"/>
    </row>
    <row r="127" spans="2:89" ht="15" x14ac:dyDescent="0.35">
      <c r="B127" s="13" t="s">
        <v>213</v>
      </c>
      <c r="C127" s="13"/>
      <c r="D127" s="14" t="s">
        <v>6</v>
      </c>
      <c r="E127" s="15" t="s">
        <v>169</v>
      </c>
      <c r="F127" s="20">
        <v>781392</v>
      </c>
      <c r="G127" s="20">
        <v>-452966</v>
      </c>
      <c r="H127" s="20">
        <v>436854</v>
      </c>
      <c r="I127" s="20">
        <v>311735</v>
      </c>
      <c r="J127" s="20">
        <v>125119</v>
      </c>
      <c r="K127" s="20">
        <v>-16112</v>
      </c>
      <c r="L127" s="21"/>
      <c r="M127" s="21"/>
      <c r="N127" s="21"/>
      <c r="O127" s="21"/>
      <c r="P127" s="21"/>
      <c r="Q127" s="20">
        <v>-14</v>
      </c>
      <c r="R127" s="20">
        <v>5</v>
      </c>
      <c r="S127" s="20" t="s">
        <v>16</v>
      </c>
      <c r="T127" s="20" t="s">
        <v>16</v>
      </c>
      <c r="U127" s="20" t="s">
        <v>16</v>
      </c>
      <c r="V127" s="20" t="s">
        <v>16</v>
      </c>
      <c r="W127" s="20">
        <v>-16120</v>
      </c>
      <c r="X127" s="20">
        <v>765272</v>
      </c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  <c r="CE127" s="19"/>
      <c r="CF127" s="19"/>
      <c r="CG127" s="19"/>
      <c r="CH127" s="19"/>
      <c r="CI127" s="19"/>
      <c r="CJ127" s="19"/>
      <c r="CK127" s="19"/>
    </row>
    <row r="128" spans="2:89" ht="15" x14ac:dyDescent="0.35">
      <c r="B128" s="13" t="s">
        <v>214</v>
      </c>
      <c r="C128" s="13"/>
      <c r="D128" s="14" t="s">
        <v>4</v>
      </c>
      <c r="E128" s="15" t="s">
        <v>169</v>
      </c>
      <c r="F128" s="20">
        <v>1665141</v>
      </c>
      <c r="G128" s="20">
        <v>-622543</v>
      </c>
      <c r="H128" s="20">
        <v>562704</v>
      </c>
      <c r="I128" s="20">
        <v>372177</v>
      </c>
      <c r="J128" s="20">
        <v>190527</v>
      </c>
      <c r="K128" s="20">
        <v>-59839</v>
      </c>
      <c r="L128" s="21"/>
      <c r="M128" s="21"/>
      <c r="N128" s="21"/>
      <c r="O128" s="21"/>
      <c r="P128" s="21"/>
      <c r="Q128" s="20" t="s">
        <v>16</v>
      </c>
      <c r="R128" s="20">
        <v>4421</v>
      </c>
      <c r="S128" s="21"/>
      <c r="T128" s="21"/>
      <c r="U128" s="21"/>
      <c r="V128" s="20" t="s">
        <v>16</v>
      </c>
      <c r="W128" s="20">
        <v>-55419</v>
      </c>
      <c r="X128" s="20">
        <v>1609722</v>
      </c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  <c r="CE128" s="19"/>
      <c r="CF128" s="19"/>
      <c r="CG128" s="19"/>
      <c r="CH128" s="19"/>
      <c r="CI128" s="19"/>
      <c r="CJ128" s="19"/>
      <c r="CK128" s="19"/>
    </row>
    <row r="129" spans="2:89" ht="15" x14ac:dyDescent="0.35">
      <c r="B129" s="13" t="s">
        <v>214</v>
      </c>
      <c r="C129" s="13"/>
      <c r="D129" s="14" t="s">
        <v>5</v>
      </c>
      <c r="E129" s="15" t="s">
        <v>169</v>
      </c>
      <c r="F129" s="20">
        <v>1710936</v>
      </c>
      <c r="G129" s="20">
        <v>-676422</v>
      </c>
      <c r="H129" s="20">
        <v>622414</v>
      </c>
      <c r="I129" s="20">
        <v>392679</v>
      </c>
      <c r="J129" s="20">
        <v>229735</v>
      </c>
      <c r="K129" s="20">
        <v>-54008</v>
      </c>
      <c r="L129" s="21"/>
      <c r="M129" s="21"/>
      <c r="N129" s="21"/>
      <c r="O129" s="21"/>
      <c r="P129" s="21"/>
      <c r="Q129" s="20">
        <v>133</v>
      </c>
      <c r="R129" s="20">
        <v>4421</v>
      </c>
      <c r="S129" s="21"/>
      <c r="T129" s="21"/>
      <c r="U129" s="21"/>
      <c r="V129" s="20">
        <v>1782</v>
      </c>
      <c r="W129" s="20">
        <v>-47672</v>
      </c>
      <c r="X129" s="20">
        <v>1663265</v>
      </c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  <c r="BY129" s="19"/>
      <c r="BZ129" s="19"/>
      <c r="CA129" s="19"/>
      <c r="CB129" s="19"/>
      <c r="CC129" s="19"/>
      <c r="CD129" s="19"/>
      <c r="CE129" s="19"/>
      <c r="CF129" s="19"/>
      <c r="CG129" s="19"/>
      <c r="CH129" s="19"/>
      <c r="CI129" s="19"/>
      <c r="CJ129" s="19"/>
      <c r="CK129" s="19"/>
    </row>
    <row r="130" spans="2:89" ht="15" x14ac:dyDescent="0.35">
      <c r="B130" s="13" t="s">
        <v>214</v>
      </c>
      <c r="C130" s="13"/>
      <c r="D130" s="14" t="s">
        <v>6</v>
      </c>
      <c r="E130" s="15" t="s">
        <v>169</v>
      </c>
      <c r="F130" s="20">
        <v>1793704</v>
      </c>
      <c r="G130" s="20">
        <v>-672958</v>
      </c>
      <c r="H130" s="20">
        <v>622918</v>
      </c>
      <c r="I130" s="20">
        <v>374590</v>
      </c>
      <c r="J130" s="20">
        <v>248328</v>
      </c>
      <c r="K130" s="20">
        <v>-50040</v>
      </c>
      <c r="L130" s="21"/>
      <c r="M130" s="21"/>
      <c r="N130" s="21"/>
      <c r="O130" s="21"/>
      <c r="P130" s="21"/>
      <c r="Q130" s="20">
        <v>190</v>
      </c>
      <c r="R130" s="20">
        <v>4467</v>
      </c>
      <c r="S130" s="20">
        <v>286</v>
      </c>
      <c r="T130" s="20">
        <v>-26</v>
      </c>
      <c r="U130" s="20"/>
      <c r="V130" s="20">
        <v>-2567</v>
      </c>
      <c r="W130" s="20">
        <v>-47690</v>
      </c>
      <c r="X130" s="20">
        <v>1746014</v>
      </c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  <c r="BX130" s="19"/>
      <c r="BY130" s="19"/>
      <c r="BZ130" s="19"/>
      <c r="CA130" s="19"/>
      <c r="CB130" s="19"/>
      <c r="CC130" s="19"/>
      <c r="CD130" s="19"/>
      <c r="CE130" s="19"/>
      <c r="CF130" s="19"/>
      <c r="CG130" s="19"/>
      <c r="CH130" s="19"/>
      <c r="CI130" s="19"/>
      <c r="CJ130" s="19"/>
      <c r="CK130" s="19"/>
    </row>
    <row r="131" spans="2:89" ht="15" x14ac:dyDescent="0.35">
      <c r="B131" s="13" t="s">
        <v>215</v>
      </c>
      <c r="C131" s="13"/>
      <c r="D131" s="14" t="s">
        <v>4</v>
      </c>
      <c r="E131" s="15" t="s">
        <v>167</v>
      </c>
      <c r="F131" s="20">
        <v>249435</v>
      </c>
      <c r="G131" s="20">
        <v>-726059</v>
      </c>
      <c r="H131" s="20">
        <v>699974</v>
      </c>
      <c r="I131" s="20">
        <v>485582</v>
      </c>
      <c r="J131" s="20">
        <v>214393</v>
      </c>
      <c r="K131" s="20">
        <v>-26085</v>
      </c>
      <c r="L131" s="21"/>
      <c r="M131" s="21"/>
      <c r="N131" s="21"/>
      <c r="O131" s="21"/>
      <c r="P131" s="21"/>
      <c r="Q131" s="20">
        <v>0</v>
      </c>
      <c r="R131" s="20">
        <v>9</v>
      </c>
      <c r="S131" s="21"/>
      <c r="T131" s="21"/>
      <c r="U131" s="21"/>
      <c r="V131" s="20">
        <v>0</v>
      </c>
      <c r="W131" s="20">
        <v>-26076</v>
      </c>
      <c r="X131" s="20">
        <v>223359</v>
      </c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19"/>
      <c r="CD131" s="19"/>
      <c r="CE131" s="19"/>
      <c r="CF131" s="19"/>
      <c r="CG131" s="19"/>
      <c r="CH131" s="19"/>
      <c r="CI131" s="19"/>
      <c r="CJ131" s="19"/>
      <c r="CK131" s="19"/>
    </row>
    <row r="132" spans="2:89" ht="15" x14ac:dyDescent="0.35">
      <c r="B132" s="13" t="s">
        <v>215</v>
      </c>
      <c r="C132" s="13"/>
      <c r="D132" s="14" t="s">
        <v>5</v>
      </c>
      <c r="E132" s="15" t="s">
        <v>167</v>
      </c>
      <c r="F132" s="20">
        <v>255310</v>
      </c>
      <c r="G132" s="20">
        <v>-842620</v>
      </c>
      <c r="H132" s="20">
        <v>820036</v>
      </c>
      <c r="I132" s="20">
        <v>544284</v>
      </c>
      <c r="J132" s="20">
        <v>275753</v>
      </c>
      <c r="K132" s="20">
        <v>-22584</v>
      </c>
      <c r="L132" s="21"/>
      <c r="M132" s="21"/>
      <c r="N132" s="21"/>
      <c r="O132" s="21"/>
      <c r="P132" s="21"/>
      <c r="Q132" s="20">
        <v>0</v>
      </c>
      <c r="R132" s="20">
        <v>16</v>
      </c>
      <c r="S132" s="21"/>
      <c r="T132" s="21"/>
      <c r="U132" s="21"/>
      <c r="V132" s="20">
        <v>0</v>
      </c>
      <c r="W132" s="20">
        <v>-22567</v>
      </c>
      <c r="X132" s="20">
        <v>232743</v>
      </c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19"/>
      <c r="CD132" s="19"/>
      <c r="CE132" s="19"/>
      <c r="CF132" s="19"/>
      <c r="CG132" s="19"/>
      <c r="CH132" s="19"/>
      <c r="CI132" s="19"/>
      <c r="CJ132" s="19"/>
      <c r="CK132" s="19"/>
    </row>
    <row r="133" spans="2:89" ht="15" x14ac:dyDescent="0.35">
      <c r="B133" s="13" t="s">
        <v>215</v>
      </c>
      <c r="C133" s="13"/>
      <c r="D133" s="14" t="s">
        <v>6</v>
      </c>
      <c r="E133" s="15" t="s">
        <v>167</v>
      </c>
      <c r="F133" s="20">
        <v>265105</v>
      </c>
      <c r="G133" s="20">
        <v>-844139</v>
      </c>
      <c r="H133" s="20">
        <v>821515</v>
      </c>
      <c r="I133" s="20">
        <v>544349</v>
      </c>
      <c r="J133" s="20">
        <v>277166</v>
      </c>
      <c r="K133" s="20">
        <v>-22623</v>
      </c>
      <c r="L133" s="21"/>
      <c r="M133" s="21"/>
      <c r="N133" s="21"/>
      <c r="O133" s="21"/>
      <c r="P133" s="21"/>
      <c r="Q133" s="20">
        <v>114</v>
      </c>
      <c r="R133" s="20">
        <v>16</v>
      </c>
      <c r="S133" s="20">
        <v>17</v>
      </c>
      <c r="T133" s="20">
        <v>0</v>
      </c>
      <c r="U133" s="20">
        <v>0</v>
      </c>
      <c r="V133" s="20">
        <v>-56</v>
      </c>
      <c r="W133" s="20">
        <v>-22533</v>
      </c>
      <c r="X133" s="20">
        <v>242571</v>
      </c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19"/>
      <c r="BP133" s="19"/>
      <c r="BQ133" s="19"/>
      <c r="BR133" s="19"/>
      <c r="BS133" s="19"/>
      <c r="BT133" s="19"/>
      <c r="BU133" s="19"/>
      <c r="BV133" s="19"/>
      <c r="BW133" s="19"/>
      <c r="BX133" s="19"/>
      <c r="BY133" s="19"/>
      <c r="BZ133" s="19"/>
      <c r="CA133" s="19"/>
      <c r="CB133" s="19"/>
      <c r="CC133" s="19"/>
      <c r="CD133" s="19"/>
      <c r="CE133" s="19"/>
      <c r="CF133" s="19"/>
      <c r="CG133" s="19"/>
      <c r="CH133" s="19"/>
      <c r="CI133" s="19"/>
      <c r="CJ133" s="19"/>
      <c r="CK133" s="19"/>
    </row>
    <row r="134" spans="2:89" ht="15" x14ac:dyDescent="0.35">
      <c r="B134" s="13" t="s">
        <v>216</v>
      </c>
      <c r="C134" s="13"/>
      <c r="D134" s="14" t="s">
        <v>4</v>
      </c>
      <c r="E134" s="15" t="s">
        <v>169</v>
      </c>
      <c r="F134" s="20">
        <v>965183</v>
      </c>
      <c r="G134" s="20">
        <v>-519774</v>
      </c>
      <c r="H134" s="20">
        <v>500158</v>
      </c>
      <c r="I134" s="20">
        <v>343119</v>
      </c>
      <c r="J134" s="20">
        <v>157039</v>
      </c>
      <c r="K134" s="20">
        <v>-19615</v>
      </c>
      <c r="L134" s="21"/>
      <c r="M134" s="21"/>
      <c r="N134" s="21"/>
      <c r="O134" s="21"/>
      <c r="P134" s="21"/>
      <c r="Q134" s="20">
        <v>4</v>
      </c>
      <c r="R134" s="20">
        <v>-14837</v>
      </c>
      <c r="S134" s="21"/>
      <c r="T134" s="21"/>
      <c r="U134" s="21"/>
      <c r="V134" s="20">
        <v>-2607</v>
      </c>
      <c r="W134" s="20">
        <v>-37056</v>
      </c>
      <c r="X134" s="20">
        <v>928127</v>
      </c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19"/>
      <c r="BN134" s="19"/>
      <c r="BO134" s="19"/>
      <c r="BP134" s="19"/>
      <c r="BQ134" s="19"/>
      <c r="BR134" s="19"/>
      <c r="BS134" s="19"/>
      <c r="BT134" s="19"/>
      <c r="BU134" s="19"/>
      <c r="BV134" s="19"/>
      <c r="BW134" s="19"/>
      <c r="BX134" s="19"/>
      <c r="BY134" s="19"/>
      <c r="BZ134" s="19"/>
      <c r="CA134" s="19"/>
      <c r="CB134" s="19"/>
      <c r="CC134" s="19"/>
      <c r="CD134" s="19"/>
      <c r="CE134" s="19"/>
      <c r="CF134" s="19"/>
      <c r="CG134" s="19"/>
      <c r="CH134" s="19"/>
      <c r="CI134" s="19"/>
      <c r="CJ134" s="19"/>
      <c r="CK134" s="19"/>
    </row>
    <row r="135" spans="2:89" ht="15" x14ac:dyDescent="0.35">
      <c r="B135" s="13" t="s">
        <v>216</v>
      </c>
      <c r="C135" s="13"/>
      <c r="D135" s="14" t="s">
        <v>5</v>
      </c>
      <c r="E135" s="15" t="s">
        <v>169</v>
      </c>
      <c r="F135" s="20">
        <v>1016645</v>
      </c>
      <c r="G135" s="20">
        <v>-581708</v>
      </c>
      <c r="H135" s="20">
        <v>563635</v>
      </c>
      <c r="I135" s="20">
        <v>371418</v>
      </c>
      <c r="J135" s="20">
        <v>192217</v>
      </c>
      <c r="K135" s="20">
        <v>-18072</v>
      </c>
      <c r="L135" s="21"/>
      <c r="M135" s="21"/>
      <c r="N135" s="21"/>
      <c r="O135" s="21"/>
      <c r="P135" s="21"/>
      <c r="Q135" s="20">
        <v>4</v>
      </c>
      <c r="R135" s="20">
        <v>-15171</v>
      </c>
      <c r="S135" s="21"/>
      <c r="T135" s="21"/>
      <c r="U135" s="21"/>
      <c r="V135" s="20">
        <v>-3850</v>
      </c>
      <c r="W135" s="20">
        <v>-37090</v>
      </c>
      <c r="X135" s="20">
        <v>979555</v>
      </c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19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19"/>
      <c r="CD135" s="19"/>
      <c r="CE135" s="19"/>
      <c r="CF135" s="19"/>
      <c r="CG135" s="19"/>
      <c r="CH135" s="19"/>
      <c r="CI135" s="19"/>
      <c r="CJ135" s="19"/>
      <c r="CK135" s="19"/>
    </row>
    <row r="136" spans="2:89" ht="15" x14ac:dyDescent="0.35">
      <c r="B136" s="13" t="s">
        <v>216</v>
      </c>
      <c r="C136" s="13"/>
      <c r="D136" s="14" t="s">
        <v>6</v>
      </c>
      <c r="E136" s="15" t="s">
        <v>169</v>
      </c>
      <c r="F136" s="20">
        <v>1028425</v>
      </c>
      <c r="G136" s="20">
        <v>-587977</v>
      </c>
      <c r="H136" s="20">
        <v>570660</v>
      </c>
      <c r="I136" s="20">
        <v>371611</v>
      </c>
      <c r="J136" s="20">
        <v>199048</v>
      </c>
      <c r="K136" s="20">
        <v>-17318</v>
      </c>
      <c r="L136" s="21"/>
      <c r="M136" s="21"/>
      <c r="N136" s="21"/>
      <c r="O136" s="21"/>
      <c r="P136" s="21"/>
      <c r="Q136" s="20">
        <v>12</v>
      </c>
      <c r="R136" s="20">
        <v>-14722</v>
      </c>
      <c r="S136" s="20">
        <v>1488</v>
      </c>
      <c r="T136" s="20" t="s">
        <v>16</v>
      </c>
      <c r="U136" s="20" t="s">
        <v>16</v>
      </c>
      <c r="V136" s="20">
        <v>-3955</v>
      </c>
      <c r="W136" s="20">
        <v>-34494</v>
      </c>
      <c r="X136" s="20">
        <v>993931</v>
      </c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  <c r="BY136" s="19"/>
      <c r="BZ136" s="19"/>
      <c r="CA136" s="19"/>
      <c r="CB136" s="19"/>
      <c r="CC136" s="19"/>
      <c r="CD136" s="19"/>
      <c r="CE136" s="19"/>
      <c r="CF136" s="19"/>
      <c r="CG136" s="19"/>
      <c r="CH136" s="19"/>
      <c r="CI136" s="19"/>
      <c r="CJ136" s="19"/>
      <c r="CK136" s="19"/>
    </row>
    <row r="137" spans="2:89" ht="15" x14ac:dyDescent="0.35">
      <c r="B137" s="13" t="s">
        <v>217</v>
      </c>
      <c r="C137" s="13"/>
      <c r="D137" s="14" t="s">
        <v>4</v>
      </c>
      <c r="E137" s="15" t="s">
        <v>169</v>
      </c>
      <c r="F137" s="20">
        <v>616632</v>
      </c>
      <c r="G137" s="20">
        <v>-488944</v>
      </c>
      <c r="H137" s="20">
        <v>492558</v>
      </c>
      <c r="I137" s="20">
        <v>342449</v>
      </c>
      <c r="J137" s="20">
        <v>150109</v>
      </c>
      <c r="K137" s="20">
        <v>3614</v>
      </c>
      <c r="L137" s="21"/>
      <c r="M137" s="21"/>
      <c r="N137" s="21"/>
      <c r="O137" s="21"/>
      <c r="P137" s="21"/>
      <c r="Q137" s="20">
        <v>-1</v>
      </c>
      <c r="R137" s="20">
        <v>891</v>
      </c>
      <c r="S137" s="21"/>
      <c r="T137" s="21"/>
      <c r="U137" s="21"/>
      <c r="V137" s="20">
        <v>-130</v>
      </c>
      <c r="W137" s="20">
        <v>4373</v>
      </c>
      <c r="X137" s="20">
        <v>621005</v>
      </c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  <c r="BT137" s="19"/>
      <c r="BU137" s="19"/>
      <c r="BV137" s="19"/>
      <c r="BW137" s="19"/>
      <c r="BX137" s="19"/>
      <c r="BY137" s="19"/>
      <c r="BZ137" s="19"/>
      <c r="CA137" s="19"/>
      <c r="CB137" s="19"/>
      <c r="CC137" s="19"/>
      <c r="CD137" s="19"/>
      <c r="CE137" s="19"/>
      <c r="CF137" s="19"/>
      <c r="CG137" s="19"/>
      <c r="CH137" s="19"/>
      <c r="CI137" s="19"/>
      <c r="CJ137" s="19"/>
      <c r="CK137" s="19"/>
    </row>
    <row r="138" spans="2:89" ht="15" x14ac:dyDescent="0.35">
      <c r="B138" s="13" t="s">
        <v>217</v>
      </c>
      <c r="C138" s="13"/>
      <c r="D138" s="14" t="s">
        <v>5</v>
      </c>
      <c r="E138" s="15" t="s">
        <v>169</v>
      </c>
      <c r="F138" s="20">
        <v>684786</v>
      </c>
      <c r="G138" s="20">
        <v>-594621</v>
      </c>
      <c r="H138" s="20">
        <v>604907</v>
      </c>
      <c r="I138" s="20">
        <v>416677</v>
      </c>
      <c r="J138" s="20">
        <v>188230</v>
      </c>
      <c r="K138" s="20">
        <v>10286</v>
      </c>
      <c r="L138" s="21"/>
      <c r="M138" s="21"/>
      <c r="N138" s="21"/>
      <c r="O138" s="21"/>
      <c r="P138" s="21"/>
      <c r="Q138" s="20">
        <v>847</v>
      </c>
      <c r="R138" s="20">
        <v>891</v>
      </c>
      <c r="S138" s="21"/>
      <c r="T138" s="21"/>
      <c r="U138" s="21"/>
      <c r="V138" s="20">
        <v>1161</v>
      </c>
      <c r="W138" s="20">
        <v>13185</v>
      </c>
      <c r="X138" s="20">
        <v>697971</v>
      </c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19"/>
      <c r="BQ138" s="19"/>
      <c r="BR138" s="19"/>
      <c r="BS138" s="19"/>
      <c r="BT138" s="19"/>
      <c r="BU138" s="19"/>
      <c r="BV138" s="19"/>
      <c r="BW138" s="19"/>
      <c r="BX138" s="19"/>
      <c r="BY138" s="19"/>
      <c r="BZ138" s="19"/>
      <c r="CA138" s="19"/>
      <c r="CB138" s="19"/>
      <c r="CC138" s="19"/>
      <c r="CD138" s="19"/>
      <c r="CE138" s="19"/>
      <c r="CF138" s="19"/>
      <c r="CG138" s="19"/>
      <c r="CH138" s="19"/>
      <c r="CI138" s="19"/>
      <c r="CJ138" s="19"/>
      <c r="CK138" s="19"/>
    </row>
    <row r="139" spans="2:89" ht="15" x14ac:dyDescent="0.35">
      <c r="B139" s="13" t="s">
        <v>217</v>
      </c>
      <c r="C139" s="13"/>
      <c r="D139" s="14" t="s">
        <v>6</v>
      </c>
      <c r="E139" s="15" t="s">
        <v>169</v>
      </c>
      <c r="F139" s="20">
        <v>717477</v>
      </c>
      <c r="G139" s="20">
        <v>-603209</v>
      </c>
      <c r="H139" s="20">
        <v>606503</v>
      </c>
      <c r="I139" s="20">
        <v>417228</v>
      </c>
      <c r="J139" s="20">
        <v>189275</v>
      </c>
      <c r="K139" s="20">
        <v>3294</v>
      </c>
      <c r="L139" s="21"/>
      <c r="M139" s="21"/>
      <c r="N139" s="21"/>
      <c r="O139" s="21"/>
      <c r="P139" s="21"/>
      <c r="Q139" s="20">
        <v>135</v>
      </c>
      <c r="R139" s="20">
        <v>891</v>
      </c>
      <c r="S139" s="20" t="s">
        <v>16</v>
      </c>
      <c r="T139" s="20" t="s">
        <v>16</v>
      </c>
      <c r="U139" s="20" t="s">
        <v>16</v>
      </c>
      <c r="V139" s="20">
        <v>390</v>
      </c>
      <c r="W139" s="20">
        <v>4710</v>
      </c>
      <c r="X139" s="20">
        <v>722186</v>
      </c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  <c r="BY139" s="19"/>
      <c r="BZ139" s="19"/>
      <c r="CA139" s="19"/>
      <c r="CB139" s="19"/>
      <c r="CC139" s="19"/>
      <c r="CD139" s="19"/>
      <c r="CE139" s="19"/>
      <c r="CF139" s="19"/>
      <c r="CG139" s="19"/>
      <c r="CH139" s="19"/>
      <c r="CI139" s="19"/>
      <c r="CJ139" s="19"/>
      <c r="CK139" s="19"/>
    </row>
    <row r="140" spans="2:89" ht="15" x14ac:dyDescent="0.35">
      <c r="B140" s="13" t="s">
        <v>218</v>
      </c>
      <c r="C140" s="13"/>
      <c r="D140" s="14" t="s">
        <v>4</v>
      </c>
      <c r="E140" s="15" t="s">
        <v>169</v>
      </c>
      <c r="F140" s="20">
        <v>1488677</v>
      </c>
      <c r="G140" s="20">
        <v>-760164</v>
      </c>
      <c r="H140" s="20">
        <v>722054</v>
      </c>
      <c r="I140" s="20">
        <v>502085</v>
      </c>
      <c r="J140" s="20">
        <v>219969</v>
      </c>
      <c r="K140" s="20">
        <v>-38111</v>
      </c>
      <c r="L140" s="21"/>
      <c r="M140" s="21"/>
      <c r="N140" s="21"/>
      <c r="O140" s="21"/>
      <c r="P140" s="21"/>
      <c r="Q140" s="20">
        <v>0</v>
      </c>
      <c r="R140" s="20">
        <v>3375</v>
      </c>
      <c r="S140" s="21"/>
      <c r="T140" s="21"/>
      <c r="U140" s="21"/>
      <c r="V140" s="20" t="s">
        <v>16</v>
      </c>
      <c r="W140" s="20">
        <v>-34736</v>
      </c>
      <c r="X140" s="20">
        <v>1453941</v>
      </c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  <c r="BX140" s="19"/>
      <c r="BY140" s="19"/>
      <c r="BZ140" s="19"/>
      <c r="CA140" s="19"/>
      <c r="CB140" s="19"/>
      <c r="CC140" s="19"/>
      <c r="CD140" s="19"/>
      <c r="CE140" s="19"/>
      <c r="CF140" s="19"/>
      <c r="CG140" s="19"/>
      <c r="CH140" s="19"/>
      <c r="CI140" s="19"/>
      <c r="CJ140" s="19"/>
      <c r="CK140" s="19"/>
    </row>
    <row r="141" spans="2:89" ht="15" x14ac:dyDescent="0.35">
      <c r="B141" s="13" t="s">
        <v>218</v>
      </c>
      <c r="C141" s="13"/>
      <c r="D141" s="14" t="s">
        <v>5</v>
      </c>
      <c r="E141" s="15" t="s">
        <v>169</v>
      </c>
      <c r="F141" s="20">
        <v>1630651</v>
      </c>
      <c r="G141" s="20">
        <v>-820307</v>
      </c>
      <c r="H141" s="20">
        <v>792370</v>
      </c>
      <c r="I141" s="20">
        <v>507008</v>
      </c>
      <c r="J141" s="20">
        <v>285362</v>
      </c>
      <c r="K141" s="20">
        <v>-27938</v>
      </c>
      <c r="L141" s="21"/>
      <c r="M141" s="21"/>
      <c r="N141" s="21"/>
      <c r="O141" s="21"/>
      <c r="P141" s="21"/>
      <c r="Q141" s="20"/>
      <c r="R141" s="20">
        <v>3390</v>
      </c>
      <c r="S141" s="21"/>
      <c r="T141" s="21"/>
      <c r="U141" s="21"/>
      <c r="V141" s="20">
        <v>-183</v>
      </c>
      <c r="W141" s="20">
        <v>-24731</v>
      </c>
      <c r="X141" s="20">
        <v>1605920</v>
      </c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19"/>
      <c r="BP141" s="19"/>
      <c r="BQ141" s="19"/>
      <c r="BR141" s="19"/>
      <c r="BS141" s="19"/>
      <c r="BT141" s="19"/>
      <c r="BU141" s="19"/>
      <c r="BV141" s="19"/>
      <c r="BW141" s="19"/>
      <c r="BX141" s="19"/>
      <c r="BY141" s="19"/>
      <c r="BZ141" s="19"/>
      <c r="CA141" s="19"/>
      <c r="CB141" s="19"/>
      <c r="CC141" s="19"/>
      <c r="CD141" s="19"/>
      <c r="CE141" s="19"/>
      <c r="CF141" s="19"/>
      <c r="CG141" s="19"/>
      <c r="CH141" s="19"/>
      <c r="CI141" s="19"/>
      <c r="CJ141" s="19"/>
      <c r="CK141" s="19"/>
    </row>
    <row r="142" spans="2:89" ht="15" x14ac:dyDescent="0.35">
      <c r="B142" s="13" t="s">
        <v>218</v>
      </c>
      <c r="C142" s="13"/>
      <c r="D142" s="14" t="s">
        <v>6</v>
      </c>
      <c r="E142" s="15" t="s">
        <v>169</v>
      </c>
      <c r="F142" s="20">
        <v>1701843</v>
      </c>
      <c r="G142" s="20">
        <v>-823883</v>
      </c>
      <c r="H142" s="20">
        <v>796736</v>
      </c>
      <c r="I142" s="20">
        <v>507160</v>
      </c>
      <c r="J142" s="20">
        <v>289576</v>
      </c>
      <c r="K142" s="20">
        <v>-27148</v>
      </c>
      <c r="L142" s="21"/>
      <c r="M142" s="21"/>
      <c r="N142" s="21"/>
      <c r="O142" s="21"/>
      <c r="P142" s="21"/>
      <c r="Q142" s="20"/>
      <c r="R142" s="20">
        <v>-878</v>
      </c>
      <c r="S142" s="20">
        <v>3390</v>
      </c>
      <c r="T142" s="20">
        <v>0</v>
      </c>
      <c r="U142" s="20">
        <v>-57</v>
      </c>
      <c r="V142" s="20">
        <v>4</v>
      </c>
      <c r="W142" s="20">
        <v>-24689</v>
      </c>
      <c r="X142" s="20">
        <v>1677154</v>
      </c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  <c r="BX142" s="19"/>
      <c r="BY142" s="19"/>
      <c r="BZ142" s="19"/>
      <c r="CA142" s="19"/>
      <c r="CB142" s="19"/>
      <c r="CC142" s="19"/>
      <c r="CD142" s="19"/>
      <c r="CE142" s="19"/>
      <c r="CF142" s="19"/>
      <c r="CG142" s="19"/>
      <c r="CH142" s="19"/>
      <c r="CI142" s="19"/>
      <c r="CJ142" s="19"/>
      <c r="CK142" s="19"/>
    </row>
    <row r="143" spans="2:89" ht="15" x14ac:dyDescent="0.35">
      <c r="B143" s="13" t="s">
        <v>219</v>
      </c>
      <c r="C143" s="13"/>
      <c r="D143" s="14" t="s">
        <v>4</v>
      </c>
      <c r="E143" s="15" t="s">
        <v>169</v>
      </c>
      <c r="F143" s="20">
        <v>1431258</v>
      </c>
      <c r="G143" s="20">
        <v>-680455</v>
      </c>
      <c r="H143" s="20">
        <v>705313</v>
      </c>
      <c r="I143" s="20">
        <v>409487</v>
      </c>
      <c r="J143" s="20">
        <v>295827</v>
      </c>
      <c r="K143" s="20">
        <v>24858</v>
      </c>
      <c r="L143" s="21"/>
      <c r="M143" s="21"/>
      <c r="N143" s="21"/>
      <c r="O143" s="21"/>
      <c r="P143" s="21"/>
      <c r="Q143" s="20">
        <v>-950</v>
      </c>
      <c r="R143" s="20">
        <v>263</v>
      </c>
      <c r="S143" s="21"/>
      <c r="T143" s="21"/>
      <c r="U143" s="21"/>
      <c r="V143" s="20">
        <v>-58</v>
      </c>
      <c r="W143" s="20">
        <v>24112</v>
      </c>
      <c r="X143" s="20">
        <v>1455370</v>
      </c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  <c r="BT143" s="19"/>
      <c r="BU143" s="19"/>
      <c r="BV143" s="19"/>
      <c r="BW143" s="19"/>
      <c r="BX143" s="19"/>
      <c r="BY143" s="19"/>
      <c r="BZ143" s="19"/>
      <c r="CA143" s="19"/>
      <c r="CB143" s="19"/>
      <c r="CC143" s="19"/>
      <c r="CD143" s="19"/>
      <c r="CE143" s="19"/>
      <c r="CF143" s="19"/>
      <c r="CG143" s="19"/>
      <c r="CH143" s="19"/>
      <c r="CI143" s="19"/>
      <c r="CJ143" s="19"/>
      <c r="CK143" s="19"/>
    </row>
    <row r="144" spans="2:89" ht="15" x14ac:dyDescent="0.35">
      <c r="B144" s="13" t="s">
        <v>219</v>
      </c>
      <c r="C144" s="13"/>
      <c r="D144" s="14" t="s">
        <v>5</v>
      </c>
      <c r="E144" s="15" t="s">
        <v>169</v>
      </c>
      <c r="F144" s="20">
        <v>1513808</v>
      </c>
      <c r="G144" s="20">
        <v>-844580</v>
      </c>
      <c r="H144" s="20">
        <v>877200</v>
      </c>
      <c r="I144" s="20">
        <v>509839</v>
      </c>
      <c r="J144" s="20">
        <v>367361</v>
      </c>
      <c r="K144" s="20">
        <v>32620</v>
      </c>
      <c r="L144" s="21"/>
      <c r="M144" s="21"/>
      <c r="N144" s="21"/>
      <c r="O144" s="21"/>
      <c r="P144" s="21"/>
      <c r="Q144" s="20">
        <v>-950</v>
      </c>
      <c r="R144" s="20">
        <v>263</v>
      </c>
      <c r="S144" s="21"/>
      <c r="T144" s="21"/>
      <c r="U144" s="21"/>
      <c r="V144" s="20">
        <v>-57</v>
      </c>
      <c r="W144" s="20">
        <v>31875</v>
      </c>
      <c r="X144" s="20">
        <v>1545684</v>
      </c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19"/>
      <c r="BP144" s="19"/>
      <c r="BQ144" s="19"/>
      <c r="BR144" s="19"/>
      <c r="BS144" s="19"/>
      <c r="BT144" s="19"/>
      <c r="BU144" s="19"/>
      <c r="BV144" s="19"/>
      <c r="BW144" s="19"/>
      <c r="BX144" s="19"/>
      <c r="BY144" s="19"/>
      <c r="BZ144" s="19"/>
      <c r="CA144" s="19"/>
      <c r="CB144" s="19"/>
      <c r="CC144" s="19"/>
      <c r="CD144" s="19"/>
      <c r="CE144" s="19"/>
      <c r="CF144" s="19"/>
      <c r="CG144" s="19"/>
      <c r="CH144" s="19"/>
      <c r="CI144" s="19"/>
      <c r="CJ144" s="19"/>
      <c r="CK144" s="19"/>
    </row>
    <row r="145" spans="2:89" ht="15" x14ac:dyDescent="0.35">
      <c r="B145" s="13" t="s">
        <v>219</v>
      </c>
      <c r="C145" s="13"/>
      <c r="D145" s="14" t="s">
        <v>6</v>
      </c>
      <c r="E145" s="15" t="s">
        <v>169</v>
      </c>
      <c r="F145" s="20">
        <v>1637303</v>
      </c>
      <c r="G145" s="20">
        <v>-844406</v>
      </c>
      <c r="H145" s="20">
        <v>877558</v>
      </c>
      <c r="I145" s="20">
        <v>505949</v>
      </c>
      <c r="J145" s="20">
        <v>371609</v>
      </c>
      <c r="K145" s="20">
        <v>33153</v>
      </c>
      <c r="L145" s="21"/>
      <c r="M145" s="21"/>
      <c r="N145" s="21"/>
      <c r="O145" s="21"/>
      <c r="P145" s="21"/>
      <c r="Q145" s="20">
        <v>-910</v>
      </c>
      <c r="R145" s="20">
        <v>263</v>
      </c>
      <c r="S145" s="20"/>
      <c r="T145" s="20"/>
      <c r="U145" s="20">
        <v>-150</v>
      </c>
      <c r="V145" s="20">
        <v>-333</v>
      </c>
      <c r="W145" s="20">
        <v>32023</v>
      </c>
      <c r="X145" s="20">
        <v>1669326</v>
      </c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9"/>
      <c r="BK145" s="19"/>
      <c r="BL145" s="19"/>
      <c r="BM145" s="19"/>
      <c r="BN145" s="19"/>
      <c r="BO145" s="19"/>
      <c r="BP145" s="19"/>
      <c r="BQ145" s="19"/>
      <c r="BR145" s="19"/>
      <c r="BS145" s="19"/>
      <c r="BT145" s="19"/>
      <c r="BU145" s="19"/>
      <c r="BV145" s="19"/>
      <c r="BW145" s="19"/>
      <c r="BX145" s="19"/>
      <c r="BY145" s="19"/>
      <c r="BZ145" s="19"/>
      <c r="CA145" s="19"/>
      <c r="CB145" s="19"/>
      <c r="CC145" s="19"/>
      <c r="CD145" s="19"/>
      <c r="CE145" s="19"/>
      <c r="CF145" s="19"/>
      <c r="CG145" s="19"/>
      <c r="CH145" s="19"/>
      <c r="CI145" s="19"/>
      <c r="CJ145" s="19"/>
      <c r="CK145" s="19"/>
    </row>
    <row r="146" spans="2:89" ht="15" x14ac:dyDescent="0.55000000000000004">
      <c r="B146" s="16"/>
      <c r="C146" s="16"/>
      <c r="D146" s="17"/>
      <c r="E146" s="17"/>
    </row>
    <row r="147" spans="2:89" ht="15" x14ac:dyDescent="0.55000000000000004">
      <c r="B147" s="16"/>
      <c r="C147" s="16"/>
      <c r="D147" s="17"/>
      <c r="E147" s="17"/>
    </row>
  </sheetData>
  <autoFilter ref="B4:X4" xr:uid="{B9A93C5A-7438-492A-8677-361947F5E4D4}"/>
  <phoneticPr fontId="5"/>
  <conditionalFormatting sqref="F4:CK145">
    <cfRule type="cellIs" dxfId="95" priority="2" operator="lessThan">
      <formula>0</formula>
    </cfRule>
  </conditionalFormatting>
  <conditionalFormatting sqref="BK5">
    <cfRule type="cellIs" dxfId="94" priority="49" operator="lessThan">
      <formula>0</formula>
    </cfRule>
  </conditionalFormatting>
  <conditionalFormatting sqref="BK8">
    <cfRule type="cellIs" dxfId="93" priority="48" operator="lessThan">
      <formula>0</formula>
    </cfRule>
  </conditionalFormatting>
  <conditionalFormatting sqref="BK11">
    <cfRule type="cellIs" dxfId="92" priority="47" operator="lessThan">
      <formula>0</formula>
    </cfRule>
  </conditionalFormatting>
  <conditionalFormatting sqref="BK14">
    <cfRule type="cellIs" dxfId="91" priority="46" operator="lessThan">
      <formula>0</formula>
    </cfRule>
  </conditionalFormatting>
  <conditionalFormatting sqref="BK17">
    <cfRule type="cellIs" dxfId="90" priority="45" operator="lessThan">
      <formula>0</formula>
    </cfRule>
  </conditionalFormatting>
  <conditionalFormatting sqref="BK20">
    <cfRule type="cellIs" dxfId="89" priority="44" operator="lessThan">
      <formula>0</formula>
    </cfRule>
  </conditionalFormatting>
  <conditionalFormatting sqref="BK23">
    <cfRule type="cellIs" dxfId="88" priority="43" operator="lessThan">
      <formula>0</formula>
    </cfRule>
  </conditionalFormatting>
  <conditionalFormatting sqref="BK26">
    <cfRule type="cellIs" dxfId="87" priority="42" operator="lessThan">
      <formula>0</formula>
    </cfRule>
  </conditionalFormatting>
  <conditionalFormatting sqref="BK29">
    <cfRule type="cellIs" dxfId="86" priority="41" operator="lessThan">
      <formula>0</formula>
    </cfRule>
  </conditionalFormatting>
  <conditionalFormatting sqref="BK32">
    <cfRule type="cellIs" dxfId="85" priority="40" operator="lessThan">
      <formula>0</formula>
    </cfRule>
  </conditionalFormatting>
  <conditionalFormatting sqref="BK35">
    <cfRule type="cellIs" dxfId="84" priority="39" operator="lessThan">
      <formula>0</formula>
    </cfRule>
  </conditionalFormatting>
  <conditionalFormatting sqref="BK38">
    <cfRule type="cellIs" dxfId="83" priority="38" operator="lessThan">
      <formula>0</formula>
    </cfRule>
  </conditionalFormatting>
  <conditionalFormatting sqref="BK41">
    <cfRule type="cellIs" dxfId="82" priority="37" operator="lessThan">
      <formula>0</formula>
    </cfRule>
  </conditionalFormatting>
  <conditionalFormatting sqref="BK44">
    <cfRule type="cellIs" dxfId="81" priority="36" operator="lessThan">
      <formula>0</formula>
    </cfRule>
  </conditionalFormatting>
  <conditionalFormatting sqref="BK47">
    <cfRule type="cellIs" dxfId="80" priority="35" operator="lessThan">
      <formula>0</formula>
    </cfRule>
  </conditionalFormatting>
  <conditionalFormatting sqref="BK50">
    <cfRule type="cellIs" dxfId="79" priority="34" operator="lessThan">
      <formula>0</formula>
    </cfRule>
  </conditionalFormatting>
  <conditionalFormatting sqref="BK53">
    <cfRule type="cellIs" dxfId="78" priority="33" operator="lessThan">
      <formula>0</formula>
    </cfRule>
  </conditionalFormatting>
  <conditionalFormatting sqref="BK56">
    <cfRule type="cellIs" dxfId="77" priority="32" operator="lessThan">
      <formula>0</formula>
    </cfRule>
  </conditionalFormatting>
  <conditionalFormatting sqref="BK59">
    <cfRule type="cellIs" dxfId="76" priority="31" operator="lessThan">
      <formula>0</formula>
    </cfRule>
  </conditionalFormatting>
  <conditionalFormatting sqref="BK62">
    <cfRule type="cellIs" dxfId="75" priority="30" operator="lessThan">
      <formula>0</formula>
    </cfRule>
  </conditionalFormatting>
  <conditionalFormatting sqref="BK65">
    <cfRule type="cellIs" dxfId="74" priority="29" operator="lessThan">
      <formula>0</formula>
    </cfRule>
  </conditionalFormatting>
  <conditionalFormatting sqref="BK68">
    <cfRule type="cellIs" dxfId="73" priority="28" operator="lessThan">
      <formula>0</formula>
    </cfRule>
  </conditionalFormatting>
  <conditionalFormatting sqref="BK71">
    <cfRule type="cellIs" dxfId="72" priority="27" operator="lessThan">
      <formula>0</formula>
    </cfRule>
  </conditionalFormatting>
  <conditionalFormatting sqref="BK74">
    <cfRule type="cellIs" dxfId="71" priority="26" operator="lessThan">
      <formula>0</formula>
    </cfRule>
  </conditionalFormatting>
  <conditionalFormatting sqref="BK77">
    <cfRule type="cellIs" dxfId="70" priority="25" operator="lessThan">
      <formula>0</formula>
    </cfRule>
  </conditionalFormatting>
  <conditionalFormatting sqref="BK80">
    <cfRule type="cellIs" dxfId="69" priority="24" operator="lessThan">
      <formula>0</formula>
    </cfRule>
  </conditionalFormatting>
  <conditionalFormatting sqref="BK83">
    <cfRule type="cellIs" dxfId="68" priority="23" operator="lessThan">
      <formula>0</formula>
    </cfRule>
  </conditionalFormatting>
  <conditionalFormatting sqref="BK86">
    <cfRule type="cellIs" dxfId="67" priority="22" operator="lessThan">
      <formula>0</formula>
    </cfRule>
  </conditionalFormatting>
  <conditionalFormatting sqref="BK89">
    <cfRule type="cellIs" dxfId="66" priority="21" operator="lessThan">
      <formula>0</formula>
    </cfRule>
  </conditionalFormatting>
  <conditionalFormatting sqref="BK92">
    <cfRule type="cellIs" dxfId="65" priority="20" operator="lessThan">
      <formula>0</formula>
    </cfRule>
  </conditionalFormatting>
  <conditionalFormatting sqref="BK95">
    <cfRule type="cellIs" dxfId="64" priority="19" operator="lessThan">
      <formula>0</formula>
    </cfRule>
  </conditionalFormatting>
  <conditionalFormatting sqref="BK98">
    <cfRule type="cellIs" dxfId="63" priority="18" operator="lessThan">
      <formula>0</formula>
    </cfRule>
  </conditionalFormatting>
  <conditionalFormatting sqref="BK101">
    <cfRule type="cellIs" dxfId="62" priority="17" operator="lessThan">
      <formula>0</formula>
    </cfRule>
  </conditionalFormatting>
  <conditionalFormatting sqref="BK104">
    <cfRule type="cellIs" dxfId="61" priority="16" operator="lessThan">
      <formula>0</formula>
    </cfRule>
  </conditionalFormatting>
  <conditionalFormatting sqref="BK107">
    <cfRule type="cellIs" dxfId="60" priority="15" operator="lessThan">
      <formula>0</formula>
    </cfRule>
  </conditionalFormatting>
  <conditionalFormatting sqref="BK110">
    <cfRule type="cellIs" dxfId="59" priority="14" operator="lessThan">
      <formula>0</formula>
    </cfRule>
  </conditionalFormatting>
  <conditionalFormatting sqref="BK113">
    <cfRule type="cellIs" dxfId="58" priority="13" operator="lessThan">
      <formula>0</formula>
    </cfRule>
  </conditionalFormatting>
  <conditionalFormatting sqref="BK116">
    <cfRule type="cellIs" dxfId="57" priority="12" operator="lessThan">
      <formula>0</formula>
    </cfRule>
  </conditionalFormatting>
  <conditionalFormatting sqref="BK119">
    <cfRule type="cellIs" dxfId="56" priority="11" operator="lessThan">
      <formula>0</formula>
    </cfRule>
  </conditionalFormatting>
  <conditionalFormatting sqref="BK122">
    <cfRule type="cellIs" dxfId="55" priority="10" operator="lessThan">
      <formula>0</formula>
    </cfRule>
  </conditionalFormatting>
  <conditionalFormatting sqref="BK125">
    <cfRule type="cellIs" dxfId="54" priority="9" operator="lessThan">
      <formula>0</formula>
    </cfRule>
  </conditionalFormatting>
  <conditionalFormatting sqref="BK128">
    <cfRule type="cellIs" dxfId="53" priority="8" operator="lessThan">
      <formula>0</formula>
    </cfRule>
  </conditionalFormatting>
  <conditionalFormatting sqref="BK131">
    <cfRule type="cellIs" dxfId="52" priority="7" operator="lessThan">
      <formula>0</formula>
    </cfRule>
  </conditionalFormatting>
  <conditionalFormatting sqref="BK134">
    <cfRule type="cellIs" dxfId="51" priority="6" operator="lessThan">
      <formula>0</formula>
    </cfRule>
  </conditionalFormatting>
  <conditionalFormatting sqref="BK137">
    <cfRule type="cellIs" dxfId="50" priority="5" operator="lessThan">
      <formula>0</formula>
    </cfRule>
  </conditionalFormatting>
  <conditionalFormatting sqref="BK140">
    <cfRule type="cellIs" dxfId="49" priority="4" operator="lessThan">
      <formula>0</formula>
    </cfRule>
  </conditionalFormatting>
  <conditionalFormatting sqref="BK143">
    <cfRule type="cellIs" dxfId="48" priority="3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A727D-ADD3-4396-9361-4BEB2953F92E}">
  <dimension ref="A1:CK147"/>
  <sheetViews>
    <sheetView workbookViewId="0">
      <selection activeCell="B2" sqref="B2"/>
    </sheetView>
  </sheetViews>
  <sheetFormatPr defaultRowHeight="18" x14ac:dyDescent="0.55000000000000004"/>
  <cols>
    <col min="1" max="1" width="4.33203125" style="5" customWidth="1"/>
    <col min="2" max="3" width="8.6640625" style="5"/>
    <col min="4" max="4" width="11.25" style="5" bestFit="1" customWidth="1"/>
    <col min="5" max="5" width="15.33203125" style="18" customWidth="1"/>
    <col min="6" max="54" width="20.58203125" style="5" customWidth="1"/>
    <col min="55" max="16384" width="8.6640625" style="5"/>
  </cols>
  <sheetData>
    <row r="1" spans="1:89" ht="16" x14ac:dyDescent="0.55000000000000004">
      <c r="A1" s="1" t="s">
        <v>0</v>
      </c>
      <c r="C1" s="2"/>
      <c r="D1" s="2"/>
      <c r="E1" s="2"/>
      <c r="F1" s="2"/>
      <c r="G1" s="2"/>
      <c r="H1" s="2"/>
      <c r="I1" s="2"/>
    </row>
    <row r="2" spans="1:89" ht="15" x14ac:dyDescent="0.35">
      <c r="B2" s="163" t="s">
        <v>416</v>
      </c>
      <c r="C2" s="3"/>
      <c r="D2" s="3"/>
      <c r="E2" s="3"/>
      <c r="F2" s="6" t="s">
        <v>2</v>
      </c>
      <c r="G2" s="3"/>
      <c r="H2" s="3"/>
    </row>
    <row r="4" spans="1:89" ht="15" x14ac:dyDescent="0.35">
      <c r="B4" s="7" t="s">
        <v>162</v>
      </c>
      <c r="C4" s="7" t="s">
        <v>163</v>
      </c>
      <c r="D4" s="8" t="s">
        <v>164</v>
      </c>
      <c r="E4" s="9" t="s">
        <v>165</v>
      </c>
      <c r="F4" s="7" t="s">
        <v>119</v>
      </c>
      <c r="G4" s="7" t="s">
        <v>120</v>
      </c>
      <c r="H4" s="7" t="s">
        <v>121</v>
      </c>
      <c r="I4" s="7" t="s">
        <v>122</v>
      </c>
      <c r="J4" s="7" t="s">
        <v>123</v>
      </c>
      <c r="K4" s="7" t="s">
        <v>124</v>
      </c>
      <c r="L4" s="7" t="s">
        <v>125</v>
      </c>
      <c r="M4" s="7" t="s">
        <v>126</v>
      </c>
      <c r="N4" s="7" t="s">
        <v>127</v>
      </c>
      <c r="O4" s="7" t="s">
        <v>128</v>
      </c>
      <c r="P4" s="7" t="s">
        <v>124</v>
      </c>
      <c r="Q4" s="7" t="s">
        <v>129</v>
      </c>
      <c r="R4" s="7" t="s">
        <v>130</v>
      </c>
      <c r="S4" s="7" t="s">
        <v>131</v>
      </c>
      <c r="T4" s="7" t="s">
        <v>132</v>
      </c>
      <c r="U4" s="7" t="s">
        <v>133</v>
      </c>
      <c r="V4" s="7" t="s">
        <v>134</v>
      </c>
      <c r="W4" s="7" t="s">
        <v>135</v>
      </c>
      <c r="X4" s="7" t="s">
        <v>124</v>
      </c>
      <c r="Y4" s="7" t="s">
        <v>136</v>
      </c>
      <c r="Z4" s="7" t="s">
        <v>137</v>
      </c>
      <c r="AA4" s="7" t="s">
        <v>138</v>
      </c>
      <c r="AB4" s="7" t="s">
        <v>139</v>
      </c>
      <c r="AC4" s="7" t="s">
        <v>140</v>
      </c>
      <c r="AD4" s="7" t="s">
        <v>141</v>
      </c>
      <c r="AE4" s="7" t="s">
        <v>142</v>
      </c>
      <c r="AF4" s="7" t="s">
        <v>124</v>
      </c>
      <c r="AG4" s="7" t="s">
        <v>143</v>
      </c>
      <c r="AH4" s="7" t="s">
        <v>144</v>
      </c>
      <c r="AI4" s="7" t="s">
        <v>145</v>
      </c>
      <c r="AJ4" s="7" t="s">
        <v>146</v>
      </c>
      <c r="AK4" s="7" t="s">
        <v>147</v>
      </c>
      <c r="AL4" s="7" t="s">
        <v>148</v>
      </c>
      <c r="AM4" s="7" t="s">
        <v>149</v>
      </c>
      <c r="AN4" s="7" t="s">
        <v>150</v>
      </c>
      <c r="AO4" s="7" t="s">
        <v>151</v>
      </c>
      <c r="AP4" s="7" t="s">
        <v>124</v>
      </c>
      <c r="AQ4" s="7" t="s">
        <v>152</v>
      </c>
      <c r="AR4" s="7" t="s">
        <v>153</v>
      </c>
      <c r="AS4" s="7" t="s">
        <v>148</v>
      </c>
      <c r="AT4" s="7" t="s">
        <v>154</v>
      </c>
      <c r="AU4" s="7" t="s">
        <v>155</v>
      </c>
      <c r="AV4" s="7" t="s">
        <v>156</v>
      </c>
      <c r="AW4" s="7" t="s">
        <v>116</v>
      </c>
      <c r="AX4" s="7" t="s">
        <v>157</v>
      </c>
      <c r="AY4" s="7" t="s">
        <v>158</v>
      </c>
      <c r="AZ4" s="7" t="s">
        <v>159</v>
      </c>
      <c r="BA4" s="7" t="s">
        <v>160</v>
      </c>
      <c r="BB4" s="7" t="s">
        <v>161</v>
      </c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ht="15" x14ac:dyDescent="0.35">
      <c r="B5" s="7" t="s">
        <v>3</v>
      </c>
      <c r="C5" s="7"/>
      <c r="D5" s="11" t="s">
        <v>4</v>
      </c>
      <c r="E5" s="12" t="s">
        <v>167</v>
      </c>
      <c r="F5" s="20">
        <v>2076424</v>
      </c>
      <c r="G5" s="20">
        <v>1044384</v>
      </c>
      <c r="H5" s="20">
        <v>573178</v>
      </c>
      <c r="I5" s="20">
        <v>267692</v>
      </c>
      <c r="J5" s="20">
        <v>28221</v>
      </c>
      <c r="K5" s="20">
        <v>175293</v>
      </c>
      <c r="L5" s="20">
        <v>1032040</v>
      </c>
      <c r="M5" s="20">
        <v>948121</v>
      </c>
      <c r="N5" s="20">
        <v>66452</v>
      </c>
      <c r="O5" s="20">
        <v>8616</v>
      </c>
      <c r="P5" s="20">
        <v>8851</v>
      </c>
      <c r="Q5" s="20">
        <v>2180198</v>
      </c>
      <c r="R5" s="20">
        <v>1568105</v>
      </c>
      <c r="S5" s="20">
        <v>563773</v>
      </c>
      <c r="T5" s="20">
        <v>26760</v>
      </c>
      <c r="U5" s="20">
        <v>21561</v>
      </c>
      <c r="V5" s="20">
        <v>19285</v>
      </c>
      <c r="W5" s="20">
        <v>19285</v>
      </c>
      <c r="X5" s="20">
        <v>0</v>
      </c>
      <c r="Y5" s="20">
        <v>6087</v>
      </c>
      <c r="Z5" s="20">
        <v>90575</v>
      </c>
      <c r="AA5" s="20">
        <v>927927</v>
      </c>
      <c r="AB5" s="20">
        <v>206384</v>
      </c>
      <c r="AC5" s="20">
        <v>142557</v>
      </c>
      <c r="AD5" s="20">
        <v>262</v>
      </c>
      <c r="AE5" s="20">
        <v>578725</v>
      </c>
      <c r="AF5" s="20">
        <v>0</v>
      </c>
      <c r="AG5" s="20">
        <v>802139</v>
      </c>
      <c r="AH5" s="20">
        <v>95138</v>
      </c>
      <c r="AI5" s="20">
        <v>126939</v>
      </c>
      <c r="AJ5" s="20">
        <v>578125</v>
      </c>
      <c r="AK5" s="20">
        <v>1938</v>
      </c>
      <c r="AL5" s="20">
        <v>0</v>
      </c>
      <c r="AM5" s="20">
        <v>-125788</v>
      </c>
      <c r="AN5" s="20">
        <v>691812</v>
      </c>
      <c r="AO5" s="20">
        <v>688178</v>
      </c>
      <c r="AP5" s="20">
        <v>3634</v>
      </c>
      <c r="AQ5" s="20">
        <v>749559</v>
      </c>
      <c r="AR5" s="20">
        <v>749523</v>
      </c>
      <c r="AS5" s="20">
        <v>37</v>
      </c>
      <c r="AT5" s="20">
        <v>57748</v>
      </c>
      <c r="AU5" s="20">
        <v>22535</v>
      </c>
      <c r="AV5" s="20">
        <v>14193</v>
      </c>
      <c r="AW5" s="21"/>
      <c r="AX5" s="20">
        <v>36728</v>
      </c>
      <c r="AY5" s="20">
        <v>1918</v>
      </c>
      <c r="AZ5" s="20">
        <v>-1376</v>
      </c>
      <c r="BA5" s="20">
        <v>543</v>
      </c>
      <c r="BB5" s="20">
        <v>37270</v>
      </c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</row>
    <row r="6" spans="1:89" ht="15" x14ac:dyDescent="0.35">
      <c r="B6" s="7" t="s">
        <v>3</v>
      </c>
      <c r="C6" s="7"/>
      <c r="D6" s="11" t="s">
        <v>5</v>
      </c>
      <c r="E6" s="12" t="s">
        <v>167</v>
      </c>
      <c r="F6" s="20">
        <v>2597449</v>
      </c>
      <c r="G6" s="20">
        <v>1121014</v>
      </c>
      <c r="H6" s="20">
        <v>582775</v>
      </c>
      <c r="I6" s="20">
        <v>323188</v>
      </c>
      <c r="J6" s="20">
        <v>29428</v>
      </c>
      <c r="K6" s="20">
        <v>185623</v>
      </c>
      <c r="L6" s="20">
        <v>1476435</v>
      </c>
      <c r="M6" s="20">
        <v>1390991</v>
      </c>
      <c r="N6" s="20">
        <v>66452</v>
      </c>
      <c r="O6" s="20">
        <v>8700</v>
      </c>
      <c r="P6" s="20">
        <v>10291</v>
      </c>
      <c r="Q6" s="20">
        <v>2726518</v>
      </c>
      <c r="R6" s="20">
        <v>1541056</v>
      </c>
      <c r="S6" s="20">
        <v>714354</v>
      </c>
      <c r="T6" s="20">
        <v>36166</v>
      </c>
      <c r="U6" s="20">
        <v>434943</v>
      </c>
      <c r="V6" s="20">
        <v>19285</v>
      </c>
      <c r="W6" s="20">
        <v>19285</v>
      </c>
      <c r="X6" s="20"/>
      <c r="Y6" s="20">
        <v>6087</v>
      </c>
      <c r="Z6" s="20">
        <v>115871</v>
      </c>
      <c r="AA6" s="20">
        <v>935413</v>
      </c>
      <c r="AB6" s="20">
        <v>214020</v>
      </c>
      <c r="AC6" s="20">
        <v>142557</v>
      </c>
      <c r="AD6" s="20">
        <v>111</v>
      </c>
      <c r="AE6" s="20">
        <v>578725</v>
      </c>
      <c r="AF6" s="20"/>
      <c r="AG6" s="20">
        <v>804411</v>
      </c>
      <c r="AH6" s="20">
        <v>95965</v>
      </c>
      <c r="AI6" s="20">
        <v>126939</v>
      </c>
      <c r="AJ6" s="20">
        <v>578140</v>
      </c>
      <c r="AK6" s="20">
        <v>1938</v>
      </c>
      <c r="AL6" s="20">
        <v>1429</v>
      </c>
      <c r="AM6" s="20">
        <v>-131002</v>
      </c>
      <c r="AN6" s="20">
        <v>710337</v>
      </c>
      <c r="AO6" s="20">
        <v>694382</v>
      </c>
      <c r="AP6" s="20">
        <v>15955</v>
      </c>
      <c r="AQ6" s="20">
        <v>767547</v>
      </c>
      <c r="AR6" s="20">
        <v>755898</v>
      </c>
      <c r="AS6" s="20">
        <v>11650</v>
      </c>
      <c r="AT6" s="20">
        <v>57210</v>
      </c>
      <c r="AU6" s="20">
        <v>42079</v>
      </c>
      <c r="AV6" s="20">
        <v>32113</v>
      </c>
      <c r="AW6" s="21"/>
      <c r="AX6" s="20">
        <v>74192</v>
      </c>
      <c r="AY6" s="20">
        <v>1918</v>
      </c>
      <c r="AZ6" s="20">
        <v>-1376</v>
      </c>
      <c r="BA6" s="20">
        <v>543</v>
      </c>
      <c r="BB6" s="20">
        <v>74735</v>
      </c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</row>
    <row r="7" spans="1:89" ht="15" x14ac:dyDescent="0.35">
      <c r="B7" s="7" t="s">
        <v>3</v>
      </c>
      <c r="C7" s="7"/>
      <c r="D7" s="11" t="s">
        <v>6</v>
      </c>
      <c r="E7" s="12" t="s">
        <v>167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</row>
    <row r="8" spans="1:89" ht="15" x14ac:dyDescent="0.35">
      <c r="B8" s="7" t="s">
        <v>168</v>
      </c>
      <c r="C8" s="7"/>
      <c r="D8" s="11" t="s">
        <v>4</v>
      </c>
      <c r="E8" s="12" t="s">
        <v>169</v>
      </c>
      <c r="F8" s="20">
        <v>546585</v>
      </c>
      <c r="G8" s="20">
        <v>245159</v>
      </c>
      <c r="H8" s="20">
        <v>163471</v>
      </c>
      <c r="I8" s="20">
        <v>69647</v>
      </c>
      <c r="J8" s="20">
        <v>6421</v>
      </c>
      <c r="K8" s="20">
        <v>5620</v>
      </c>
      <c r="L8" s="20">
        <v>301426</v>
      </c>
      <c r="M8" s="20">
        <v>245074</v>
      </c>
      <c r="N8" s="20">
        <v>17736</v>
      </c>
      <c r="O8" s="20">
        <v>7773</v>
      </c>
      <c r="P8" s="20">
        <v>30844</v>
      </c>
      <c r="Q8" s="20">
        <v>600905</v>
      </c>
      <c r="R8" s="20">
        <v>446759</v>
      </c>
      <c r="S8" s="20">
        <v>130831</v>
      </c>
      <c r="T8" s="20">
        <v>11168</v>
      </c>
      <c r="U8" s="20">
        <v>12147</v>
      </c>
      <c r="V8" s="20">
        <v>602</v>
      </c>
      <c r="W8" s="20">
        <v>287</v>
      </c>
      <c r="X8" s="20">
        <v>315</v>
      </c>
      <c r="Y8" s="20">
        <v>161</v>
      </c>
      <c r="Z8" s="20">
        <v>53879</v>
      </c>
      <c r="AA8" s="20">
        <v>129311</v>
      </c>
      <c r="AB8" s="20">
        <v>40263</v>
      </c>
      <c r="AC8" s="20">
        <v>20903</v>
      </c>
      <c r="AD8" s="20" t="s">
        <v>16</v>
      </c>
      <c r="AE8" s="20">
        <v>68145</v>
      </c>
      <c r="AF8" s="20" t="s">
        <v>16</v>
      </c>
      <c r="AG8" s="20">
        <v>121592</v>
      </c>
      <c r="AH8" s="20">
        <v>38432</v>
      </c>
      <c r="AI8" s="20">
        <v>10504</v>
      </c>
      <c r="AJ8" s="20">
        <v>68133</v>
      </c>
      <c r="AK8" s="20">
        <v>447</v>
      </c>
      <c r="AL8" s="20">
        <v>4075</v>
      </c>
      <c r="AM8" s="20">
        <v>-7719</v>
      </c>
      <c r="AN8" s="20">
        <v>169148</v>
      </c>
      <c r="AO8" s="20">
        <v>169037</v>
      </c>
      <c r="AP8" s="20">
        <v>111</v>
      </c>
      <c r="AQ8" s="20">
        <v>135479</v>
      </c>
      <c r="AR8" s="20">
        <v>135368</v>
      </c>
      <c r="AS8" s="20">
        <v>111</v>
      </c>
      <c r="AT8" s="20">
        <v>-33669</v>
      </c>
      <c r="AU8" s="20">
        <v>12490</v>
      </c>
      <c r="AV8" s="20">
        <v>19863</v>
      </c>
      <c r="AW8" s="21"/>
      <c r="AX8" s="20">
        <v>32353</v>
      </c>
      <c r="AY8" s="20">
        <v>327</v>
      </c>
      <c r="AZ8" s="20">
        <v>18</v>
      </c>
      <c r="BA8" s="20">
        <v>345</v>
      </c>
      <c r="BB8" s="20">
        <v>32697</v>
      </c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</row>
    <row r="9" spans="1:89" ht="15" x14ac:dyDescent="0.35">
      <c r="B9" s="7" t="s">
        <v>168</v>
      </c>
      <c r="C9" s="7"/>
      <c r="D9" s="11" t="s">
        <v>5</v>
      </c>
      <c r="E9" s="12" t="s">
        <v>169</v>
      </c>
      <c r="F9" s="20">
        <v>691745</v>
      </c>
      <c r="G9" s="20">
        <v>274670</v>
      </c>
      <c r="H9" s="20">
        <v>175728</v>
      </c>
      <c r="I9" s="20">
        <v>82032</v>
      </c>
      <c r="J9" s="20">
        <v>6598</v>
      </c>
      <c r="K9" s="20">
        <v>10312</v>
      </c>
      <c r="L9" s="20">
        <v>417076</v>
      </c>
      <c r="M9" s="20">
        <v>361180</v>
      </c>
      <c r="N9" s="20">
        <v>17736</v>
      </c>
      <c r="O9" s="20">
        <v>7286</v>
      </c>
      <c r="P9" s="20">
        <v>30874</v>
      </c>
      <c r="Q9" s="20">
        <v>757761</v>
      </c>
      <c r="R9" s="20">
        <v>535047</v>
      </c>
      <c r="S9" s="20">
        <v>171686</v>
      </c>
      <c r="T9" s="20">
        <v>36582</v>
      </c>
      <c r="U9" s="20">
        <v>14446</v>
      </c>
      <c r="V9" s="20">
        <v>602</v>
      </c>
      <c r="W9" s="20">
        <v>287</v>
      </c>
      <c r="X9" s="20">
        <v>315</v>
      </c>
      <c r="Y9" s="20">
        <v>161</v>
      </c>
      <c r="Z9" s="20">
        <v>65574</v>
      </c>
      <c r="AA9" s="20">
        <v>137585</v>
      </c>
      <c r="AB9" s="20">
        <v>43953</v>
      </c>
      <c r="AC9" s="20">
        <v>22837</v>
      </c>
      <c r="AD9" s="20">
        <v>2650</v>
      </c>
      <c r="AE9" s="20">
        <v>68145</v>
      </c>
      <c r="AF9" s="20" t="s">
        <v>16</v>
      </c>
      <c r="AG9" s="20">
        <v>122453</v>
      </c>
      <c r="AH9" s="20">
        <v>39584</v>
      </c>
      <c r="AI9" s="20">
        <v>10523</v>
      </c>
      <c r="AJ9" s="20">
        <v>68033</v>
      </c>
      <c r="AK9" s="20">
        <v>600</v>
      </c>
      <c r="AL9" s="20">
        <v>3713</v>
      </c>
      <c r="AM9" s="20">
        <v>-15132</v>
      </c>
      <c r="AN9" s="20">
        <v>170853</v>
      </c>
      <c r="AO9" s="20">
        <v>170742</v>
      </c>
      <c r="AP9" s="20">
        <v>111</v>
      </c>
      <c r="AQ9" s="20">
        <v>136754</v>
      </c>
      <c r="AR9" s="20">
        <v>136643</v>
      </c>
      <c r="AS9" s="20">
        <v>111</v>
      </c>
      <c r="AT9" s="20">
        <v>-34099</v>
      </c>
      <c r="AU9" s="20">
        <v>16344</v>
      </c>
      <c r="AV9" s="20">
        <v>37782</v>
      </c>
      <c r="AW9" s="21"/>
      <c r="AX9" s="20">
        <v>54126</v>
      </c>
      <c r="AY9" s="20">
        <v>327</v>
      </c>
      <c r="AZ9" s="20">
        <v>18</v>
      </c>
      <c r="BA9" s="20">
        <v>345</v>
      </c>
      <c r="BB9" s="20">
        <v>54470</v>
      </c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</row>
    <row r="10" spans="1:89" ht="15" x14ac:dyDescent="0.35">
      <c r="B10" s="13" t="s">
        <v>168</v>
      </c>
      <c r="C10" s="13"/>
      <c r="D10" s="14" t="s">
        <v>6</v>
      </c>
      <c r="E10" s="15" t="s">
        <v>169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</row>
    <row r="11" spans="1:89" ht="15" x14ac:dyDescent="0.35">
      <c r="B11" s="13" t="s">
        <v>170</v>
      </c>
      <c r="C11" s="13"/>
      <c r="D11" s="14" t="s">
        <v>4</v>
      </c>
      <c r="E11" s="15" t="s">
        <v>169</v>
      </c>
      <c r="F11" s="20">
        <v>547590</v>
      </c>
      <c r="G11" s="20">
        <v>271379</v>
      </c>
      <c r="H11" s="20">
        <v>178489</v>
      </c>
      <c r="I11" s="20">
        <v>77871</v>
      </c>
      <c r="J11" s="20">
        <v>9556</v>
      </c>
      <c r="K11" s="20">
        <v>5463</v>
      </c>
      <c r="L11" s="20">
        <v>276211</v>
      </c>
      <c r="M11" s="20">
        <v>255415</v>
      </c>
      <c r="N11" s="20">
        <v>13132</v>
      </c>
      <c r="O11" s="20">
        <v>7226</v>
      </c>
      <c r="P11" s="20">
        <v>439</v>
      </c>
      <c r="Q11" s="20">
        <v>606753</v>
      </c>
      <c r="R11" s="20">
        <v>470398</v>
      </c>
      <c r="S11" s="20">
        <v>117813</v>
      </c>
      <c r="T11" s="20">
        <v>7434</v>
      </c>
      <c r="U11" s="20">
        <v>11107</v>
      </c>
      <c r="V11" s="20">
        <v>39429</v>
      </c>
      <c r="W11" s="20">
        <v>36255</v>
      </c>
      <c r="X11" s="20">
        <v>3174</v>
      </c>
      <c r="Y11" s="20">
        <v>29512</v>
      </c>
      <c r="Z11" s="20">
        <v>49245</v>
      </c>
      <c r="AA11" s="20">
        <v>326370</v>
      </c>
      <c r="AB11" s="20">
        <v>119261</v>
      </c>
      <c r="AC11" s="20">
        <v>16451</v>
      </c>
      <c r="AD11" s="20">
        <v>18</v>
      </c>
      <c r="AE11" s="20">
        <v>18411</v>
      </c>
      <c r="AF11" s="20">
        <v>172230</v>
      </c>
      <c r="AG11" s="20">
        <v>289407</v>
      </c>
      <c r="AH11" s="20">
        <v>71356</v>
      </c>
      <c r="AI11" s="20">
        <v>28914</v>
      </c>
      <c r="AJ11" s="20">
        <v>14859</v>
      </c>
      <c r="AK11" s="20">
        <v>902</v>
      </c>
      <c r="AL11" s="20">
        <v>173376</v>
      </c>
      <c r="AM11" s="20">
        <v>-36963</v>
      </c>
      <c r="AN11" s="20">
        <v>154482</v>
      </c>
      <c r="AO11" s="20">
        <v>154158</v>
      </c>
      <c r="AP11" s="20">
        <v>324</v>
      </c>
      <c r="AQ11" s="20">
        <v>163149</v>
      </c>
      <c r="AR11" s="20">
        <v>162939</v>
      </c>
      <c r="AS11" s="20">
        <v>210</v>
      </c>
      <c r="AT11" s="20">
        <v>8667</v>
      </c>
      <c r="AU11" s="20">
        <v>20949</v>
      </c>
      <c r="AV11" s="20">
        <v>74611</v>
      </c>
      <c r="AW11" s="21"/>
      <c r="AX11" s="20">
        <v>95560</v>
      </c>
      <c r="AY11" s="20">
        <v>2784</v>
      </c>
      <c r="AZ11" s="20">
        <v>263</v>
      </c>
      <c r="BA11" s="20">
        <v>3048</v>
      </c>
      <c r="BB11" s="20">
        <v>98607</v>
      </c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</row>
    <row r="12" spans="1:89" ht="15" x14ac:dyDescent="0.35">
      <c r="B12" s="13" t="s">
        <v>170</v>
      </c>
      <c r="C12" s="13"/>
      <c r="D12" s="14" t="s">
        <v>5</v>
      </c>
      <c r="E12" s="15" t="s">
        <v>169</v>
      </c>
      <c r="F12" s="20">
        <v>730299</v>
      </c>
      <c r="G12" s="20">
        <v>381920</v>
      </c>
      <c r="H12" s="20">
        <v>238184</v>
      </c>
      <c r="I12" s="20">
        <v>121316</v>
      </c>
      <c r="J12" s="20">
        <v>11365</v>
      </c>
      <c r="K12" s="20">
        <v>11055</v>
      </c>
      <c r="L12" s="20">
        <v>348379</v>
      </c>
      <c r="M12" s="20">
        <v>334759</v>
      </c>
      <c r="N12" s="20">
        <v>13132</v>
      </c>
      <c r="O12" s="20" t="s">
        <v>16</v>
      </c>
      <c r="P12" s="20">
        <v>489</v>
      </c>
      <c r="Q12" s="20">
        <v>814231</v>
      </c>
      <c r="R12" s="20">
        <v>553735</v>
      </c>
      <c r="S12" s="20">
        <v>161589</v>
      </c>
      <c r="T12" s="20">
        <v>85841</v>
      </c>
      <c r="U12" s="20">
        <v>13066</v>
      </c>
      <c r="V12" s="20">
        <v>39439</v>
      </c>
      <c r="W12" s="20">
        <v>36255</v>
      </c>
      <c r="X12" s="20">
        <v>3184</v>
      </c>
      <c r="Y12" s="20">
        <v>29521</v>
      </c>
      <c r="Z12" s="20">
        <v>74014</v>
      </c>
      <c r="AA12" s="20">
        <v>329381</v>
      </c>
      <c r="AB12" s="20">
        <v>130113</v>
      </c>
      <c r="AC12" s="20">
        <v>16860</v>
      </c>
      <c r="AD12" s="20">
        <v>2406</v>
      </c>
      <c r="AE12" s="20">
        <v>8158</v>
      </c>
      <c r="AF12" s="20">
        <v>171844</v>
      </c>
      <c r="AG12" s="20">
        <v>280999</v>
      </c>
      <c r="AH12" s="20">
        <v>71567</v>
      </c>
      <c r="AI12" s="20">
        <v>29237</v>
      </c>
      <c r="AJ12" s="20">
        <v>4559</v>
      </c>
      <c r="AK12" s="20">
        <v>2319</v>
      </c>
      <c r="AL12" s="20">
        <v>173318</v>
      </c>
      <c r="AM12" s="20">
        <v>-48382</v>
      </c>
      <c r="AN12" s="20">
        <v>170647</v>
      </c>
      <c r="AO12" s="20">
        <v>170316</v>
      </c>
      <c r="AP12" s="20">
        <v>331</v>
      </c>
      <c r="AQ12" s="20">
        <v>175275</v>
      </c>
      <c r="AR12" s="20">
        <v>175065</v>
      </c>
      <c r="AS12" s="20">
        <v>210</v>
      </c>
      <c r="AT12" s="20">
        <v>4629</v>
      </c>
      <c r="AU12" s="20">
        <v>30261</v>
      </c>
      <c r="AV12" s="20">
        <v>82952</v>
      </c>
      <c r="AW12" s="21"/>
      <c r="AX12" s="20">
        <v>113214</v>
      </c>
      <c r="AY12" s="20">
        <v>2784</v>
      </c>
      <c r="AZ12" s="20">
        <v>263</v>
      </c>
      <c r="BA12" s="20">
        <v>3048</v>
      </c>
      <c r="BB12" s="20">
        <v>116261</v>
      </c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</row>
    <row r="13" spans="1:89" ht="15" x14ac:dyDescent="0.35">
      <c r="B13" s="13" t="s">
        <v>170</v>
      </c>
      <c r="C13" s="13"/>
      <c r="D13" s="14" t="s">
        <v>6</v>
      </c>
      <c r="E13" s="15" t="s">
        <v>169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</row>
    <row r="14" spans="1:89" ht="15" x14ac:dyDescent="0.35">
      <c r="B14" s="13" t="s">
        <v>171</v>
      </c>
      <c r="C14" s="13"/>
      <c r="D14" s="14" t="s">
        <v>4</v>
      </c>
      <c r="E14" s="15" t="s">
        <v>172</v>
      </c>
      <c r="F14" s="20">
        <v>819313</v>
      </c>
      <c r="G14" s="20">
        <v>392148</v>
      </c>
      <c r="H14" s="20">
        <v>214726</v>
      </c>
      <c r="I14" s="20">
        <v>89311</v>
      </c>
      <c r="J14" s="20">
        <v>6421</v>
      </c>
      <c r="K14" s="20">
        <v>81689</v>
      </c>
      <c r="L14" s="20">
        <v>427165</v>
      </c>
      <c r="M14" s="20">
        <v>400151</v>
      </c>
      <c r="N14" s="20">
        <v>14181</v>
      </c>
      <c r="O14" s="20">
        <v>12596</v>
      </c>
      <c r="P14" s="20">
        <v>237</v>
      </c>
      <c r="Q14" s="20">
        <v>757258</v>
      </c>
      <c r="R14" s="20">
        <v>637540</v>
      </c>
      <c r="S14" s="20">
        <v>93841</v>
      </c>
      <c r="T14" s="20">
        <v>13268</v>
      </c>
      <c r="U14" s="20">
        <v>12609</v>
      </c>
      <c r="V14" s="20">
        <v>53362</v>
      </c>
      <c r="W14" s="20">
        <v>51589</v>
      </c>
      <c r="X14" s="20">
        <v>1773</v>
      </c>
      <c r="Y14" s="20">
        <v>128469</v>
      </c>
      <c r="Z14" s="20">
        <v>13053</v>
      </c>
      <c r="AA14" s="20">
        <v>285509</v>
      </c>
      <c r="AB14" s="20">
        <v>93305</v>
      </c>
      <c r="AC14" s="20">
        <v>74954</v>
      </c>
      <c r="AD14" s="20">
        <v>1554</v>
      </c>
      <c r="AE14" s="20">
        <v>115695</v>
      </c>
      <c r="AF14" s="20">
        <v>1</v>
      </c>
      <c r="AG14" s="20">
        <v>260761</v>
      </c>
      <c r="AH14" s="20">
        <v>44192</v>
      </c>
      <c r="AI14" s="20">
        <v>95013</v>
      </c>
      <c r="AJ14" s="20">
        <v>118595</v>
      </c>
      <c r="AK14" s="20">
        <v>460</v>
      </c>
      <c r="AL14" s="20">
        <v>2500</v>
      </c>
      <c r="AM14" s="20">
        <v>-24748</v>
      </c>
      <c r="AN14" s="20">
        <v>166878</v>
      </c>
      <c r="AO14" s="20">
        <v>163852</v>
      </c>
      <c r="AP14" s="20">
        <v>3026</v>
      </c>
      <c r="AQ14" s="20">
        <v>182806</v>
      </c>
      <c r="AR14" s="20">
        <v>180692</v>
      </c>
      <c r="AS14" s="20">
        <v>2113</v>
      </c>
      <c r="AT14" s="20">
        <v>15928</v>
      </c>
      <c r="AU14" s="20">
        <v>4233</v>
      </c>
      <c r="AV14" s="20">
        <v>95253</v>
      </c>
      <c r="AW14" s="21"/>
      <c r="AX14" s="20">
        <v>99485</v>
      </c>
      <c r="AY14" s="20">
        <v>2699</v>
      </c>
      <c r="AZ14" s="20">
        <v>-373</v>
      </c>
      <c r="BA14" s="20">
        <v>2326</v>
      </c>
      <c r="BB14" s="20">
        <v>101812</v>
      </c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</row>
    <row r="15" spans="1:89" ht="15" x14ac:dyDescent="0.35">
      <c r="B15" s="13" t="s">
        <v>171</v>
      </c>
      <c r="C15" s="13"/>
      <c r="D15" s="14" t="s">
        <v>5</v>
      </c>
      <c r="E15" s="15" t="s">
        <v>172</v>
      </c>
      <c r="F15" s="20">
        <v>1005742</v>
      </c>
      <c r="G15" s="20">
        <v>403628</v>
      </c>
      <c r="H15" s="20">
        <v>215703</v>
      </c>
      <c r="I15" s="20">
        <v>96750</v>
      </c>
      <c r="J15" s="20">
        <v>7334</v>
      </c>
      <c r="K15" s="20">
        <v>83841</v>
      </c>
      <c r="L15" s="20">
        <v>602113</v>
      </c>
      <c r="M15" s="20">
        <v>587153</v>
      </c>
      <c r="N15" s="20">
        <v>14181</v>
      </c>
      <c r="O15" s="20">
        <v>0</v>
      </c>
      <c r="P15" s="20">
        <v>779</v>
      </c>
      <c r="Q15" s="20">
        <v>960983</v>
      </c>
      <c r="R15" s="20">
        <v>691883</v>
      </c>
      <c r="S15" s="20">
        <v>223409</v>
      </c>
      <c r="T15" s="20">
        <v>32297</v>
      </c>
      <c r="U15" s="20">
        <v>13394</v>
      </c>
      <c r="V15" s="20">
        <v>54327</v>
      </c>
      <c r="W15" s="20">
        <v>51589</v>
      </c>
      <c r="X15" s="20">
        <v>2738</v>
      </c>
      <c r="Y15" s="20">
        <v>129055</v>
      </c>
      <c r="Z15" s="20">
        <v>29969</v>
      </c>
      <c r="AA15" s="20">
        <v>293424</v>
      </c>
      <c r="AB15" s="20">
        <v>101273</v>
      </c>
      <c r="AC15" s="20">
        <v>74955</v>
      </c>
      <c r="AD15" s="20">
        <v>1501</v>
      </c>
      <c r="AE15" s="20">
        <v>115695</v>
      </c>
      <c r="AF15" s="20">
        <v>1</v>
      </c>
      <c r="AG15" s="20">
        <v>263420</v>
      </c>
      <c r="AH15" s="20">
        <v>46092</v>
      </c>
      <c r="AI15" s="20">
        <v>95013</v>
      </c>
      <c r="AJ15" s="20">
        <v>118612</v>
      </c>
      <c r="AK15" s="20">
        <v>769</v>
      </c>
      <c r="AL15" s="20">
        <v>2935</v>
      </c>
      <c r="AM15" s="20">
        <v>-30004</v>
      </c>
      <c r="AN15" s="20">
        <v>172587</v>
      </c>
      <c r="AO15" s="20">
        <v>171620</v>
      </c>
      <c r="AP15" s="20">
        <v>967</v>
      </c>
      <c r="AQ15" s="20">
        <v>184176</v>
      </c>
      <c r="AR15" s="20">
        <v>184064</v>
      </c>
      <c r="AS15" s="20">
        <v>111</v>
      </c>
      <c r="AT15" s="20">
        <v>11589</v>
      </c>
      <c r="AU15" s="20">
        <v>11554</v>
      </c>
      <c r="AV15" s="20">
        <v>129108</v>
      </c>
      <c r="AW15" s="21"/>
      <c r="AX15" s="20">
        <v>140662</v>
      </c>
      <c r="AY15" s="20">
        <v>3200</v>
      </c>
      <c r="AZ15" s="20">
        <v>-423</v>
      </c>
      <c r="BA15" s="20">
        <v>2776</v>
      </c>
      <c r="BB15" s="20">
        <v>143438</v>
      </c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</row>
    <row r="16" spans="1:89" ht="15" x14ac:dyDescent="0.35">
      <c r="B16" s="13" t="s">
        <v>171</v>
      </c>
      <c r="C16" s="13"/>
      <c r="D16" s="14" t="s">
        <v>6</v>
      </c>
      <c r="E16" s="15" t="s">
        <v>172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>
        <v>16270</v>
      </c>
      <c r="AV16" s="20">
        <v>172454</v>
      </c>
      <c r="AW16" s="20"/>
      <c r="AX16" s="20">
        <v>188724</v>
      </c>
      <c r="AY16" s="20">
        <v>3200</v>
      </c>
      <c r="AZ16" s="20">
        <v>-423</v>
      </c>
      <c r="BA16" s="20">
        <v>2776</v>
      </c>
      <c r="BB16" s="20">
        <v>191500</v>
      </c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</row>
    <row r="17" spans="2:89" ht="15" x14ac:dyDescent="0.35">
      <c r="B17" s="13" t="s">
        <v>173</v>
      </c>
      <c r="C17" s="13"/>
      <c r="D17" s="14" t="s">
        <v>4</v>
      </c>
      <c r="E17" s="15" t="s">
        <v>169</v>
      </c>
      <c r="F17" s="20">
        <v>468521</v>
      </c>
      <c r="G17" s="20">
        <v>248678</v>
      </c>
      <c r="H17" s="20">
        <v>137317</v>
      </c>
      <c r="I17" s="20">
        <v>84814</v>
      </c>
      <c r="J17" s="20">
        <v>7379</v>
      </c>
      <c r="K17" s="20">
        <v>19168</v>
      </c>
      <c r="L17" s="20">
        <v>219843</v>
      </c>
      <c r="M17" s="20">
        <v>203933</v>
      </c>
      <c r="N17" s="20">
        <v>7129</v>
      </c>
      <c r="O17" s="20">
        <v>6411</v>
      </c>
      <c r="P17" s="20">
        <v>2371</v>
      </c>
      <c r="Q17" s="20">
        <v>442398</v>
      </c>
      <c r="R17" s="20">
        <v>352624</v>
      </c>
      <c r="S17" s="20">
        <v>72523</v>
      </c>
      <c r="T17" s="20">
        <v>6607</v>
      </c>
      <c r="U17" s="20">
        <v>10644</v>
      </c>
      <c r="V17" s="20">
        <v>4789</v>
      </c>
      <c r="W17" s="20">
        <v>4789</v>
      </c>
      <c r="X17" s="20" t="s">
        <v>16</v>
      </c>
      <c r="Y17" s="20">
        <v>2431</v>
      </c>
      <c r="Z17" s="20">
        <v>-28480</v>
      </c>
      <c r="AA17" s="20">
        <v>124111</v>
      </c>
      <c r="AB17" s="20">
        <v>25904</v>
      </c>
      <c r="AC17" s="20">
        <v>12839</v>
      </c>
      <c r="AD17" s="20" t="s">
        <v>16</v>
      </c>
      <c r="AE17" s="20">
        <v>85368</v>
      </c>
      <c r="AF17" s="20" t="s">
        <v>16</v>
      </c>
      <c r="AG17" s="20">
        <v>157061</v>
      </c>
      <c r="AH17" s="20">
        <v>56993</v>
      </c>
      <c r="AI17" s="20">
        <v>5912</v>
      </c>
      <c r="AJ17" s="20">
        <v>88992</v>
      </c>
      <c r="AK17" s="20">
        <v>292</v>
      </c>
      <c r="AL17" s="20">
        <v>4872</v>
      </c>
      <c r="AM17" s="20">
        <v>32950</v>
      </c>
      <c r="AN17" s="20">
        <v>148427</v>
      </c>
      <c r="AO17" s="20">
        <v>148210</v>
      </c>
      <c r="AP17" s="20">
        <v>217</v>
      </c>
      <c r="AQ17" s="20">
        <v>152867</v>
      </c>
      <c r="AR17" s="20">
        <v>152650</v>
      </c>
      <c r="AS17" s="20">
        <v>217</v>
      </c>
      <c r="AT17" s="20">
        <v>4440</v>
      </c>
      <c r="AU17" s="20">
        <v>8909</v>
      </c>
      <c r="AV17" s="20">
        <v>10293</v>
      </c>
      <c r="AW17" s="21"/>
      <c r="AX17" s="20">
        <v>19202</v>
      </c>
      <c r="AY17" s="20">
        <v>1114</v>
      </c>
      <c r="AZ17" s="20">
        <v>263</v>
      </c>
      <c r="BA17" s="20">
        <v>1377</v>
      </c>
      <c r="BB17" s="20">
        <v>20579</v>
      </c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</row>
    <row r="18" spans="2:89" ht="15" x14ac:dyDescent="0.35">
      <c r="B18" s="13" t="s">
        <v>173</v>
      </c>
      <c r="C18" s="13"/>
      <c r="D18" s="14" t="s">
        <v>5</v>
      </c>
      <c r="E18" s="15" t="s">
        <v>169</v>
      </c>
      <c r="F18" s="20">
        <v>565093</v>
      </c>
      <c r="G18" s="20">
        <v>256928</v>
      </c>
      <c r="H18" s="20">
        <v>138298</v>
      </c>
      <c r="I18" s="20">
        <v>91495</v>
      </c>
      <c r="J18" s="20">
        <v>7712</v>
      </c>
      <c r="K18" s="20">
        <v>19423</v>
      </c>
      <c r="L18" s="20">
        <v>308165</v>
      </c>
      <c r="M18" s="20">
        <v>297426</v>
      </c>
      <c r="N18" s="20">
        <v>7129</v>
      </c>
      <c r="O18" s="20" t="s">
        <v>16</v>
      </c>
      <c r="P18" s="20">
        <v>3610</v>
      </c>
      <c r="Q18" s="20">
        <v>543742</v>
      </c>
      <c r="R18" s="20">
        <v>389697</v>
      </c>
      <c r="S18" s="20">
        <v>100042</v>
      </c>
      <c r="T18" s="20">
        <v>12654</v>
      </c>
      <c r="U18" s="20">
        <v>41349</v>
      </c>
      <c r="V18" s="20">
        <v>5007</v>
      </c>
      <c r="W18" s="20">
        <v>4789</v>
      </c>
      <c r="X18" s="20">
        <v>219</v>
      </c>
      <c r="Y18" s="20">
        <v>2466</v>
      </c>
      <c r="Z18" s="20">
        <v>-23892</v>
      </c>
      <c r="AA18" s="20">
        <v>135002</v>
      </c>
      <c r="AB18" s="20">
        <v>35008</v>
      </c>
      <c r="AC18" s="20">
        <v>14625</v>
      </c>
      <c r="AD18" s="20">
        <v>0</v>
      </c>
      <c r="AE18" s="20">
        <v>85368</v>
      </c>
      <c r="AF18" s="20" t="s">
        <v>16</v>
      </c>
      <c r="AG18" s="20">
        <v>165942</v>
      </c>
      <c r="AH18" s="20">
        <v>59034</v>
      </c>
      <c r="AI18" s="20">
        <v>5959</v>
      </c>
      <c r="AJ18" s="20">
        <v>88953</v>
      </c>
      <c r="AK18" s="20">
        <v>1091</v>
      </c>
      <c r="AL18" s="20">
        <v>10905</v>
      </c>
      <c r="AM18" s="20">
        <v>30941</v>
      </c>
      <c r="AN18" s="20">
        <v>150982</v>
      </c>
      <c r="AO18" s="20">
        <v>150765</v>
      </c>
      <c r="AP18" s="20">
        <v>217</v>
      </c>
      <c r="AQ18" s="20">
        <v>155782</v>
      </c>
      <c r="AR18" s="20">
        <v>155565</v>
      </c>
      <c r="AS18" s="20">
        <v>217</v>
      </c>
      <c r="AT18" s="20">
        <v>4800</v>
      </c>
      <c r="AU18" s="20">
        <v>11848</v>
      </c>
      <c r="AV18" s="20">
        <v>23888</v>
      </c>
      <c r="AW18" s="21"/>
      <c r="AX18" s="20">
        <v>35736</v>
      </c>
      <c r="AY18" s="20">
        <v>1535</v>
      </c>
      <c r="AZ18" s="20">
        <v>261</v>
      </c>
      <c r="BA18" s="20">
        <v>1796</v>
      </c>
      <c r="BB18" s="20">
        <v>37532</v>
      </c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</row>
    <row r="19" spans="2:89" ht="15" x14ac:dyDescent="0.35">
      <c r="B19" s="13" t="s">
        <v>173</v>
      </c>
      <c r="C19" s="13"/>
      <c r="D19" s="14" t="s">
        <v>6</v>
      </c>
      <c r="E19" s="15" t="s">
        <v>169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>
        <v>18837</v>
      </c>
      <c r="AV19" s="20">
        <v>39982</v>
      </c>
      <c r="AW19" s="20">
        <v>3158</v>
      </c>
      <c r="AX19" s="20">
        <v>61977</v>
      </c>
      <c r="AY19" s="20">
        <v>1535</v>
      </c>
      <c r="AZ19" s="20">
        <v>261</v>
      </c>
      <c r="BA19" s="20">
        <v>1796</v>
      </c>
      <c r="BB19" s="20">
        <v>63773</v>
      </c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</row>
    <row r="20" spans="2:89" ht="15" x14ac:dyDescent="0.35">
      <c r="B20" s="13" t="s">
        <v>174</v>
      </c>
      <c r="C20" s="13"/>
      <c r="D20" s="14" t="s">
        <v>4</v>
      </c>
      <c r="E20" s="15" t="s">
        <v>169</v>
      </c>
      <c r="F20" s="20">
        <v>469683</v>
      </c>
      <c r="G20" s="20">
        <v>283175</v>
      </c>
      <c r="H20" s="20">
        <v>153481</v>
      </c>
      <c r="I20" s="20">
        <v>97106</v>
      </c>
      <c r="J20" s="20">
        <v>7266</v>
      </c>
      <c r="K20" s="20">
        <v>25322</v>
      </c>
      <c r="L20" s="20">
        <v>186509</v>
      </c>
      <c r="M20" s="20">
        <v>169130</v>
      </c>
      <c r="N20" s="20">
        <v>7221</v>
      </c>
      <c r="O20" s="20">
        <v>8207</v>
      </c>
      <c r="P20" s="20">
        <v>1951</v>
      </c>
      <c r="Q20" s="20">
        <v>461704</v>
      </c>
      <c r="R20" s="20">
        <v>366112</v>
      </c>
      <c r="S20" s="20">
        <v>80974</v>
      </c>
      <c r="T20" s="20">
        <v>6684</v>
      </c>
      <c r="U20" s="20">
        <v>7935</v>
      </c>
      <c r="V20" s="20">
        <v>2413</v>
      </c>
      <c r="W20" s="20">
        <v>2413</v>
      </c>
      <c r="X20" s="20" t="s">
        <v>16</v>
      </c>
      <c r="Y20" s="20">
        <v>4526</v>
      </c>
      <c r="Z20" s="20">
        <v>-5866</v>
      </c>
      <c r="AA20" s="20">
        <v>145275</v>
      </c>
      <c r="AB20" s="20">
        <v>27624</v>
      </c>
      <c r="AC20" s="20">
        <v>15701</v>
      </c>
      <c r="AD20" s="20">
        <v>19</v>
      </c>
      <c r="AE20" s="20">
        <v>101932</v>
      </c>
      <c r="AF20" s="20" t="s">
        <v>16</v>
      </c>
      <c r="AG20" s="20">
        <v>155631</v>
      </c>
      <c r="AH20" s="20">
        <v>47248</v>
      </c>
      <c r="AI20" s="20">
        <v>3604</v>
      </c>
      <c r="AJ20" s="20">
        <v>103154</v>
      </c>
      <c r="AK20" s="20">
        <v>267</v>
      </c>
      <c r="AL20" s="20">
        <v>1358</v>
      </c>
      <c r="AM20" s="20">
        <v>10356</v>
      </c>
      <c r="AN20" s="20">
        <v>124615</v>
      </c>
      <c r="AO20" s="20">
        <v>124328</v>
      </c>
      <c r="AP20" s="20">
        <v>287</v>
      </c>
      <c r="AQ20" s="20">
        <v>132507</v>
      </c>
      <c r="AR20" s="20">
        <v>132307</v>
      </c>
      <c r="AS20" s="20">
        <v>200</v>
      </c>
      <c r="AT20" s="20">
        <v>7891</v>
      </c>
      <c r="AU20" s="20">
        <v>12382</v>
      </c>
      <c r="AV20" s="20">
        <v>9322</v>
      </c>
      <c r="AW20" s="21"/>
      <c r="AX20" s="20">
        <v>21704</v>
      </c>
      <c r="AY20" s="20">
        <v>1345</v>
      </c>
      <c r="AZ20" s="20">
        <v>-61</v>
      </c>
      <c r="BA20" s="20">
        <v>1284</v>
      </c>
      <c r="BB20" s="20">
        <v>22988</v>
      </c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</row>
    <row r="21" spans="2:89" ht="15" x14ac:dyDescent="0.35">
      <c r="B21" s="13" t="s">
        <v>174</v>
      </c>
      <c r="C21" s="13"/>
      <c r="D21" s="14" t="s">
        <v>5</v>
      </c>
      <c r="E21" s="15" t="s">
        <v>169</v>
      </c>
      <c r="F21" s="20">
        <v>588417</v>
      </c>
      <c r="G21" s="20">
        <v>327225</v>
      </c>
      <c r="H21" s="20">
        <v>176259</v>
      </c>
      <c r="I21" s="20">
        <v>114440</v>
      </c>
      <c r="J21" s="20">
        <v>7981</v>
      </c>
      <c r="K21" s="20">
        <v>28545</v>
      </c>
      <c r="L21" s="20">
        <v>261192</v>
      </c>
      <c r="M21" s="20">
        <v>251520</v>
      </c>
      <c r="N21" s="20">
        <v>7221</v>
      </c>
      <c r="O21" s="20" t="s">
        <v>16</v>
      </c>
      <c r="P21" s="20">
        <v>2451</v>
      </c>
      <c r="Q21" s="20">
        <v>590170</v>
      </c>
      <c r="R21" s="20">
        <v>425008</v>
      </c>
      <c r="S21" s="20">
        <v>108186</v>
      </c>
      <c r="T21" s="20">
        <v>46627</v>
      </c>
      <c r="U21" s="20">
        <v>10348</v>
      </c>
      <c r="V21" s="20">
        <v>3080</v>
      </c>
      <c r="W21" s="20">
        <v>2413</v>
      </c>
      <c r="X21" s="20">
        <v>667</v>
      </c>
      <c r="Y21" s="20">
        <v>5789</v>
      </c>
      <c r="Z21" s="20">
        <v>4462</v>
      </c>
      <c r="AA21" s="20">
        <v>144329</v>
      </c>
      <c r="AB21" s="20">
        <v>34669</v>
      </c>
      <c r="AC21" s="20">
        <v>16710</v>
      </c>
      <c r="AD21" s="20">
        <v>19</v>
      </c>
      <c r="AE21" s="20">
        <v>92932</v>
      </c>
      <c r="AF21" s="20">
        <v>0</v>
      </c>
      <c r="AG21" s="20">
        <v>151516</v>
      </c>
      <c r="AH21" s="20">
        <v>48647</v>
      </c>
      <c r="AI21" s="20">
        <v>3604</v>
      </c>
      <c r="AJ21" s="20">
        <v>94154</v>
      </c>
      <c r="AK21" s="20">
        <v>267</v>
      </c>
      <c r="AL21" s="20">
        <v>4845</v>
      </c>
      <c r="AM21" s="20">
        <v>7187</v>
      </c>
      <c r="AN21" s="20">
        <v>136398</v>
      </c>
      <c r="AO21" s="20">
        <v>135605</v>
      </c>
      <c r="AP21" s="20">
        <v>793</v>
      </c>
      <c r="AQ21" s="20">
        <v>141814</v>
      </c>
      <c r="AR21" s="20">
        <v>141014</v>
      </c>
      <c r="AS21" s="20">
        <v>800</v>
      </c>
      <c r="AT21" s="20">
        <v>5417</v>
      </c>
      <c r="AU21" s="20">
        <v>17066</v>
      </c>
      <c r="AV21" s="20">
        <v>53350</v>
      </c>
      <c r="AW21" s="21"/>
      <c r="AX21" s="20">
        <v>70415</v>
      </c>
      <c r="AY21" s="20">
        <v>1345</v>
      </c>
      <c r="AZ21" s="20">
        <v>-61</v>
      </c>
      <c r="BA21" s="20">
        <v>1284</v>
      </c>
      <c r="BB21" s="20">
        <v>71699</v>
      </c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</row>
    <row r="22" spans="2:89" ht="15" x14ac:dyDescent="0.35">
      <c r="B22" s="13" t="s">
        <v>174</v>
      </c>
      <c r="C22" s="13"/>
      <c r="D22" s="14" t="s">
        <v>6</v>
      </c>
      <c r="E22" s="15" t="s">
        <v>169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>
        <v>22165</v>
      </c>
      <c r="AV22" s="20">
        <v>69387</v>
      </c>
      <c r="AW22" s="20">
        <v>-1</v>
      </c>
      <c r="AX22" s="20">
        <v>91550</v>
      </c>
      <c r="AY22" s="20">
        <v>1345</v>
      </c>
      <c r="AZ22" s="20">
        <v>-62</v>
      </c>
      <c r="BA22" s="20">
        <v>1283</v>
      </c>
      <c r="BB22" s="20">
        <v>92833</v>
      </c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</row>
    <row r="23" spans="2:89" ht="15" x14ac:dyDescent="0.35">
      <c r="B23" s="13" t="s">
        <v>175</v>
      </c>
      <c r="C23" s="13"/>
      <c r="D23" s="14" t="s">
        <v>4</v>
      </c>
      <c r="E23" s="15" t="s">
        <v>172</v>
      </c>
      <c r="F23" s="20">
        <v>1009086</v>
      </c>
      <c r="G23" s="20">
        <v>447752</v>
      </c>
      <c r="H23" s="20">
        <v>255650</v>
      </c>
      <c r="I23" s="20">
        <v>134838</v>
      </c>
      <c r="J23" s="20">
        <v>6325</v>
      </c>
      <c r="K23" s="20">
        <v>50939</v>
      </c>
      <c r="L23" s="20">
        <v>561334</v>
      </c>
      <c r="M23" s="20">
        <v>514861</v>
      </c>
      <c r="N23" s="20">
        <v>24599</v>
      </c>
      <c r="O23" s="20">
        <v>21422</v>
      </c>
      <c r="P23" s="20">
        <v>452</v>
      </c>
      <c r="Q23" s="20">
        <v>968941</v>
      </c>
      <c r="R23" s="20">
        <v>671314</v>
      </c>
      <c r="S23" s="20">
        <v>263799</v>
      </c>
      <c r="T23" s="20">
        <v>14815</v>
      </c>
      <c r="U23" s="20">
        <v>19013</v>
      </c>
      <c r="V23" s="20">
        <v>46288</v>
      </c>
      <c r="W23" s="20">
        <v>45500</v>
      </c>
      <c r="X23" s="20">
        <v>788</v>
      </c>
      <c r="Y23" s="20">
        <v>47012</v>
      </c>
      <c r="Z23" s="20">
        <v>-39421</v>
      </c>
      <c r="AA23" s="20">
        <v>311811</v>
      </c>
      <c r="AB23" s="20">
        <v>90668</v>
      </c>
      <c r="AC23" s="20">
        <v>71208</v>
      </c>
      <c r="AD23" s="20">
        <v>708</v>
      </c>
      <c r="AE23" s="20">
        <v>126895</v>
      </c>
      <c r="AF23" s="20">
        <v>22332</v>
      </c>
      <c r="AG23" s="20">
        <v>345262</v>
      </c>
      <c r="AH23" s="20">
        <v>50573</v>
      </c>
      <c r="AI23" s="20">
        <v>164287</v>
      </c>
      <c r="AJ23" s="20">
        <v>129490</v>
      </c>
      <c r="AK23" s="20">
        <v>236</v>
      </c>
      <c r="AL23" s="20">
        <v>676</v>
      </c>
      <c r="AM23" s="20">
        <v>33451</v>
      </c>
      <c r="AN23" s="20">
        <v>182830</v>
      </c>
      <c r="AO23" s="20">
        <v>182680</v>
      </c>
      <c r="AP23" s="20">
        <v>150</v>
      </c>
      <c r="AQ23" s="20">
        <v>199220</v>
      </c>
      <c r="AR23" s="20">
        <v>199070</v>
      </c>
      <c r="AS23" s="20">
        <v>150</v>
      </c>
      <c r="AT23" s="20">
        <v>16390</v>
      </c>
      <c r="AU23" s="20">
        <v>10421</v>
      </c>
      <c r="AV23" s="20">
        <v>93652</v>
      </c>
      <c r="AW23" s="21"/>
      <c r="AX23" s="20">
        <v>104073</v>
      </c>
      <c r="AY23" s="20">
        <v>2841</v>
      </c>
      <c r="AZ23" s="20">
        <v>54</v>
      </c>
      <c r="BA23" s="20">
        <v>2894</v>
      </c>
      <c r="BB23" s="20">
        <v>106967</v>
      </c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</row>
    <row r="24" spans="2:89" ht="15" x14ac:dyDescent="0.35">
      <c r="B24" s="13" t="s">
        <v>175</v>
      </c>
      <c r="C24" s="13"/>
      <c r="D24" s="14" t="s">
        <v>5</v>
      </c>
      <c r="E24" s="15" t="s">
        <v>172</v>
      </c>
      <c r="F24" s="20">
        <v>1156305</v>
      </c>
      <c r="G24" s="20">
        <v>462953</v>
      </c>
      <c r="H24" s="20">
        <v>260216</v>
      </c>
      <c r="I24" s="20">
        <v>141886</v>
      </c>
      <c r="J24" s="20">
        <v>6953</v>
      </c>
      <c r="K24" s="20">
        <v>53898</v>
      </c>
      <c r="L24" s="20">
        <v>693353</v>
      </c>
      <c r="M24" s="20">
        <v>668302</v>
      </c>
      <c r="N24" s="20">
        <v>24599</v>
      </c>
      <c r="O24" s="20" t="s">
        <v>16</v>
      </c>
      <c r="P24" s="20">
        <v>452</v>
      </c>
      <c r="Q24" s="20">
        <v>1130622</v>
      </c>
      <c r="R24" s="20">
        <v>764149</v>
      </c>
      <c r="S24" s="20">
        <v>326363</v>
      </c>
      <c r="T24" s="20">
        <v>18461</v>
      </c>
      <c r="U24" s="20">
        <v>21648</v>
      </c>
      <c r="V24" s="20">
        <v>46756</v>
      </c>
      <c r="W24" s="20">
        <v>45500</v>
      </c>
      <c r="X24" s="20">
        <v>1256</v>
      </c>
      <c r="Y24" s="20">
        <v>47103</v>
      </c>
      <c r="Z24" s="20">
        <v>-25337</v>
      </c>
      <c r="AA24" s="20">
        <v>329540</v>
      </c>
      <c r="AB24" s="20">
        <v>109093</v>
      </c>
      <c r="AC24" s="20">
        <v>71220</v>
      </c>
      <c r="AD24" s="20" t="s">
        <v>16</v>
      </c>
      <c r="AE24" s="20">
        <v>126895</v>
      </c>
      <c r="AF24" s="20">
        <v>22332</v>
      </c>
      <c r="AG24" s="20">
        <v>343673</v>
      </c>
      <c r="AH24" s="20">
        <v>48855</v>
      </c>
      <c r="AI24" s="20">
        <v>164472</v>
      </c>
      <c r="AJ24" s="20">
        <v>129421</v>
      </c>
      <c r="AK24" s="20">
        <v>236</v>
      </c>
      <c r="AL24" s="20">
        <v>689</v>
      </c>
      <c r="AM24" s="20">
        <v>14134</v>
      </c>
      <c r="AN24" s="20">
        <v>188474</v>
      </c>
      <c r="AO24" s="20">
        <v>188319</v>
      </c>
      <c r="AP24" s="20">
        <v>154</v>
      </c>
      <c r="AQ24" s="20">
        <v>216039</v>
      </c>
      <c r="AR24" s="20">
        <v>215889</v>
      </c>
      <c r="AS24" s="20">
        <v>150</v>
      </c>
      <c r="AT24" s="20">
        <v>27566</v>
      </c>
      <c r="AU24" s="20">
        <v>16362</v>
      </c>
      <c r="AV24" s="20">
        <v>104655</v>
      </c>
      <c r="AW24" s="21"/>
      <c r="AX24" s="20">
        <v>121018</v>
      </c>
      <c r="AY24" s="20">
        <v>2841</v>
      </c>
      <c r="AZ24" s="20">
        <v>54</v>
      </c>
      <c r="BA24" s="20">
        <v>2894</v>
      </c>
      <c r="BB24" s="20">
        <v>123912</v>
      </c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</row>
    <row r="25" spans="2:89" ht="15" x14ac:dyDescent="0.35">
      <c r="B25" s="13" t="s">
        <v>175</v>
      </c>
      <c r="C25" s="13"/>
      <c r="D25" s="14" t="s">
        <v>6</v>
      </c>
      <c r="E25" s="15" t="s">
        <v>172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>
        <v>24204</v>
      </c>
      <c r="AV25" s="20">
        <v>148450</v>
      </c>
      <c r="AW25" s="20" t="s">
        <v>16</v>
      </c>
      <c r="AX25" s="20">
        <v>172653</v>
      </c>
      <c r="AY25" s="20">
        <v>2841</v>
      </c>
      <c r="AZ25" s="20">
        <v>54</v>
      </c>
      <c r="BA25" s="20">
        <v>2894</v>
      </c>
      <c r="BB25" s="20">
        <v>175547</v>
      </c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</row>
    <row r="26" spans="2:89" ht="15" x14ac:dyDescent="0.35">
      <c r="B26" s="13" t="s">
        <v>176</v>
      </c>
      <c r="C26" s="13"/>
      <c r="D26" s="14" t="s">
        <v>4</v>
      </c>
      <c r="E26" s="15" t="s">
        <v>172</v>
      </c>
      <c r="F26" s="20">
        <v>1023534</v>
      </c>
      <c r="G26" s="20">
        <v>597685</v>
      </c>
      <c r="H26" s="20">
        <v>322820</v>
      </c>
      <c r="I26" s="20">
        <v>183575</v>
      </c>
      <c r="J26" s="20">
        <v>9485</v>
      </c>
      <c r="K26" s="20">
        <v>81804</v>
      </c>
      <c r="L26" s="20">
        <v>425850</v>
      </c>
      <c r="M26" s="20">
        <v>384158</v>
      </c>
      <c r="N26" s="20">
        <v>13821</v>
      </c>
      <c r="O26" s="20">
        <v>25025</v>
      </c>
      <c r="P26" s="20">
        <v>2846</v>
      </c>
      <c r="Q26" s="20">
        <v>1050864</v>
      </c>
      <c r="R26" s="20">
        <v>753861</v>
      </c>
      <c r="S26" s="20">
        <v>258858</v>
      </c>
      <c r="T26" s="20">
        <v>16968</v>
      </c>
      <c r="U26" s="20">
        <v>21178</v>
      </c>
      <c r="V26" s="20">
        <v>6191</v>
      </c>
      <c r="W26" s="20">
        <v>6191</v>
      </c>
      <c r="X26" s="20">
        <v>0</v>
      </c>
      <c r="Y26" s="20">
        <v>0</v>
      </c>
      <c r="Z26" s="20">
        <v>21139</v>
      </c>
      <c r="AA26" s="20">
        <v>219090</v>
      </c>
      <c r="AB26" s="20">
        <v>50758</v>
      </c>
      <c r="AC26" s="20">
        <v>49554</v>
      </c>
      <c r="AD26" s="20">
        <v>976</v>
      </c>
      <c r="AE26" s="20">
        <v>117801</v>
      </c>
      <c r="AF26" s="20">
        <v>0</v>
      </c>
      <c r="AG26" s="20">
        <v>197587</v>
      </c>
      <c r="AH26" s="20">
        <v>17128</v>
      </c>
      <c r="AI26" s="20">
        <v>21499</v>
      </c>
      <c r="AJ26" s="20">
        <v>158298</v>
      </c>
      <c r="AK26" s="20">
        <v>661</v>
      </c>
      <c r="AL26" s="20">
        <v>0</v>
      </c>
      <c r="AM26" s="20">
        <v>-21503</v>
      </c>
      <c r="AN26" s="20">
        <v>285823</v>
      </c>
      <c r="AO26" s="20">
        <v>285822</v>
      </c>
      <c r="AP26" s="20">
        <v>1</v>
      </c>
      <c r="AQ26" s="20">
        <v>293542</v>
      </c>
      <c r="AR26" s="20">
        <v>293542</v>
      </c>
      <c r="AS26" s="20">
        <v>0</v>
      </c>
      <c r="AT26" s="20">
        <v>7719</v>
      </c>
      <c r="AU26" s="20">
        <v>7355</v>
      </c>
      <c r="AV26" s="20">
        <v>36103</v>
      </c>
      <c r="AW26" s="21"/>
      <c r="AX26" s="20">
        <v>43457</v>
      </c>
      <c r="AY26" s="20">
        <v>5483</v>
      </c>
      <c r="AZ26" s="20">
        <v>407</v>
      </c>
      <c r="BA26" s="20">
        <v>5889</v>
      </c>
      <c r="BB26" s="20">
        <v>49347</v>
      </c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</row>
    <row r="27" spans="2:89" ht="15" x14ac:dyDescent="0.35">
      <c r="B27" s="13" t="s">
        <v>176</v>
      </c>
      <c r="C27" s="13"/>
      <c r="D27" s="14" t="s">
        <v>5</v>
      </c>
      <c r="E27" s="15" t="s">
        <v>172</v>
      </c>
      <c r="F27" s="20">
        <v>1303017</v>
      </c>
      <c r="G27" s="20">
        <v>664183</v>
      </c>
      <c r="H27" s="20">
        <v>339407</v>
      </c>
      <c r="I27" s="20">
        <v>218102</v>
      </c>
      <c r="J27" s="20">
        <v>11225</v>
      </c>
      <c r="K27" s="20">
        <v>95449</v>
      </c>
      <c r="L27" s="20">
        <v>638834</v>
      </c>
      <c r="M27" s="20">
        <v>622075</v>
      </c>
      <c r="N27" s="20">
        <v>13821</v>
      </c>
      <c r="O27" s="20">
        <v>0</v>
      </c>
      <c r="P27" s="20">
        <v>2938</v>
      </c>
      <c r="Q27" s="20">
        <v>1372578</v>
      </c>
      <c r="R27" s="20">
        <v>908123</v>
      </c>
      <c r="S27" s="20">
        <v>339487</v>
      </c>
      <c r="T27" s="20">
        <v>84988</v>
      </c>
      <c r="U27" s="20">
        <v>39980</v>
      </c>
      <c r="V27" s="20">
        <v>6248</v>
      </c>
      <c r="W27" s="20">
        <v>6191</v>
      </c>
      <c r="X27" s="20">
        <v>57</v>
      </c>
      <c r="Y27" s="20">
        <v>118</v>
      </c>
      <c r="Z27" s="20">
        <v>63431</v>
      </c>
      <c r="AA27" s="20">
        <v>241334</v>
      </c>
      <c r="AB27" s="20">
        <v>70727</v>
      </c>
      <c r="AC27" s="20">
        <v>50177</v>
      </c>
      <c r="AD27" s="20">
        <v>0</v>
      </c>
      <c r="AE27" s="20">
        <v>120430</v>
      </c>
      <c r="AF27" s="20">
        <v>0</v>
      </c>
      <c r="AG27" s="20">
        <v>204723</v>
      </c>
      <c r="AH27" s="20">
        <v>22732</v>
      </c>
      <c r="AI27" s="20">
        <v>21864</v>
      </c>
      <c r="AJ27" s="20">
        <v>157929</v>
      </c>
      <c r="AK27" s="20">
        <v>661</v>
      </c>
      <c r="AL27" s="20">
        <v>1537</v>
      </c>
      <c r="AM27" s="20">
        <v>-36612</v>
      </c>
      <c r="AN27" s="20">
        <v>362652</v>
      </c>
      <c r="AO27" s="20">
        <v>362102</v>
      </c>
      <c r="AP27" s="20">
        <v>550</v>
      </c>
      <c r="AQ27" s="20">
        <v>349474</v>
      </c>
      <c r="AR27" s="20">
        <v>349474</v>
      </c>
      <c r="AS27" s="20">
        <v>0</v>
      </c>
      <c r="AT27" s="20">
        <v>-13178</v>
      </c>
      <c r="AU27" s="20">
        <v>13641</v>
      </c>
      <c r="AV27" s="20">
        <v>107288</v>
      </c>
      <c r="AW27" s="21"/>
      <c r="AX27" s="20">
        <v>120929</v>
      </c>
      <c r="AY27" s="20">
        <v>5483</v>
      </c>
      <c r="AZ27" s="20">
        <v>407</v>
      </c>
      <c r="BA27" s="20">
        <v>5889</v>
      </c>
      <c r="BB27" s="20">
        <v>126819</v>
      </c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</row>
    <row r="28" spans="2:89" ht="15" x14ac:dyDescent="0.35">
      <c r="B28" s="13" t="s">
        <v>176</v>
      </c>
      <c r="C28" s="13"/>
      <c r="D28" s="14" t="s">
        <v>6</v>
      </c>
      <c r="E28" s="15" t="s">
        <v>172</v>
      </c>
      <c r="F28" s="20">
        <v>1327462</v>
      </c>
      <c r="G28" s="20">
        <v>688989</v>
      </c>
      <c r="H28" s="20">
        <v>347718</v>
      </c>
      <c r="I28" s="20">
        <v>220534</v>
      </c>
      <c r="J28" s="20">
        <v>11242</v>
      </c>
      <c r="K28" s="20">
        <v>109495</v>
      </c>
      <c r="L28" s="20">
        <v>638473</v>
      </c>
      <c r="M28" s="20">
        <v>621425</v>
      </c>
      <c r="N28" s="20">
        <v>13821</v>
      </c>
      <c r="O28" s="20">
        <v>0</v>
      </c>
      <c r="P28" s="20">
        <v>3227</v>
      </c>
      <c r="Q28" s="20">
        <v>1401748</v>
      </c>
      <c r="R28" s="20">
        <v>908708</v>
      </c>
      <c r="S28" s="20">
        <v>338172</v>
      </c>
      <c r="T28" s="20">
        <v>85322</v>
      </c>
      <c r="U28" s="20">
        <v>69545</v>
      </c>
      <c r="V28" s="20">
        <v>6597</v>
      </c>
      <c r="W28" s="20">
        <v>6191</v>
      </c>
      <c r="X28" s="20">
        <v>406</v>
      </c>
      <c r="Y28" s="20">
        <v>212</v>
      </c>
      <c r="Z28" s="20">
        <v>67900</v>
      </c>
      <c r="AA28" s="20">
        <v>245183</v>
      </c>
      <c r="AB28" s="20">
        <v>72567</v>
      </c>
      <c r="AC28" s="20">
        <v>50288</v>
      </c>
      <c r="AD28" s="20">
        <v>231</v>
      </c>
      <c r="AE28" s="20">
        <v>120430</v>
      </c>
      <c r="AF28" s="20">
        <v>1667</v>
      </c>
      <c r="AG28" s="20">
        <v>206152</v>
      </c>
      <c r="AH28" s="20">
        <v>23099</v>
      </c>
      <c r="AI28" s="20">
        <v>21974</v>
      </c>
      <c r="AJ28" s="20">
        <v>127179</v>
      </c>
      <c r="AK28" s="20">
        <v>31597</v>
      </c>
      <c r="AL28" s="20">
        <v>2303</v>
      </c>
      <c r="AM28" s="20">
        <v>-39031</v>
      </c>
      <c r="AN28" s="20">
        <v>367747</v>
      </c>
      <c r="AO28" s="20">
        <v>363931</v>
      </c>
      <c r="AP28" s="20">
        <v>3815</v>
      </c>
      <c r="AQ28" s="20">
        <v>354314</v>
      </c>
      <c r="AR28" s="20">
        <v>350669</v>
      </c>
      <c r="AS28" s="20">
        <v>3645</v>
      </c>
      <c r="AT28" s="20">
        <v>-13433</v>
      </c>
      <c r="AU28" s="20">
        <v>15436</v>
      </c>
      <c r="AV28" s="20">
        <v>122983</v>
      </c>
      <c r="AW28" s="20">
        <v>0</v>
      </c>
      <c r="AX28" s="20">
        <v>138419</v>
      </c>
      <c r="AY28" s="20">
        <v>5483</v>
      </c>
      <c r="AZ28" s="20">
        <v>407</v>
      </c>
      <c r="BA28" s="20">
        <v>5889</v>
      </c>
      <c r="BB28" s="20">
        <v>144308</v>
      </c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</row>
    <row r="29" spans="2:89" ht="15" x14ac:dyDescent="0.35">
      <c r="B29" s="13" t="s">
        <v>177</v>
      </c>
      <c r="C29" s="13"/>
      <c r="D29" s="14" t="s">
        <v>4</v>
      </c>
      <c r="E29" s="15" t="s">
        <v>172</v>
      </c>
      <c r="F29" s="20">
        <v>677806</v>
      </c>
      <c r="G29" s="20">
        <v>388656</v>
      </c>
      <c r="H29" s="20">
        <v>224918</v>
      </c>
      <c r="I29" s="20">
        <v>114727</v>
      </c>
      <c r="J29" s="20">
        <v>4908</v>
      </c>
      <c r="K29" s="20">
        <v>44103</v>
      </c>
      <c r="L29" s="20">
        <v>289149</v>
      </c>
      <c r="M29" s="20">
        <v>260511</v>
      </c>
      <c r="N29" s="20">
        <v>11528</v>
      </c>
      <c r="O29" s="20">
        <v>11599</v>
      </c>
      <c r="P29" s="20">
        <v>5510</v>
      </c>
      <c r="Q29" s="20">
        <v>695674</v>
      </c>
      <c r="R29" s="20">
        <v>501005</v>
      </c>
      <c r="S29" s="20">
        <v>167671</v>
      </c>
      <c r="T29" s="20">
        <v>10494</v>
      </c>
      <c r="U29" s="20">
        <v>16504</v>
      </c>
      <c r="V29" s="20">
        <v>26889</v>
      </c>
      <c r="W29" s="20">
        <v>26889</v>
      </c>
      <c r="X29" s="20" t="s">
        <v>16</v>
      </c>
      <c r="Y29" s="20">
        <v>19450</v>
      </c>
      <c r="Z29" s="20">
        <v>10430</v>
      </c>
      <c r="AA29" s="20">
        <v>204948</v>
      </c>
      <c r="AB29" s="20">
        <v>41177</v>
      </c>
      <c r="AC29" s="20">
        <v>21030</v>
      </c>
      <c r="AD29" s="20" t="s">
        <v>16</v>
      </c>
      <c r="AE29" s="20">
        <v>142741</v>
      </c>
      <c r="AF29" s="20" t="s">
        <v>16</v>
      </c>
      <c r="AG29" s="20">
        <v>176542</v>
      </c>
      <c r="AH29" s="20">
        <v>11833</v>
      </c>
      <c r="AI29" s="20">
        <v>23525</v>
      </c>
      <c r="AJ29" s="20">
        <v>141091</v>
      </c>
      <c r="AK29" s="20">
        <v>94</v>
      </c>
      <c r="AL29" s="20" t="s">
        <v>16</v>
      </c>
      <c r="AM29" s="20">
        <v>-28405</v>
      </c>
      <c r="AN29" s="20">
        <v>96818</v>
      </c>
      <c r="AO29" s="20">
        <v>96474</v>
      </c>
      <c r="AP29" s="20">
        <v>344</v>
      </c>
      <c r="AQ29" s="20">
        <v>122477</v>
      </c>
      <c r="AR29" s="20">
        <v>120715</v>
      </c>
      <c r="AS29" s="20">
        <v>1762</v>
      </c>
      <c r="AT29" s="20">
        <v>25659</v>
      </c>
      <c r="AU29" s="20">
        <v>7683</v>
      </c>
      <c r="AV29" s="20">
        <v>16403</v>
      </c>
      <c r="AW29" s="21"/>
      <c r="AX29" s="20">
        <v>24087</v>
      </c>
      <c r="AY29" s="20">
        <v>1488</v>
      </c>
      <c r="AZ29" s="20">
        <v>-7</v>
      </c>
      <c r="BA29" s="20">
        <v>1481</v>
      </c>
      <c r="BB29" s="20">
        <v>25568</v>
      </c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</row>
    <row r="30" spans="2:89" ht="15" x14ac:dyDescent="0.35">
      <c r="B30" s="13" t="s">
        <v>177</v>
      </c>
      <c r="C30" s="13"/>
      <c r="D30" s="14" t="s">
        <v>5</v>
      </c>
      <c r="E30" s="15" t="s">
        <v>172</v>
      </c>
      <c r="F30" s="20">
        <v>848463</v>
      </c>
      <c r="G30" s="20">
        <v>400154</v>
      </c>
      <c r="H30" s="20">
        <v>227960</v>
      </c>
      <c r="I30" s="20">
        <v>120836</v>
      </c>
      <c r="J30" s="20">
        <v>5111</v>
      </c>
      <c r="K30" s="20">
        <v>46247</v>
      </c>
      <c r="L30" s="20">
        <v>448309</v>
      </c>
      <c r="M30" s="20">
        <v>431296</v>
      </c>
      <c r="N30" s="20">
        <v>11528</v>
      </c>
      <c r="O30" s="20" t="s">
        <v>16</v>
      </c>
      <c r="P30" s="20">
        <v>5485</v>
      </c>
      <c r="Q30" s="20">
        <v>877485</v>
      </c>
      <c r="R30" s="20">
        <v>619673</v>
      </c>
      <c r="S30" s="20">
        <v>221018</v>
      </c>
      <c r="T30" s="20">
        <v>16542</v>
      </c>
      <c r="U30" s="20">
        <v>20252</v>
      </c>
      <c r="V30" s="20">
        <v>26959</v>
      </c>
      <c r="W30" s="20">
        <v>26889</v>
      </c>
      <c r="X30" s="20">
        <v>71</v>
      </c>
      <c r="Y30" s="20">
        <v>19502</v>
      </c>
      <c r="Z30" s="20">
        <v>21565</v>
      </c>
      <c r="AA30" s="20">
        <v>208711</v>
      </c>
      <c r="AB30" s="20">
        <v>44928</v>
      </c>
      <c r="AC30" s="20">
        <v>21031</v>
      </c>
      <c r="AD30" s="20" t="s">
        <v>16</v>
      </c>
      <c r="AE30" s="20">
        <v>142741</v>
      </c>
      <c r="AF30" s="20">
        <v>11</v>
      </c>
      <c r="AG30" s="20">
        <v>178630</v>
      </c>
      <c r="AH30" s="20">
        <v>13364</v>
      </c>
      <c r="AI30" s="20">
        <v>23525</v>
      </c>
      <c r="AJ30" s="20">
        <v>141021</v>
      </c>
      <c r="AK30" s="20">
        <v>94</v>
      </c>
      <c r="AL30" s="20">
        <v>626</v>
      </c>
      <c r="AM30" s="20">
        <v>-30081</v>
      </c>
      <c r="AN30" s="20">
        <v>98824</v>
      </c>
      <c r="AO30" s="20">
        <v>98478</v>
      </c>
      <c r="AP30" s="20">
        <v>345</v>
      </c>
      <c r="AQ30" s="20">
        <v>124000</v>
      </c>
      <c r="AR30" s="20">
        <v>122238</v>
      </c>
      <c r="AS30" s="20">
        <v>1762</v>
      </c>
      <c r="AT30" s="20">
        <v>25176</v>
      </c>
      <c r="AU30" s="20">
        <v>16660</v>
      </c>
      <c r="AV30" s="20">
        <v>43529</v>
      </c>
      <c r="AW30" s="21"/>
      <c r="AX30" s="20">
        <v>60189</v>
      </c>
      <c r="AY30" s="20">
        <v>1488</v>
      </c>
      <c r="AZ30" s="20">
        <v>-7</v>
      </c>
      <c r="BA30" s="20">
        <v>1481</v>
      </c>
      <c r="BB30" s="20">
        <v>61670</v>
      </c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</row>
    <row r="31" spans="2:89" ht="15" x14ac:dyDescent="0.35">
      <c r="B31" s="13" t="s">
        <v>177</v>
      </c>
      <c r="C31" s="13"/>
      <c r="D31" s="14" t="s">
        <v>6</v>
      </c>
      <c r="E31" s="15" t="s">
        <v>172</v>
      </c>
      <c r="F31" s="20">
        <v>871142</v>
      </c>
      <c r="G31" s="20">
        <v>424401</v>
      </c>
      <c r="H31" s="20">
        <v>237737</v>
      </c>
      <c r="I31" s="20">
        <v>129638</v>
      </c>
      <c r="J31" s="20">
        <v>5114</v>
      </c>
      <c r="K31" s="20">
        <v>51912</v>
      </c>
      <c r="L31" s="20">
        <v>446741</v>
      </c>
      <c r="M31" s="20">
        <v>429229</v>
      </c>
      <c r="N31" s="20">
        <v>11600</v>
      </c>
      <c r="O31" s="20" t="s">
        <v>16</v>
      </c>
      <c r="P31" s="20">
        <v>5912</v>
      </c>
      <c r="Q31" s="20">
        <v>896670</v>
      </c>
      <c r="R31" s="20">
        <v>619861</v>
      </c>
      <c r="S31" s="20">
        <v>230818</v>
      </c>
      <c r="T31" s="20">
        <v>19064</v>
      </c>
      <c r="U31" s="20">
        <v>26928</v>
      </c>
      <c r="V31" s="20">
        <v>26971</v>
      </c>
      <c r="W31" s="20">
        <v>26889</v>
      </c>
      <c r="X31" s="20">
        <v>82</v>
      </c>
      <c r="Y31" s="20">
        <v>19502</v>
      </c>
      <c r="Z31" s="20">
        <v>18059</v>
      </c>
      <c r="AA31" s="20">
        <v>209466</v>
      </c>
      <c r="AB31" s="20">
        <v>45621</v>
      </c>
      <c r="AC31" s="20">
        <v>22353</v>
      </c>
      <c r="AD31" s="20">
        <v>491</v>
      </c>
      <c r="AE31" s="20">
        <v>140989</v>
      </c>
      <c r="AF31" s="20">
        <v>11</v>
      </c>
      <c r="AG31" s="20">
        <v>181058</v>
      </c>
      <c r="AH31" s="20">
        <v>14790</v>
      </c>
      <c r="AI31" s="20">
        <v>24173</v>
      </c>
      <c r="AJ31" s="20">
        <v>141024</v>
      </c>
      <c r="AK31" s="20">
        <v>426</v>
      </c>
      <c r="AL31" s="20">
        <v>644</v>
      </c>
      <c r="AM31" s="20">
        <v>-28408</v>
      </c>
      <c r="AN31" s="20">
        <v>99249</v>
      </c>
      <c r="AO31" s="20">
        <v>98694</v>
      </c>
      <c r="AP31" s="20">
        <v>555</v>
      </c>
      <c r="AQ31" s="20">
        <v>122853</v>
      </c>
      <c r="AR31" s="20">
        <v>122658</v>
      </c>
      <c r="AS31" s="20">
        <v>195</v>
      </c>
      <c r="AT31" s="20">
        <v>23604</v>
      </c>
      <c r="AU31" s="20">
        <v>13255</v>
      </c>
      <c r="AV31" s="20">
        <v>62858</v>
      </c>
      <c r="AW31" s="20" t="s">
        <v>16</v>
      </c>
      <c r="AX31" s="20">
        <v>76113</v>
      </c>
      <c r="AY31" s="20">
        <v>1488</v>
      </c>
      <c r="AZ31" s="20">
        <v>-7</v>
      </c>
      <c r="BA31" s="20">
        <v>1481</v>
      </c>
      <c r="BB31" s="20">
        <v>77593</v>
      </c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</row>
    <row r="32" spans="2:89" ht="15" x14ac:dyDescent="0.35">
      <c r="B32" s="13" t="s">
        <v>178</v>
      </c>
      <c r="C32" s="13"/>
      <c r="D32" s="14" t="s">
        <v>4</v>
      </c>
      <c r="E32" s="15" t="s">
        <v>172</v>
      </c>
      <c r="F32" s="20">
        <v>676111</v>
      </c>
      <c r="G32" s="20">
        <v>389181</v>
      </c>
      <c r="H32" s="20">
        <v>219172</v>
      </c>
      <c r="I32" s="20">
        <v>112608</v>
      </c>
      <c r="J32" s="20">
        <v>6794</v>
      </c>
      <c r="K32" s="20">
        <v>50607</v>
      </c>
      <c r="L32" s="20">
        <v>286929</v>
      </c>
      <c r="M32" s="20">
        <v>254405</v>
      </c>
      <c r="N32" s="20">
        <v>14390</v>
      </c>
      <c r="O32" s="20">
        <v>16194</v>
      </c>
      <c r="P32" s="20">
        <v>1940</v>
      </c>
      <c r="Q32" s="20">
        <v>700324</v>
      </c>
      <c r="R32" s="20">
        <v>503128</v>
      </c>
      <c r="S32" s="20">
        <v>169886</v>
      </c>
      <c r="T32" s="20">
        <v>12148</v>
      </c>
      <c r="U32" s="20">
        <v>15163</v>
      </c>
      <c r="V32" s="20">
        <v>13639</v>
      </c>
      <c r="W32" s="20">
        <v>13639</v>
      </c>
      <c r="X32" s="20" t="s">
        <v>16</v>
      </c>
      <c r="Y32" s="20" t="s">
        <v>16</v>
      </c>
      <c r="Z32" s="20">
        <v>10574</v>
      </c>
      <c r="AA32" s="20">
        <v>280684</v>
      </c>
      <c r="AB32" s="20">
        <v>42270</v>
      </c>
      <c r="AC32" s="20">
        <v>33794</v>
      </c>
      <c r="AD32" s="20">
        <v>1713</v>
      </c>
      <c r="AE32" s="20">
        <v>202908</v>
      </c>
      <c r="AF32" s="20" t="s">
        <v>16</v>
      </c>
      <c r="AG32" s="20">
        <v>245131</v>
      </c>
      <c r="AH32" s="20">
        <v>25385</v>
      </c>
      <c r="AI32" s="20">
        <v>17067</v>
      </c>
      <c r="AJ32" s="20">
        <v>201476</v>
      </c>
      <c r="AK32" s="20">
        <v>1203</v>
      </c>
      <c r="AL32" s="20" t="s">
        <v>16</v>
      </c>
      <c r="AM32" s="20">
        <v>-35553</v>
      </c>
      <c r="AN32" s="20">
        <v>115486</v>
      </c>
      <c r="AO32" s="20">
        <v>115486</v>
      </c>
      <c r="AP32" s="20" t="s">
        <v>16</v>
      </c>
      <c r="AQ32" s="20">
        <v>155951</v>
      </c>
      <c r="AR32" s="20">
        <v>155951</v>
      </c>
      <c r="AS32" s="20" t="s">
        <v>16</v>
      </c>
      <c r="AT32" s="20">
        <v>40465</v>
      </c>
      <c r="AU32" s="20">
        <v>15486</v>
      </c>
      <c r="AV32" s="20">
        <v>10065</v>
      </c>
      <c r="AW32" s="21"/>
      <c r="AX32" s="20">
        <v>25552</v>
      </c>
      <c r="AY32" s="20">
        <v>2180</v>
      </c>
      <c r="AZ32" s="20">
        <v>784</v>
      </c>
      <c r="BA32" s="20">
        <v>2965</v>
      </c>
      <c r="BB32" s="20">
        <v>28516</v>
      </c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</row>
    <row r="33" spans="2:89" ht="15" x14ac:dyDescent="0.35">
      <c r="B33" s="13" t="s">
        <v>178</v>
      </c>
      <c r="C33" s="13"/>
      <c r="D33" s="14" t="s">
        <v>5</v>
      </c>
      <c r="E33" s="15" t="s">
        <v>172</v>
      </c>
      <c r="F33" s="20">
        <v>870443</v>
      </c>
      <c r="G33" s="20">
        <v>427132</v>
      </c>
      <c r="H33" s="20">
        <v>234549</v>
      </c>
      <c r="I33" s="20">
        <v>131700</v>
      </c>
      <c r="J33" s="20">
        <v>7560</v>
      </c>
      <c r="K33" s="20">
        <v>53323</v>
      </c>
      <c r="L33" s="20">
        <v>443311</v>
      </c>
      <c r="M33" s="20">
        <v>426991</v>
      </c>
      <c r="N33" s="20">
        <v>14390</v>
      </c>
      <c r="O33" s="20">
        <v>12</v>
      </c>
      <c r="P33" s="20">
        <v>1918</v>
      </c>
      <c r="Q33" s="20">
        <v>912884</v>
      </c>
      <c r="R33" s="20">
        <v>618764</v>
      </c>
      <c r="S33" s="20">
        <v>223834</v>
      </c>
      <c r="T33" s="20">
        <v>53229</v>
      </c>
      <c r="U33" s="20">
        <v>17057</v>
      </c>
      <c r="V33" s="20">
        <v>16812</v>
      </c>
      <c r="W33" s="20">
        <v>13639</v>
      </c>
      <c r="X33" s="20">
        <v>3172</v>
      </c>
      <c r="Y33" s="20">
        <v>387</v>
      </c>
      <c r="Z33" s="20">
        <v>26016</v>
      </c>
      <c r="AA33" s="20">
        <v>292100</v>
      </c>
      <c r="AB33" s="20">
        <v>48871</v>
      </c>
      <c r="AC33" s="20">
        <v>33794</v>
      </c>
      <c r="AD33" s="20">
        <v>1713</v>
      </c>
      <c r="AE33" s="20">
        <v>202908</v>
      </c>
      <c r="AF33" s="20">
        <v>4814</v>
      </c>
      <c r="AG33" s="20">
        <v>246697</v>
      </c>
      <c r="AH33" s="20">
        <v>25987</v>
      </c>
      <c r="AI33" s="20">
        <v>17082</v>
      </c>
      <c r="AJ33" s="20">
        <v>201476</v>
      </c>
      <c r="AK33" s="20">
        <v>1227</v>
      </c>
      <c r="AL33" s="20">
        <v>925</v>
      </c>
      <c r="AM33" s="20">
        <v>-45404</v>
      </c>
      <c r="AN33" s="20">
        <v>121681</v>
      </c>
      <c r="AO33" s="20">
        <v>121668</v>
      </c>
      <c r="AP33" s="20">
        <v>13</v>
      </c>
      <c r="AQ33" s="20">
        <v>158834</v>
      </c>
      <c r="AR33" s="20">
        <v>158834</v>
      </c>
      <c r="AS33" s="20">
        <v>0</v>
      </c>
      <c r="AT33" s="20">
        <v>37154</v>
      </c>
      <c r="AU33" s="20">
        <v>17766</v>
      </c>
      <c r="AV33" s="20">
        <v>92637</v>
      </c>
      <c r="AW33" s="21"/>
      <c r="AX33" s="20">
        <v>110403</v>
      </c>
      <c r="AY33" s="20">
        <v>2194</v>
      </c>
      <c r="AZ33" s="20">
        <v>789</v>
      </c>
      <c r="BA33" s="20">
        <v>2983</v>
      </c>
      <c r="BB33" s="20">
        <v>113386</v>
      </c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</row>
    <row r="34" spans="2:89" ht="15" x14ac:dyDescent="0.35">
      <c r="B34" s="13" t="s">
        <v>178</v>
      </c>
      <c r="C34" s="13"/>
      <c r="D34" s="14" t="s">
        <v>6</v>
      </c>
      <c r="E34" s="15" t="s">
        <v>172</v>
      </c>
      <c r="F34" s="20">
        <v>876115</v>
      </c>
      <c r="G34" s="20">
        <v>433087</v>
      </c>
      <c r="H34" s="20">
        <v>237477</v>
      </c>
      <c r="I34" s="20">
        <v>132635</v>
      </c>
      <c r="J34" s="20">
        <v>7608</v>
      </c>
      <c r="K34" s="20">
        <v>55368</v>
      </c>
      <c r="L34" s="20">
        <v>443029</v>
      </c>
      <c r="M34" s="20">
        <v>426520</v>
      </c>
      <c r="N34" s="20">
        <v>14390</v>
      </c>
      <c r="O34" s="20">
        <v>12</v>
      </c>
      <c r="P34" s="20">
        <v>2106</v>
      </c>
      <c r="Q34" s="20">
        <v>919010</v>
      </c>
      <c r="R34" s="20">
        <v>618875</v>
      </c>
      <c r="S34" s="20">
        <v>224535</v>
      </c>
      <c r="T34" s="20">
        <v>56273</v>
      </c>
      <c r="U34" s="20">
        <v>19327</v>
      </c>
      <c r="V34" s="20">
        <v>16812</v>
      </c>
      <c r="W34" s="20">
        <v>13639</v>
      </c>
      <c r="X34" s="20">
        <v>3173</v>
      </c>
      <c r="Y34" s="20">
        <v>387</v>
      </c>
      <c r="Z34" s="20">
        <v>26469</v>
      </c>
      <c r="AA34" s="20">
        <v>293554</v>
      </c>
      <c r="AB34" s="20">
        <v>48916</v>
      </c>
      <c r="AC34" s="20">
        <v>34222</v>
      </c>
      <c r="AD34" s="20">
        <v>1951</v>
      </c>
      <c r="AE34" s="20">
        <v>202908</v>
      </c>
      <c r="AF34" s="20">
        <v>5557</v>
      </c>
      <c r="AG34" s="20">
        <v>247822</v>
      </c>
      <c r="AH34" s="20">
        <v>25987</v>
      </c>
      <c r="AI34" s="20">
        <v>18192</v>
      </c>
      <c r="AJ34" s="20">
        <v>201478</v>
      </c>
      <c r="AK34" s="20">
        <v>1227</v>
      </c>
      <c r="AL34" s="20">
        <v>938</v>
      </c>
      <c r="AM34" s="20">
        <v>-45732</v>
      </c>
      <c r="AN34" s="20">
        <v>124482</v>
      </c>
      <c r="AO34" s="20">
        <v>121737</v>
      </c>
      <c r="AP34" s="20">
        <v>2745</v>
      </c>
      <c r="AQ34" s="20">
        <v>161563</v>
      </c>
      <c r="AR34" s="20">
        <v>158939</v>
      </c>
      <c r="AS34" s="20">
        <v>2624</v>
      </c>
      <c r="AT34" s="20">
        <v>37081</v>
      </c>
      <c r="AU34" s="20">
        <v>17818</v>
      </c>
      <c r="AV34" s="20">
        <v>95746</v>
      </c>
      <c r="AW34" s="20"/>
      <c r="AX34" s="20">
        <v>113564</v>
      </c>
      <c r="AY34" s="20">
        <v>2213</v>
      </c>
      <c r="AZ34" s="20">
        <v>785</v>
      </c>
      <c r="BA34" s="20">
        <v>2998</v>
      </c>
      <c r="BB34" s="20">
        <v>116562</v>
      </c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</row>
    <row r="35" spans="2:89" ht="15" x14ac:dyDescent="0.35">
      <c r="B35" s="13" t="s">
        <v>179</v>
      </c>
      <c r="C35" s="13"/>
      <c r="D35" s="14" t="s">
        <v>4</v>
      </c>
      <c r="E35" s="15" t="s">
        <v>172</v>
      </c>
      <c r="F35" s="20">
        <v>1808353</v>
      </c>
      <c r="G35" s="20">
        <v>930871</v>
      </c>
      <c r="H35" s="20">
        <v>558952</v>
      </c>
      <c r="I35" s="20">
        <v>207312</v>
      </c>
      <c r="J35" s="20">
        <v>31934</v>
      </c>
      <c r="K35" s="20">
        <v>132673</v>
      </c>
      <c r="L35" s="20">
        <v>877482</v>
      </c>
      <c r="M35" s="20">
        <v>788512</v>
      </c>
      <c r="N35" s="20">
        <v>37039</v>
      </c>
      <c r="O35" s="20">
        <v>43910</v>
      </c>
      <c r="P35" s="20">
        <v>8021</v>
      </c>
      <c r="Q35" s="20">
        <v>1791353</v>
      </c>
      <c r="R35" s="20">
        <v>1299693</v>
      </c>
      <c r="S35" s="20">
        <v>421952</v>
      </c>
      <c r="T35" s="20">
        <v>32236</v>
      </c>
      <c r="U35" s="20">
        <v>37471</v>
      </c>
      <c r="V35" s="20" t="s">
        <v>16</v>
      </c>
      <c r="W35" s="20" t="s">
        <v>16</v>
      </c>
      <c r="X35" s="20" t="s">
        <v>16</v>
      </c>
      <c r="Y35" s="20">
        <v>3813</v>
      </c>
      <c r="Z35" s="20">
        <v>-13188</v>
      </c>
      <c r="AA35" s="20">
        <v>124062</v>
      </c>
      <c r="AB35" s="20">
        <v>29812</v>
      </c>
      <c r="AC35" s="20">
        <v>82337</v>
      </c>
      <c r="AD35" s="20">
        <v>3862</v>
      </c>
      <c r="AE35" s="20">
        <v>8051</v>
      </c>
      <c r="AF35" s="20" t="s">
        <v>16</v>
      </c>
      <c r="AG35" s="20">
        <v>84552</v>
      </c>
      <c r="AH35" s="20">
        <v>44974</v>
      </c>
      <c r="AI35" s="20">
        <v>21008</v>
      </c>
      <c r="AJ35" s="20">
        <v>9784</v>
      </c>
      <c r="AK35" s="20">
        <v>8786</v>
      </c>
      <c r="AL35" s="20" t="s">
        <v>16</v>
      </c>
      <c r="AM35" s="20">
        <v>-39510</v>
      </c>
      <c r="AN35" s="20">
        <v>210664</v>
      </c>
      <c r="AO35" s="20">
        <v>207903</v>
      </c>
      <c r="AP35" s="20">
        <v>2761</v>
      </c>
      <c r="AQ35" s="20">
        <v>273894</v>
      </c>
      <c r="AR35" s="20">
        <v>263894</v>
      </c>
      <c r="AS35" s="20">
        <v>10000</v>
      </c>
      <c r="AT35" s="20">
        <v>63230</v>
      </c>
      <c r="AU35" s="20">
        <v>10532</v>
      </c>
      <c r="AV35" s="20">
        <v>59949</v>
      </c>
      <c r="AW35" s="21"/>
      <c r="AX35" s="20">
        <v>70481</v>
      </c>
      <c r="AY35" s="20">
        <v>11827</v>
      </c>
      <c r="AZ35" s="20">
        <v>452</v>
      </c>
      <c r="BA35" s="20">
        <v>12279</v>
      </c>
      <c r="BB35" s="20">
        <v>82761</v>
      </c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</row>
    <row r="36" spans="2:89" ht="15" x14ac:dyDescent="0.35">
      <c r="B36" s="13" t="s">
        <v>179</v>
      </c>
      <c r="C36" s="13"/>
      <c r="D36" s="14" t="s">
        <v>5</v>
      </c>
      <c r="E36" s="15" t="s">
        <v>172</v>
      </c>
      <c r="F36" s="20">
        <v>2455751</v>
      </c>
      <c r="G36" s="20">
        <v>1057874</v>
      </c>
      <c r="H36" s="20">
        <v>588684</v>
      </c>
      <c r="I36" s="20">
        <v>264613</v>
      </c>
      <c r="J36" s="20">
        <v>36363</v>
      </c>
      <c r="K36" s="20">
        <v>168214</v>
      </c>
      <c r="L36" s="20">
        <v>1397877</v>
      </c>
      <c r="M36" s="20">
        <v>1350057</v>
      </c>
      <c r="N36" s="20">
        <v>37057</v>
      </c>
      <c r="O36" s="20">
        <v>2725</v>
      </c>
      <c r="P36" s="20">
        <v>8039</v>
      </c>
      <c r="Q36" s="20">
        <v>2501848</v>
      </c>
      <c r="R36" s="20">
        <v>1666168</v>
      </c>
      <c r="S36" s="20">
        <v>614780</v>
      </c>
      <c r="T36" s="20">
        <v>113593</v>
      </c>
      <c r="U36" s="20">
        <v>107306</v>
      </c>
      <c r="V36" s="20">
        <v>369</v>
      </c>
      <c r="W36" s="20">
        <v>0</v>
      </c>
      <c r="X36" s="20">
        <v>369</v>
      </c>
      <c r="Y36" s="20">
        <v>3998</v>
      </c>
      <c r="Z36" s="20">
        <v>49726</v>
      </c>
      <c r="AA36" s="20">
        <v>176608</v>
      </c>
      <c r="AB36" s="20">
        <v>75696</v>
      </c>
      <c r="AC36" s="20">
        <v>82389</v>
      </c>
      <c r="AD36" s="20">
        <v>299</v>
      </c>
      <c r="AE36" s="20">
        <v>18051</v>
      </c>
      <c r="AF36" s="20">
        <v>174</v>
      </c>
      <c r="AG36" s="20">
        <v>104553</v>
      </c>
      <c r="AH36" s="20">
        <v>58531</v>
      </c>
      <c r="AI36" s="20">
        <v>21308</v>
      </c>
      <c r="AJ36" s="20">
        <v>9784</v>
      </c>
      <c r="AK36" s="20">
        <v>8786</v>
      </c>
      <c r="AL36" s="20">
        <v>6144</v>
      </c>
      <c r="AM36" s="20">
        <v>-72055</v>
      </c>
      <c r="AN36" s="20">
        <v>236710</v>
      </c>
      <c r="AO36" s="20">
        <v>228785</v>
      </c>
      <c r="AP36" s="20">
        <v>7925</v>
      </c>
      <c r="AQ36" s="20">
        <v>285590</v>
      </c>
      <c r="AR36" s="20">
        <v>275613</v>
      </c>
      <c r="AS36" s="20">
        <v>9977</v>
      </c>
      <c r="AT36" s="20">
        <v>48880</v>
      </c>
      <c r="AU36" s="20">
        <v>26551</v>
      </c>
      <c r="AV36" s="20">
        <v>220451</v>
      </c>
      <c r="AW36" s="21"/>
      <c r="AX36" s="20">
        <v>247001</v>
      </c>
      <c r="AY36" s="20">
        <v>11827</v>
      </c>
      <c r="AZ36" s="20">
        <v>452</v>
      </c>
      <c r="BA36" s="20">
        <v>12279</v>
      </c>
      <c r="BB36" s="20">
        <v>259281</v>
      </c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</row>
    <row r="37" spans="2:89" ht="15" x14ac:dyDescent="0.35">
      <c r="B37" s="13" t="s">
        <v>179</v>
      </c>
      <c r="C37" s="13"/>
      <c r="D37" s="14" t="s">
        <v>6</v>
      </c>
      <c r="E37" s="15" t="s">
        <v>172</v>
      </c>
      <c r="F37" s="20">
        <v>2539937</v>
      </c>
      <c r="G37" s="20">
        <v>1135535</v>
      </c>
      <c r="H37" s="20">
        <v>605934</v>
      </c>
      <c r="I37" s="20">
        <v>309027</v>
      </c>
      <c r="J37" s="20">
        <v>36870</v>
      </c>
      <c r="K37" s="20">
        <v>183704</v>
      </c>
      <c r="L37" s="20">
        <v>1404402</v>
      </c>
      <c r="M37" s="20">
        <v>1349253</v>
      </c>
      <c r="N37" s="20">
        <v>37057</v>
      </c>
      <c r="O37" s="20">
        <v>3605</v>
      </c>
      <c r="P37" s="20">
        <v>14488</v>
      </c>
      <c r="Q37" s="20">
        <v>2592952</v>
      </c>
      <c r="R37" s="20">
        <v>1666716</v>
      </c>
      <c r="S37" s="20">
        <v>615321</v>
      </c>
      <c r="T37" s="20">
        <v>175228</v>
      </c>
      <c r="U37" s="20">
        <v>135687</v>
      </c>
      <c r="V37" s="20">
        <v>370</v>
      </c>
      <c r="W37" s="20">
        <v>0</v>
      </c>
      <c r="X37" s="20">
        <v>370</v>
      </c>
      <c r="Y37" s="20">
        <v>4004</v>
      </c>
      <c r="Z37" s="20">
        <v>56649</v>
      </c>
      <c r="AA37" s="20">
        <v>199359</v>
      </c>
      <c r="AB37" s="20">
        <v>90515</v>
      </c>
      <c r="AC37" s="20">
        <v>86227</v>
      </c>
      <c r="AD37" s="20">
        <v>458</v>
      </c>
      <c r="AE37" s="20">
        <v>17753</v>
      </c>
      <c r="AF37" s="20">
        <v>4406</v>
      </c>
      <c r="AG37" s="20">
        <v>107111</v>
      </c>
      <c r="AH37" s="20">
        <v>58531</v>
      </c>
      <c r="AI37" s="20">
        <v>21528</v>
      </c>
      <c r="AJ37" s="20">
        <v>9787</v>
      </c>
      <c r="AK37" s="20">
        <v>9051</v>
      </c>
      <c r="AL37" s="20">
        <v>8214</v>
      </c>
      <c r="AM37" s="20">
        <v>-92248</v>
      </c>
      <c r="AN37" s="20">
        <v>242040</v>
      </c>
      <c r="AO37" s="20">
        <v>231831</v>
      </c>
      <c r="AP37" s="20">
        <v>10208</v>
      </c>
      <c r="AQ37" s="20">
        <v>290484</v>
      </c>
      <c r="AR37" s="20">
        <v>277270</v>
      </c>
      <c r="AS37" s="20">
        <v>13214</v>
      </c>
      <c r="AT37" s="20">
        <v>48444</v>
      </c>
      <c r="AU37" s="20">
        <v>12845</v>
      </c>
      <c r="AV37" s="20">
        <v>267204</v>
      </c>
      <c r="AW37" s="20" t="s">
        <v>16</v>
      </c>
      <c r="AX37" s="20">
        <v>280049</v>
      </c>
      <c r="AY37" s="20">
        <v>11827</v>
      </c>
      <c r="AZ37" s="20">
        <v>452</v>
      </c>
      <c r="BA37" s="20">
        <v>12279</v>
      </c>
      <c r="BB37" s="20">
        <v>292328</v>
      </c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</row>
    <row r="38" spans="2:89" ht="15" x14ac:dyDescent="0.35">
      <c r="B38" s="13" t="s">
        <v>180</v>
      </c>
      <c r="C38" s="13"/>
      <c r="D38" s="14" t="s">
        <v>4</v>
      </c>
      <c r="E38" s="15" t="s">
        <v>172</v>
      </c>
      <c r="F38" s="20">
        <v>1557820</v>
      </c>
      <c r="G38" s="20">
        <v>707788</v>
      </c>
      <c r="H38" s="20">
        <v>529396</v>
      </c>
      <c r="I38" s="20">
        <v>147199</v>
      </c>
      <c r="J38" s="20">
        <v>24337</v>
      </c>
      <c r="K38" s="20">
        <v>6856</v>
      </c>
      <c r="L38" s="20">
        <v>850032</v>
      </c>
      <c r="M38" s="20">
        <v>765941</v>
      </c>
      <c r="N38" s="20">
        <v>45019</v>
      </c>
      <c r="O38" s="20">
        <v>35014</v>
      </c>
      <c r="P38" s="20">
        <v>4058</v>
      </c>
      <c r="Q38" s="20">
        <v>1605464</v>
      </c>
      <c r="R38" s="20">
        <v>1129032</v>
      </c>
      <c r="S38" s="20">
        <v>416744</v>
      </c>
      <c r="T38" s="20">
        <v>30499</v>
      </c>
      <c r="U38" s="20">
        <v>29189</v>
      </c>
      <c r="V38" s="20">
        <v>4114</v>
      </c>
      <c r="W38" s="20">
        <v>4114</v>
      </c>
      <c r="X38" s="20" t="s">
        <v>16</v>
      </c>
      <c r="Y38" s="20" t="s">
        <v>16</v>
      </c>
      <c r="Z38" s="20">
        <v>43529</v>
      </c>
      <c r="AA38" s="20">
        <v>540009</v>
      </c>
      <c r="AB38" s="20">
        <v>51809</v>
      </c>
      <c r="AC38" s="20">
        <v>150815</v>
      </c>
      <c r="AD38" s="20">
        <v>377</v>
      </c>
      <c r="AE38" s="20">
        <v>337009</v>
      </c>
      <c r="AF38" s="20" t="s">
        <v>16</v>
      </c>
      <c r="AG38" s="20">
        <v>473469</v>
      </c>
      <c r="AH38" s="20">
        <v>10175</v>
      </c>
      <c r="AI38" s="20">
        <v>120713</v>
      </c>
      <c r="AJ38" s="20">
        <v>339826</v>
      </c>
      <c r="AK38" s="20">
        <v>1719</v>
      </c>
      <c r="AL38" s="20">
        <v>1037</v>
      </c>
      <c r="AM38" s="20">
        <v>-66540</v>
      </c>
      <c r="AN38" s="20">
        <v>389939</v>
      </c>
      <c r="AO38" s="20">
        <v>389939</v>
      </c>
      <c r="AP38" s="20" t="s">
        <v>16</v>
      </c>
      <c r="AQ38" s="20">
        <v>432950</v>
      </c>
      <c r="AR38" s="20">
        <v>432950</v>
      </c>
      <c r="AS38" s="20" t="s">
        <v>16</v>
      </c>
      <c r="AT38" s="20">
        <v>43011</v>
      </c>
      <c r="AU38" s="20">
        <v>20001</v>
      </c>
      <c r="AV38" s="20">
        <v>53975</v>
      </c>
      <c r="AW38" s="21"/>
      <c r="AX38" s="20">
        <v>73976</v>
      </c>
      <c r="AY38" s="20">
        <v>7018</v>
      </c>
      <c r="AZ38" s="20">
        <v>-1494</v>
      </c>
      <c r="BA38" s="20">
        <v>5524</v>
      </c>
      <c r="BB38" s="20">
        <v>79500</v>
      </c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</row>
    <row r="39" spans="2:89" ht="15" x14ac:dyDescent="0.35">
      <c r="B39" s="13" t="s">
        <v>180</v>
      </c>
      <c r="C39" s="13"/>
      <c r="D39" s="14" t="s">
        <v>5</v>
      </c>
      <c r="E39" s="15" t="s">
        <v>172</v>
      </c>
      <c r="F39" s="20">
        <v>2130345</v>
      </c>
      <c r="G39" s="20">
        <v>833292</v>
      </c>
      <c r="H39" s="20">
        <v>563191</v>
      </c>
      <c r="I39" s="20">
        <v>215957</v>
      </c>
      <c r="J39" s="20">
        <v>27719</v>
      </c>
      <c r="K39" s="20">
        <v>26424</v>
      </c>
      <c r="L39" s="20">
        <v>1297053</v>
      </c>
      <c r="M39" s="20">
        <v>1244324</v>
      </c>
      <c r="N39" s="20">
        <v>45042</v>
      </c>
      <c r="O39" s="20">
        <v>2372</v>
      </c>
      <c r="P39" s="20">
        <v>5315</v>
      </c>
      <c r="Q39" s="20">
        <v>2244025</v>
      </c>
      <c r="R39" s="20">
        <v>1467667</v>
      </c>
      <c r="S39" s="20">
        <v>561434</v>
      </c>
      <c r="T39" s="20">
        <v>132185</v>
      </c>
      <c r="U39" s="20">
        <v>82739</v>
      </c>
      <c r="V39" s="20">
        <v>4133</v>
      </c>
      <c r="W39" s="20">
        <v>4114</v>
      </c>
      <c r="X39" s="20">
        <v>19</v>
      </c>
      <c r="Y39" s="20">
        <v>7591</v>
      </c>
      <c r="Z39" s="20">
        <v>117138</v>
      </c>
      <c r="AA39" s="20">
        <v>604651</v>
      </c>
      <c r="AB39" s="20">
        <v>119431</v>
      </c>
      <c r="AC39" s="20">
        <v>151485</v>
      </c>
      <c r="AD39" s="20">
        <v>377</v>
      </c>
      <c r="AE39" s="20">
        <v>333309</v>
      </c>
      <c r="AF39" s="20">
        <v>50</v>
      </c>
      <c r="AG39" s="20">
        <v>485218</v>
      </c>
      <c r="AH39" s="20">
        <v>20748</v>
      </c>
      <c r="AI39" s="20">
        <v>124373</v>
      </c>
      <c r="AJ39" s="20">
        <v>339826</v>
      </c>
      <c r="AK39" s="20">
        <v>-2401</v>
      </c>
      <c r="AL39" s="20">
        <v>2673</v>
      </c>
      <c r="AM39" s="20">
        <v>-119433</v>
      </c>
      <c r="AN39" s="20">
        <v>426071</v>
      </c>
      <c r="AO39" s="20">
        <v>425582</v>
      </c>
      <c r="AP39" s="20">
        <v>489</v>
      </c>
      <c r="AQ39" s="20">
        <v>488877</v>
      </c>
      <c r="AR39" s="20">
        <v>486393</v>
      </c>
      <c r="AS39" s="20">
        <v>2484</v>
      </c>
      <c r="AT39" s="20">
        <v>62806</v>
      </c>
      <c r="AU39" s="20">
        <v>60511</v>
      </c>
      <c r="AV39" s="20">
        <v>233177</v>
      </c>
      <c r="AW39" s="21"/>
      <c r="AX39" s="20">
        <v>293689</v>
      </c>
      <c r="AY39" s="20">
        <v>7018</v>
      </c>
      <c r="AZ39" s="20">
        <v>-1494</v>
      </c>
      <c r="BA39" s="20">
        <v>5524</v>
      </c>
      <c r="BB39" s="20">
        <v>299213</v>
      </c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</row>
    <row r="40" spans="2:89" ht="15" x14ac:dyDescent="0.35">
      <c r="B40" s="13" t="s">
        <v>181</v>
      </c>
      <c r="C40" s="13"/>
      <c r="D40" s="14" t="s">
        <v>6</v>
      </c>
      <c r="E40" s="15" t="s">
        <v>172</v>
      </c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</row>
    <row r="41" spans="2:89" ht="15" x14ac:dyDescent="0.35">
      <c r="B41" s="13" t="s">
        <v>182</v>
      </c>
      <c r="C41" s="13"/>
      <c r="D41" s="14" t="s">
        <v>4</v>
      </c>
      <c r="E41" s="15" t="s">
        <v>183</v>
      </c>
      <c r="F41" s="20">
        <v>8259460</v>
      </c>
      <c r="G41" s="20">
        <v>2577483</v>
      </c>
      <c r="H41" s="20">
        <v>1571139</v>
      </c>
      <c r="I41" s="20">
        <v>925822</v>
      </c>
      <c r="J41" s="20">
        <v>80523</v>
      </c>
      <c r="K41" s="20" t="s">
        <v>16</v>
      </c>
      <c r="L41" s="20">
        <v>5681977</v>
      </c>
      <c r="M41" s="20">
        <v>5273361</v>
      </c>
      <c r="N41" s="20">
        <v>140674</v>
      </c>
      <c r="O41" s="20">
        <v>267942</v>
      </c>
      <c r="P41" s="20" t="s">
        <v>16</v>
      </c>
      <c r="Q41" s="20">
        <v>8436687</v>
      </c>
      <c r="R41" s="20">
        <v>6940752</v>
      </c>
      <c r="S41" s="20">
        <v>1168427</v>
      </c>
      <c r="T41" s="20">
        <v>142296</v>
      </c>
      <c r="U41" s="20">
        <v>185211</v>
      </c>
      <c r="V41" s="20">
        <v>2409</v>
      </c>
      <c r="W41" s="20">
        <v>2409</v>
      </c>
      <c r="X41" s="20" t="s">
        <v>16</v>
      </c>
      <c r="Y41" s="20">
        <v>821</v>
      </c>
      <c r="Z41" s="20">
        <v>175638</v>
      </c>
      <c r="AA41" s="20">
        <v>1876107</v>
      </c>
      <c r="AB41" s="20">
        <v>351403</v>
      </c>
      <c r="AC41" s="20">
        <v>604199</v>
      </c>
      <c r="AD41" s="20">
        <v>115790</v>
      </c>
      <c r="AE41" s="20">
        <v>752571</v>
      </c>
      <c r="AF41" s="20">
        <v>52145</v>
      </c>
      <c r="AG41" s="20">
        <v>1449487</v>
      </c>
      <c r="AH41" s="20">
        <v>55169</v>
      </c>
      <c r="AI41" s="20">
        <v>958410</v>
      </c>
      <c r="AJ41" s="20">
        <v>425775</v>
      </c>
      <c r="AK41" s="20">
        <v>9665</v>
      </c>
      <c r="AL41" s="20">
        <v>468</v>
      </c>
      <c r="AM41" s="20">
        <v>-426620</v>
      </c>
      <c r="AN41" s="20">
        <v>969218</v>
      </c>
      <c r="AO41" s="20">
        <v>969071</v>
      </c>
      <c r="AP41" s="20">
        <v>147</v>
      </c>
      <c r="AQ41" s="20">
        <v>1134684</v>
      </c>
      <c r="AR41" s="20">
        <v>752127</v>
      </c>
      <c r="AS41" s="20">
        <v>382557</v>
      </c>
      <c r="AT41" s="20">
        <v>165466</v>
      </c>
      <c r="AU41" s="20">
        <v>-85516</v>
      </c>
      <c r="AV41" s="20">
        <v>561688</v>
      </c>
      <c r="AW41" s="21"/>
      <c r="AX41" s="20">
        <v>476172</v>
      </c>
      <c r="AY41" s="20">
        <v>45126</v>
      </c>
      <c r="AZ41" s="20">
        <v>-2440</v>
      </c>
      <c r="BA41" s="20">
        <v>42687</v>
      </c>
      <c r="BB41" s="20">
        <v>518859</v>
      </c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</row>
    <row r="42" spans="2:89" ht="15" x14ac:dyDescent="0.35">
      <c r="B42" s="13" t="s">
        <v>182</v>
      </c>
      <c r="C42" s="13"/>
      <c r="D42" s="14" t="s">
        <v>5</v>
      </c>
      <c r="E42" s="15" t="s">
        <v>183</v>
      </c>
      <c r="F42" s="20">
        <v>9821614</v>
      </c>
      <c r="G42" s="20">
        <v>3291216</v>
      </c>
      <c r="H42" s="20">
        <v>1776071</v>
      </c>
      <c r="I42" s="20">
        <v>1434840</v>
      </c>
      <c r="J42" s="20">
        <v>80305</v>
      </c>
      <c r="K42" s="20" t="s">
        <v>16</v>
      </c>
      <c r="L42" s="20">
        <v>6530398</v>
      </c>
      <c r="M42" s="20">
        <v>6339639</v>
      </c>
      <c r="N42" s="20">
        <v>140674</v>
      </c>
      <c r="O42" s="20">
        <v>50086</v>
      </c>
      <c r="P42" s="20" t="s">
        <v>16</v>
      </c>
      <c r="Q42" s="20">
        <v>10306081</v>
      </c>
      <c r="R42" s="20">
        <v>7351767</v>
      </c>
      <c r="S42" s="20">
        <v>1597789</v>
      </c>
      <c r="T42" s="20">
        <v>819791</v>
      </c>
      <c r="U42" s="20">
        <v>536734</v>
      </c>
      <c r="V42" s="20">
        <v>2409</v>
      </c>
      <c r="W42" s="20">
        <v>2409</v>
      </c>
      <c r="X42" s="20" t="s">
        <v>16</v>
      </c>
      <c r="Y42" s="20">
        <v>821</v>
      </c>
      <c r="Z42" s="20">
        <v>482879</v>
      </c>
      <c r="AA42" s="20">
        <v>2287081</v>
      </c>
      <c r="AB42" s="20">
        <v>753643</v>
      </c>
      <c r="AC42" s="20">
        <v>604201</v>
      </c>
      <c r="AD42" s="20">
        <v>165893</v>
      </c>
      <c r="AE42" s="20">
        <v>752468</v>
      </c>
      <c r="AF42" s="20">
        <v>10876</v>
      </c>
      <c r="AG42" s="20">
        <v>1578752</v>
      </c>
      <c r="AH42" s="20">
        <v>123667</v>
      </c>
      <c r="AI42" s="20">
        <v>958410</v>
      </c>
      <c r="AJ42" s="20">
        <v>425775</v>
      </c>
      <c r="AK42" s="20">
        <v>18454</v>
      </c>
      <c r="AL42" s="20">
        <v>52445</v>
      </c>
      <c r="AM42" s="20">
        <v>-708329</v>
      </c>
      <c r="AN42" s="20">
        <v>1033569</v>
      </c>
      <c r="AO42" s="20">
        <v>969071</v>
      </c>
      <c r="AP42" s="20">
        <v>64498</v>
      </c>
      <c r="AQ42" s="20">
        <v>954860</v>
      </c>
      <c r="AR42" s="20">
        <v>895207</v>
      </c>
      <c r="AS42" s="20">
        <v>59653</v>
      </c>
      <c r="AT42" s="20">
        <v>-78709</v>
      </c>
      <c r="AU42" s="20">
        <v>-304160</v>
      </c>
      <c r="AV42" s="20">
        <v>2132829</v>
      </c>
      <c r="AW42" s="21"/>
      <c r="AX42" s="20">
        <v>1828669</v>
      </c>
      <c r="AY42" s="20">
        <v>45126</v>
      </c>
      <c r="AZ42" s="20">
        <v>-2440</v>
      </c>
      <c r="BA42" s="20">
        <v>42687</v>
      </c>
      <c r="BB42" s="20">
        <v>1871356</v>
      </c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</row>
    <row r="43" spans="2:89" ht="15" x14ac:dyDescent="0.35">
      <c r="B43" s="13" t="s">
        <v>182</v>
      </c>
      <c r="C43" s="13"/>
      <c r="D43" s="14" t="s">
        <v>6</v>
      </c>
      <c r="E43" s="15" t="s">
        <v>183</v>
      </c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</row>
    <row r="44" spans="2:89" ht="15" x14ac:dyDescent="0.35">
      <c r="B44" s="13" t="s">
        <v>184</v>
      </c>
      <c r="C44" s="13"/>
      <c r="D44" s="14" t="s">
        <v>4</v>
      </c>
      <c r="E44" s="15" t="s">
        <v>172</v>
      </c>
      <c r="F44" s="20">
        <v>2225344</v>
      </c>
      <c r="G44" s="20">
        <v>1147654</v>
      </c>
      <c r="H44" s="20">
        <v>512849</v>
      </c>
      <c r="I44" s="20">
        <v>257464</v>
      </c>
      <c r="J44" s="20">
        <v>32793</v>
      </c>
      <c r="K44" s="20">
        <v>344549</v>
      </c>
      <c r="L44" s="20">
        <v>1077690</v>
      </c>
      <c r="M44" s="20">
        <v>1005564</v>
      </c>
      <c r="N44" s="20">
        <v>22063</v>
      </c>
      <c r="O44" s="20">
        <v>48930</v>
      </c>
      <c r="P44" s="20">
        <v>1133</v>
      </c>
      <c r="Q44" s="20">
        <v>2512586</v>
      </c>
      <c r="R44" s="20">
        <v>1781966</v>
      </c>
      <c r="S44" s="20">
        <v>659265</v>
      </c>
      <c r="T44" s="20">
        <v>39901</v>
      </c>
      <c r="U44" s="20">
        <v>31455</v>
      </c>
      <c r="V44" s="20">
        <v>3797</v>
      </c>
      <c r="W44" s="20">
        <v>3797</v>
      </c>
      <c r="X44" s="20" t="s">
        <v>16</v>
      </c>
      <c r="Y44" s="20">
        <v>2001</v>
      </c>
      <c r="Z44" s="20">
        <v>285446</v>
      </c>
      <c r="AA44" s="20">
        <v>343242</v>
      </c>
      <c r="AB44" s="20">
        <v>68638</v>
      </c>
      <c r="AC44" s="20">
        <v>267458</v>
      </c>
      <c r="AD44" s="20">
        <v>183</v>
      </c>
      <c r="AE44" s="20">
        <v>6963</v>
      </c>
      <c r="AF44" s="20" t="s">
        <v>16</v>
      </c>
      <c r="AG44" s="20">
        <v>238561</v>
      </c>
      <c r="AH44" s="20">
        <v>33062</v>
      </c>
      <c r="AI44" s="20">
        <v>191058</v>
      </c>
      <c r="AJ44" s="20">
        <v>12192</v>
      </c>
      <c r="AK44" s="20">
        <v>2247</v>
      </c>
      <c r="AL44" s="20">
        <v>1</v>
      </c>
      <c r="AM44" s="20">
        <v>-104681</v>
      </c>
      <c r="AN44" s="20">
        <v>435030</v>
      </c>
      <c r="AO44" s="20">
        <v>433941</v>
      </c>
      <c r="AP44" s="20">
        <v>1089</v>
      </c>
      <c r="AQ44" s="20">
        <v>447742</v>
      </c>
      <c r="AR44" s="20">
        <v>447742</v>
      </c>
      <c r="AS44" s="20" t="s">
        <v>16</v>
      </c>
      <c r="AT44" s="20">
        <v>12713</v>
      </c>
      <c r="AU44" s="20">
        <v>193478</v>
      </c>
      <c r="AV44" s="20">
        <v>20633</v>
      </c>
      <c r="AW44" s="21"/>
      <c r="AX44" s="20">
        <v>214110</v>
      </c>
      <c r="AY44" s="20">
        <v>13112</v>
      </c>
      <c r="AZ44" s="20">
        <v>-513</v>
      </c>
      <c r="BA44" s="20">
        <v>12600</v>
      </c>
      <c r="BB44" s="20">
        <v>226710</v>
      </c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</row>
    <row r="45" spans="2:89" ht="15" x14ac:dyDescent="0.35">
      <c r="B45" s="13" t="s">
        <v>184</v>
      </c>
      <c r="C45" s="13"/>
      <c r="D45" s="14" t="s">
        <v>5</v>
      </c>
      <c r="E45" s="15" t="s">
        <v>172</v>
      </c>
      <c r="F45" s="20">
        <v>2917478</v>
      </c>
      <c r="G45" s="20">
        <v>1204749</v>
      </c>
      <c r="H45" s="20">
        <v>521830</v>
      </c>
      <c r="I45" s="20">
        <v>296434</v>
      </c>
      <c r="J45" s="20">
        <v>35174</v>
      </c>
      <c r="K45" s="20">
        <v>351312</v>
      </c>
      <c r="L45" s="20">
        <v>1712728</v>
      </c>
      <c r="M45" s="20">
        <v>1685754</v>
      </c>
      <c r="N45" s="20">
        <v>22063</v>
      </c>
      <c r="O45" s="20">
        <v>3612</v>
      </c>
      <c r="P45" s="20">
        <v>1299</v>
      </c>
      <c r="Q45" s="20">
        <v>3240410</v>
      </c>
      <c r="R45" s="20">
        <v>2261967</v>
      </c>
      <c r="S45" s="20">
        <v>850698</v>
      </c>
      <c r="T45" s="20">
        <v>91644</v>
      </c>
      <c r="U45" s="20">
        <v>36100</v>
      </c>
      <c r="V45" s="20">
        <v>3937</v>
      </c>
      <c r="W45" s="20">
        <v>3797</v>
      </c>
      <c r="X45" s="20">
        <v>140</v>
      </c>
      <c r="Y45" s="20">
        <v>2001</v>
      </c>
      <c r="Z45" s="20">
        <v>320996</v>
      </c>
      <c r="AA45" s="20">
        <v>373829</v>
      </c>
      <c r="AB45" s="20">
        <v>91340</v>
      </c>
      <c r="AC45" s="20">
        <v>274809</v>
      </c>
      <c r="AD45" s="20">
        <v>686</v>
      </c>
      <c r="AE45" s="20">
        <v>6994</v>
      </c>
      <c r="AF45" s="20" t="s">
        <v>16</v>
      </c>
      <c r="AG45" s="20">
        <v>256894</v>
      </c>
      <c r="AH45" s="20">
        <v>35736</v>
      </c>
      <c r="AI45" s="20">
        <v>198297</v>
      </c>
      <c r="AJ45" s="20">
        <v>12202</v>
      </c>
      <c r="AK45" s="20">
        <v>7476</v>
      </c>
      <c r="AL45" s="20">
        <v>3184</v>
      </c>
      <c r="AM45" s="20">
        <v>-116935</v>
      </c>
      <c r="AN45" s="20">
        <v>448498</v>
      </c>
      <c r="AO45" s="20">
        <v>446816</v>
      </c>
      <c r="AP45" s="20">
        <v>1681</v>
      </c>
      <c r="AQ45" s="20">
        <v>454672</v>
      </c>
      <c r="AR45" s="20">
        <v>454672</v>
      </c>
      <c r="AS45" s="20" t="s">
        <v>16</v>
      </c>
      <c r="AT45" s="20">
        <v>6175</v>
      </c>
      <c r="AU45" s="20">
        <v>210236</v>
      </c>
      <c r="AV45" s="20">
        <v>94660</v>
      </c>
      <c r="AW45" s="21"/>
      <c r="AX45" s="20">
        <v>304896</v>
      </c>
      <c r="AY45" s="20">
        <v>13112</v>
      </c>
      <c r="AZ45" s="20">
        <v>-513</v>
      </c>
      <c r="BA45" s="20">
        <v>12600</v>
      </c>
      <c r="BB45" s="20">
        <v>317496</v>
      </c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</row>
    <row r="46" spans="2:89" ht="15" x14ac:dyDescent="0.35">
      <c r="B46" s="13" t="s">
        <v>184</v>
      </c>
      <c r="C46" s="13"/>
      <c r="D46" s="14" t="s">
        <v>6</v>
      </c>
      <c r="E46" s="15" t="s">
        <v>172</v>
      </c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</row>
    <row r="47" spans="2:89" ht="15" x14ac:dyDescent="0.35">
      <c r="B47" s="13" t="s">
        <v>185</v>
      </c>
      <c r="C47" s="13"/>
      <c r="D47" s="14" t="s">
        <v>4</v>
      </c>
      <c r="E47" s="15" t="s">
        <v>167</v>
      </c>
      <c r="F47" s="20">
        <v>788045</v>
      </c>
      <c r="G47" s="20">
        <v>409603</v>
      </c>
      <c r="H47" s="20">
        <v>234521</v>
      </c>
      <c r="I47" s="20">
        <v>157120</v>
      </c>
      <c r="J47" s="20">
        <v>14722</v>
      </c>
      <c r="K47" s="20">
        <v>3240</v>
      </c>
      <c r="L47" s="20">
        <v>378442</v>
      </c>
      <c r="M47" s="20">
        <v>343571</v>
      </c>
      <c r="N47" s="20">
        <v>7109</v>
      </c>
      <c r="O47" s="20">
        <v>11144</v>
      </c>
      <c r="P47" s="20">
        <v>16618</v>
      </c>
      <c r="Q47" s="20">
        <v>831730</v>
      </c>
      <c r="R47" s="20">
        <v>587660</v>
      </c>
      <c r="S47" s="20">
        <v>216446</v>
      </c>
      <c r="T47" s="20">
        <v>14325</v>
      </c>
      <c r="U47" s="20">
        <v>13299</v>
      </c>
      <c r="V47" s="20">
        <v>12906</v>
      </c>
      <c r="W47" s="20">
        <v>12906</v>
      </c>
      <c r="X47" s="20" t="s">
        <v>16</v>
      </c>
      <c r="Y47" s="20" t="s">
        <v>16</v>
      </c>
      <c r="Z47" s="20">
        <v>30779</v>
      </c>
      <c r="AA47" s="20">
        <v>277735</v>
      </c>
      <c r="AB47" s="20">
        <v>38840</v>
      </c>
      <c r="AC47" s="20">
        <v>73767</v>
      </c>
      <c r="AD47" s="20">
        <v>105</v>
      </c>
      <c r="AE47" s="20">
        <v>165024</v>
      </c>
      <c r="AF47" s="20" t="s">
        <v>16</v>
      </c>
      <c r="AG47" s="20">
        <v>236256</v>
      </c>
      <c r="AH47" s="20" t="s">
        <v>16</v>
      </c>
      <c r="AI47" s="20">
        <v>69281</v>
      </c>
      <c r="AJ47" s="20">
        <v>165609</v>
      </c>
      <c r="AK47" s="20">
        <v>1336</v>
      </c>
      <c r="AL47" s="20">
        <v>30</v>
      </c>
      <c r="AM47" s="20">
        <v>-41479</v>
      </c>
      <c r="AN47" s="20">
        <v>272355</v>
      </c>
      <c r="AO47" s="20">
        <v>272073</v>
      </c>
      <c r="AP47" s="20">
        <v>283</v>
      </c>
      <c r="AQ47" s="20">
        <v>291468</v>
      </c>
      <c r="AR47" s="20">
        <v>291186</v>
      </c>
      <c r="AS47" s="20">
        <v>283</v>
      </c>
      <c r="AT47" s="20">
        <v>19113</v>
      </c>
      <c r="AU47" s="20">
        <v>8413</v>
      </c>
      <c r="AV47" s="20">
        <v>12317</v>
      </c>
      <c r="AW47" s="21"/>
      <c r="AX47" s="20">
        <v>20730</v>
      </c>
      <c r="AY47" s="20">
        <v>2189</v>
      </c>
      <c r="AZ47" s="20">
        <v>13</v>
      </c>
      <c r="BA47" s="20">
        <v>2203</v>
      </c>
      <c r="BB47" s="20">
        <v>22932</v>
      </c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</row>
    <row r="48" spans="2:89" ht="15" x14ac:dyDescent="0.35">
      <c r="B48" s="13" t="s">
        <v>185</v>
      </c>
      <c r="C48" s="13"/>
      <c r="D48" s="14" t="s">
        <v>5</v>
      </c>
      <c r="E48" s="15" t="s">
        <v>167</v>
      </c>
      <c r="F48" s="20">
        <v>1014587</v>
      </c>
      <c r="G48" s="20">
        <v>485143</v>
      </c>
      <c r="H48" s="20">
        <v>272273</v>
      </c>
      <c r="I48" s="20">
        <v>182251</v>
      </c>
      <c r="J48" s="20">
        <v>16410</v>
      </c>
      <c r="K48" s="20">
        <v>14209</v>
      </c>
      <c r="L48" s="20">
        <v>529445</v>
      </c>
      <c r="M48" s="20">
        <v>509180</v>
      </c>
      <c r="N48" s="20">
        <v>7109</v>
      </c>
      <c r="O48" s="20" t="s">
        <v>16</v>
      </c>
      <c r="P48" s="20">
        <v>13155</v>
      </c>
      <c r="Q48" s="20">
        <v>1078946</v>
      </c>
      <c r="R48" s="20">
        <v>634348</v>
      </c>
      <c r="S48" s="20">
        <v>272062</v>
      </c>
      <c r="T48" s="20">
        <v>81698</v>
      </c>
      <c r="U48" s="20">
        <v>90837</v>
      </c>
      <c r="V48" s="20">
        <v>15258</v>
      </c>
      <c r="W48" s="20">
        <v>12906</v>
      </c>
      <c r="X48" s="20">
        <v>2353</v>
      </c>
      <c r="Y48" s="20">
        <v>1219</v>
      </c>
      <c r="Z48" s="20">
        <v>50319</v>
      </c>
      <c r="AA48" s="20">
        <v>277814</v>
      </c>
      <c r="AB48" s="20">
        <v>52873</v>
      </c>
      <c r="AC48" s="20">
        <v>73773</v>
      </c>
      <c r="AD48" s="20">
        <v>2</v>
      </c>
      <c r="AE48" s="20">
        <v>150504</v>
      </c>
      <c r="AF48" s="20">
        <v>663</v>
      </c>
      <c r="AG48" s="20">
        <v>246429</v>
      </c>
      <c r="AH48" s="20">
        <v>4705</v>
      </c>
      <c r="AI48" s="20">
        <v>69300</v>
      </c>
      <c r="AJ48" s="20">
        <v>166752</v>
      </c>
      <c r="AK48" s="20">
        <v>1338</v>
      </c>
      <c r="AL48" s="20">
        <v>4334</v>
      </c>
      <c r="AM48" s="20">
        <v>-31385</v>
      </c>
      <c r="AN48" s="20">
        <v>307806</v>
      </c>
      <c r="AO48" s="20">
        <v>299598</v>
      </c>
      <c r="AP48" s="20">
        <v>8208</v>
      </c>
      <c r="AQ48" s="20">
        <v>311946</v>
      </c>
      <c r="AR48" s="20">
        <v>303570</v>
      </c>
      <c r="AS48" s="20">
        <v>8376</v>
      </c>
      <c r="AT48" s="20">
        <v>4140</v>
      </c>
      <c r="AU48" s="20">
        <v>23073</v>
      </c>
      <c r="AV48" s="20">
        <v>24305</v>
      </c>
      <c r="AW48" s="21"/>
      <c r="AX48" s="20">
        <v>47378</v>
      </c>
      <c r="AY48" s="20">
        <v>2189</v>
      </c>
      <c r="AZ48" s="20">
        <v>13</v>
      </c>
      <c r="BA48" s="20">
        <v>2203</v>
      </c>
      <c r="BB48" s="20">
        <v>49581</v>
      </c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</row>
    <row r="49" spans="2:89" ht="15" x14ac:dyDescent="0.35">
      <c r="B49" s="13" t="s">
        <v>185</v>
      </c>
      <c r="C49" s="13"/>
      <c r="D49" s="14" t="s">
        <v>6</v>
      </c>
      <c r="E49" s="15" t="s">
        <v>167</v>
      </c>
      <c r="F49" s="20">
        <v>1041372</v>
      </c>
      <c r="G49" s="20">
        <v>520605</v>
      </c>
      <c r="H49" s="20">
        <v>288795</v>
      </c>
      <c r="I49" s="20">
        <v>190123</v>
      </c>
      <c r="J49" s="20">
        <v>16636</v>
      </c>
      <c r="K49" s="20">
        <v>25052</v>
      </c>
      <c r="L49" s="20">
        <v>520767</v>
      </c>
      <c r="M49" s="20">
        <v>500624</v>
      </c>
      <c r="N49" s="20">
        <v>7109</v>
      </c>
      <c r="O49" s="20" t="s">
        <v>16</v>
      </c>
      <c r="P49" s="20">
        <v>13034</v>
      </c>
      <c r="Q49" s="20">
        <v>1105838</v>
      </c>
      <c r="R49" s="20">
        <v>634079</v>
      </c>
      <c r="S49" s="20">
        <v>271080</v>
      </c>
      <c r="T49" s="20">
        <v>82396</v>
      </c>
      <c r="U49" s="20">
        <v>118283</v>
      </c>
      <c r="V49" s="20">
        <v>15704</v>
      </c>
      <c r="W49" s="20">
        <v>13011</v>
      </c>
      <c r="X49" s="20">
        <v>2692</v>
      </c>
      <c r="Y49" s="20">
        <v>806</v>
      </c>
      <c r="Z49" s="20">
        <v>49568</v>
      </c>
      <c r="AA49" s="20">
        <v>279892</v>
      </c>
      <c r="AB49" s="20">
        <v>54779</v>
      </c>
      <c r="AC49" s="20">
        <v>74346</v>
      </c>
      <c r="AD49" s="20">
        <v>304</v>
      </c>
      <c r="AE49" s="20">
        <v>149196</v>
      </c>
      <c r="AF49" s="20">
        <v>1267</v>
      </c>
      <c r="AG49" s="20">
        <v>250611</v>
      </c>
      <c r="AH49" s="20">
        <v>5620</v>
      </c>
      <c r="AI49" s="20">
        <v>69667</v>
      </c>
      <c r="AJ49" s="20">
        <v>166022</v>
      </c>
      <c r="AK49" s="20">
        <v>2335</v>
      </c>
      <c r="AL49" s="20">
        <v>6967</v>
      </c>
      <c r="AM49" s="20">
        <v>-29281</v>
      </c>
      <c r="AN49" s="20">
        <v>359633</v>
      </c>
      <c r="AO49" s="20">
        <v>351282</v>
      </c>
      <c r="AP49" s="20">
        <v>8351</v>
      </c>
      <c r="AQ49" s="20">
        <v>363870</v>
      </c>
      <c r="AR49" s="20">
        <v>356802</v>
      </c>
      <c r="AS49" s="20">
        <v>7067</v>
      </c>
      <c r="AT49" s="20">
        <v>4237</v>
      </c>
      <c r="AU49" s="20">
        <v>24524</v>
      </c>
      <c r="AV49" s="20">
        <v>34283</v>
      </c>
      <c r="AW49" s="20">
        <v>-188</v>
      </c>
      <c r="AX49" s="20">
        <v>58619</v>
      </c>
      <c r="AY49" s="20">
        <v>2189</v>
      </c>
      <c r="AZ49" s="20">
        <v>13</v>
      </c>
      <c r="BA49" s="20">
        <v>2203</v>
      </c>
      <c r="BB49" s="20">
        <v>60821</v>
      </c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</row>
    <row r="50" spans="2:89" ht="15" x14ac:dyDescent="0.35">
      <c r="B50" s="13" t="s">
        <v>186</v>
      </c>
      <c r="C50" s="13"/>
      <c r="D50" s="14" t="s">
        <v>4</v>
      </c>
      <c r="E50" s="15" t="s">
        <v>167</v>
      </c>
      <c r="F50" s="20">
        <v>531033</v>
      </c>
      <c r="G50" s="20">
        <v>260634</v>
      </c>
      <c r="H50" s="20">
        <v>131489</v>
      </c>
      <c r="I50" s="20">
        <v>81490</v>
      </c>
      <c r="J50" s="20">
        <v>6013</v>
      </c>
      <c r="K50" s="20">
        <v>41642</v>
      </c>
      <c r="L50" s="20">
        <v>270400</v>
      </c>
      <c r="M50" s="20">
        <v>166934</v>
      </c>
      <c r="N50" s="20">
        <v>6625</v>
      </c>
      <c r="O50" s="20">
        <v>96382</v>
      </c>
      <c r="P50" s="20">
        <v>459</v>
      </c>
      <c r="Q50" s="20">
        <v>551807</v>
      </c>
      <c r="R50" s="20">
        <v>448757</v>
      </c>
      <c r="S50" s="20">
        <v>75342</v>
      </c>
      <c r="T50" s="20">
        <v>9325</v>
      </c>
      <c r="U50" s="20">
        <v>18384</v>
      </c>
      <c r="V50" s="20">
        <v>1126</v>
      </c>
      <c r="W50" s="20">
        <v>1126</v>
      </c>
      <c r="X50" s="20" t="s">
        <v>16</v>
      </c>
      <c r="Y50" s="20">
        <v>527</v>
      </c>
      <c r="Z50" s="20">
        <v>20175</v>
      </c>
      <c r="AA50" s="20">
        <v>127885</v>
      </c>
      <c r="AB50" s="20">
        <v>47028</v>
      </c>
      <c r="AC50" s="20">
        <v>11540</v>
      </c>
      <c r="AD50" s="20">
        <v>316</v>
      </c>
      <c r="AE50" s="20">
        <v>69001</v>
      </c>
      <c r="AF50" s="20" t="s">
        <v>16</v>
      </c>
      <c r="AG50" s="20">
        <v>111160</v>
      </c>
      <c r="AH50" s="20">
        <v>33652</v>
      </c>
      <c r="AI50" s="20">
        <v>7257</v>
      </c>
      <c r="AJ50" s="20">
        <v>68796</v>
      </c>
      <c r="AK50" s="20">
        <v>1398</v>
      </c>
      <c r="AL50" s="20">
        <v>56</v>
      </c>
      <c r="AM50" s="20">
        <v>-16725</v>
      </c>
      <c r="AN50" s="20">
        <v>144305</v>
      </c>
      <c r="AO50" s="20">
        <v>144069</v>
      </c>
      <c r="AP50" s="20">
        <v>237</v>
      </c>
      <c r="AQ50" s="20">
        <v>148172</v>
      </c>
      <c r="AR50" s="20">
        <v>147848</v>
      </c>
      <c r="AS50" s="20">
        <v>324</v>
      </c>
      <c r="AT50" s="20">
        <v>3867</v>
      </c>
      <c r="AU50" s="20">
        <v>7317</v>
      </c>
      <c r="AV50" s="20">
        <v>22137</v>
      </c>
      <c r="AW50" s="21"/>
      <c r="AX50" s="20">
        <v>29453</v>
      </c>
      <c r="AY50" s="20">
        <v>1240</v>
      </c>
      <c r="AZ50" s="20">
        <v>-9</v>
      </c>
      <c r="BA50" s="20">
        <v>1231</v>
      </c>
      <c r="BB50" s="20">
        <v>30684</v>
      </c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</row>
    <row r="51" spans="2:89" ht="15" x14ac:dyDescent="0.35">
      <c r="B51" s="13" t="s">
        <v>186</v>
      </c>
      <c r="C51" s="13"/>
      <c r="D51" s="14" t="s">
        <v>5</v>
      </c>
      <c r="E51" s="15" t="s">
        <v>167</v>
      </c>
      <c r="F51" s="20">
        <v>642751</v>
      </c>
      <c r="G51" s="20">
        <v>297550</v>
      </c>
      <c r="H51" s="20">
        <v>144355</v>
      </c>
      <c r="I51" s="20">
        <v>103371</v>
      </c>
      <c r="J51" s="20">
        <v>6637</v>
      </c>
      <c r="K51" s="20">
        <v>43187</v>
      </c>
      <c r="L51" s="20">
        <v>345200</v>
      </c>
      <c r="M51" s="20">
        <v>245267</v>
      </c>
      <c r="N51" s="20">
        <v>6625</v>
      </c>
      <c r="O51" s="20">
        <v>92841</v>
      </c>
      <c r="P51" s="20">
        <v>467</v>
      </c>
      <c r="Q51" s="20">
        <v>674362</v>
      </c>
      <c r="R51" s="20">
        <v>514424</v>
      </c>
      <c r="S51" s="20">
        <v>99001</v>
      </c>
      <c r="T51" s="20">
        <v>44971</v>
      </c>
      <c r="U51" s="20">
        <v>15965</v>
      </c>
      <c r="V51" s="20">
        <v>1126</v>
      </c>
      <c r="W51" s="20">
        <v>1126</v>
      </c>
      <c r="X51" s="20" t="s">
        <v>16</v>
      </c>
      <c r="Y51" s="20">
        <v>527</v>
      </c>
      <c r="Z51" s="20">
        <v>31012</v>
      </c>
      <c r="AA51" s="20">
        <v>134873</v>
      </c>
      <c r="AB51" s="20">
        <v>56885</v>
      </c>
      <c r="AC51" s="20">
        <v>11540</v>
      </c>
      <c r="AD51" s="20">
        <v>270</v>
      </c>
      <c r="AE51" s="20">
        <v>66176</v>
      </c>
      <c r="AF51" s="20">
        <v>3</v>
      </c>
      <c r="AG51" s="20">
        <v>116190</v>
      </c>
      <c r="AH51" s="20">
        <v>36975</v>
      </c>
      <c r="AI51" s="20">
        <v>7257</v>
      </c>
      <c r="AJ51" s="20">
        <v>69014</v>
      </c>
      <c r="AK51" s="20">
        <v>1398</v>
      </c>
      <c r="AL51" s="20">
        <v>1545</v>
      </c>
      <c r="AM51" s="20">
        <v>-18683</v>
      </c>
      <c r="AN51" s="20">
        <v>151110</v>
      </c>
      <c r="AO51" s="20">
        <v>150154</v>
      </c>
      <c r="AP51" s="20">
        <v>956</v>
      </c>
      <c r="AQ51" s="20">
        <v>150883</v>
      </c>
      <c r="AR51" s="20">
        <v>150288</v>
      </c>
      <c r="AS51" s="20">
        <v>594</v>
      </c>
      <c r="AT51" s="20">
        <v>-228</v>
      </c>
      <c r="AU51" s="20">
        <v>12102</v>
      </c>
      <c r="AV51" s="20">
        <v>45676</v>
      </c>
      <c r="AW51" s="21"/>
      <c r="AX51" s="20">
        <v>57778</v>
      </c>
      <c r="AY51" s="20">
        <v>1240</v>
      </c>
      <c r="AZ51" s="20">
        <v>-9</v>
      </c>
      <c r="BA51" s="20">
        <v>1231</v>
      </c>
      <c r="BB51" s="20">
        <v>59009</v>
      </c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</row>
    <row r="52" spans="2:89" ht="15" x14ac:dyDescent="0.35">
      <c r="B52" s="13" t="s">
        <v>186</v>
      </c>
      <c r="C52" s="13"/>
      <c r="D52" s="14" t="s">
        <v>6</v>
      </c>
      <c r="E52" s="15" t="s">
        <v>167</v>
      </c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</row>
    <row r="53" spans="2:89" ht="15" x14ac:dyDescent="0.35">
      <c r="B53" s="13" t="s">
        <v>187</v>
      </c>
      <c r="C53" s="13"/>
      <c r="D53" s="14" t="s">
        <v>4</v>
      </c>
      <c r="E53" s="15" t="s">
        <v>172</v>
      </c>
      <c r="F53" s="20">
        <v>471003</v>
      </c>
      <c r="G53" s="20">
        <v>254337</v>
      </c>
      <c r="H53" s="20">
        <v>133115</v>
      </c>
      <c r="I53" s="20">
        <v>78951</v>
      </c>
      <c r="J53" s="20">
        <v>5069</v>
      </c>
      <c r="K53" s="20">
        <v>37201</v>
      </c>
      <c r="L53" s="20">
        <v>216666</v>
      </c>
      <c r="M53" s="20">
        <v>199892</v>
      </c>
      <c r="N53" s="20">
        <v>7432</v>
      </c>
      <c r="O53" s="20">
        <v>7889</v>
      </c>
      <c r="P53" s="20">
        <v>1453</v>
      </c>
      <c r="Q53" s="20">
        <v>495839</v>
      </c>
      <c r="R53" s="20">
        <v>354247</v>
      </c>
      <c r="S53" s="20">
        <v>123389</v>
      </c>
      <c r="T53" s="20">
        <v>6960</v>
      </c>
      <c r="U53" s="20">
        <v>11244</v>
      </c>
      <c r="V53" s="20">
        <v>2024</v>
      </c>
      <c r="W53" s="20">
        <v>2024</v>
      </c>
      <c r="X53" s="20">
        <v>0</v>
      </c>
      <c r="Y53" s="20">
        <v>1479</v>
      </c>
      <c r="Z53" s="20">
        <v>24291</v>
      </c>
      <c r="AA53" s="20">
        <v>91937</v>
      </c>
      <c r="AB53" s="20">
        <v>43831</v>
      </c>
      <c r="AC53" s="20">
        <v>7673</v>
      </c>
      <c r="AD53" s="20">
        <v>0</v>
      </c>
      <c r="AE53" s="20">
        <v>40433</v>
      </c>
      <c r="AF53" s="20">
        <v>0</v>
      </c>
      <c r="AG53" s="20">
        <v>63967</v>
      </c>
      <c r="AH53" s="20">
        <v>19041</v>
      </c>
      <c r="AI53" s="20">
        <v>3526</v>
      </c>
      <c r="AJ53" s="20">
        <v>40394</v>
      </c>
      <c r="AK53" s="20">
        <v>1006</v>
      </c>
      <c r="AL53" s="20">
        <v>0</v>
      </c>
      <c r="AM53" s="20">
        <v>-27971</v>
      </c>
      <c r="AN53" s="20">
        <v>80641</v>
      </c>
      <c r="AO53" s="20">
        <v>80629</v>
      </c>
      <c r="AP53" s="20">
        <v>12</v>
      </c>
      <c r="AQ53" s="20">
        <v>87422</v>
      </c>
      <c r="AR53" s="20">
        <v>87422</v>
      </c>
      <c r="AS53" s="20">
        <v>0</v>
      </c>
      <c r="AT53" s="20">
        <v>6781</v>
      </c>
      <c r="AU53" s="20">
        <v>3101</v>
      </c>
      <c r="AV53" s="20">
        <v>9248</v>
      </c>
      <c r="AW53" s="21"/>
      <c r="AX53" s="20">
        <v>12350</v>
      </c>
      <c r="AY53" s="20">
        <v>2123</v>
      </c>
      <c r="AZ53" s="20">
        <v>-72</v>
      </c>
      <c r="BA53" s="20">
        <v>2051</v>
      </c>
      <c r="BB53" s="20">
        <v>14401</v>
      </c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</row>
    <row r="54" spans="2:89" ht="15" x14ac:dyDescent="0.35">
      <c r="B54" s="13" t="s">
        <v>187</v>
      </c>
      <c r="C54" s="13"/>
      <c r="D54" s="14" t="s">
        <v>5</v>
      </c>
      <c r="E54" s="15" t="s">
        <v>172</v>
      </c>
      <c r="F54" s="20">
        <v>611221</v>
      </c>
      <c r="G54" s="20">
        <v>306831</v>
      </c>
      <c r="H54" s="20">
        <v>146726</v>
      </c>
      <c r="I54" s="20">
        <v>96944</v>
      </c>
      <c r="J54" s="20">
        <v>5309</v>
      </c>
      <c r="K54" s="20">
        <v>57852</v>
      </c>
      <c r="L54" s="20">
        <v>304390</v>
      </c>
      <c r="M54" s="20">
        <v>295666</v>
      </c>
      <c r="N54" s="20">
        <v>7432</v>
      </c>
      <c r="O54" s="20">
        <v>0</v>
      </c>
      <c r="P54" s="20">
        <v>1292</v>
      </c>
      <c r="Q54" s="20">
        <v>642423</v>
      </c>
      <c r="R54" s="20">
        <v>421316</v>
      </c>
      <c r="S54" s="20">
        <v>152218</v>
      </c>
      <c r="T54" s="20">
        <v>59505</v>
      </c>
      <c r="U54" s="20">
        <v>9384</v>
      </c>
      <c r="V54" s="20">
        <v>2064</v>
      </c>
      <c r="W54" s="20">
        <v>2024</v>
      </c>
      <c r="X54" s="20">
        <v>40</v>
      </c>
      <c r="Y54" s="20">
        <v>4897</v>
      </c>
      <c r="Z54" s="20">
        <v>34035</v>
      </c>
      <c r="AA54" s="20">
        <v>96715</v>
      </c>
      <c r="AB54" s="20">
        <v>48879</v>
      </c>
      <c r="AC54" s="20">
        <v>7673</v>
      </c>
      <c r="AD54" s="20">
        <v>0</v>
      </c>
      <c r="AE54" s="20">
        <v>40433</v>
      </c>
      <c r="AF54" s="20">
        <v>-270</v>
      </c>
      <c r="AG54" s="20">
        <v>65217</v>
      </c>
      <c r="AH54" s="20">
        <v>20338</v>
      </c>
      <c r="AI54" s="20">
        <v>3526</v>
      </c>
      <c r="AJ54" s="20">
        <v>40346</v>
      </c>
      <c r="AK54" s="20">
        <v>1006</v>
      </c>
      <c r="AL54" s="20">
        <v>1</v>
      </c>
      <c r="AM54" s="20">
        <v>-31498</v>
      </c>
      <c r="AN54" s="20">
        <v>89664</v>
      </c>
      <c r="AO54" s="20">
        <v>89652</v>
      </c>
      <c r="AP54" s="20">
        <v>12</v>
      </c>
      <c r="AQ54" s="20">
        <v>92900</v>
      </c>
      <c r="AR54" s="20">
        <v>92901</v>
      </c>
      <c r="AS54" s="20">
        <v>-1</v>
      </c>
      <c r="AT54" s="20">
        <v>3236</v>
      </c>
      <c r="AU54" s="20">
        <v>5774</v>
      </c>
      <c r="AV54" s="20">
        <v>36722</v>
      </c>
      <c r="AW54" s="21"/>
      <c r="AX54" s="20">
        <v>42496</v>
      </c>
      <c r="AY54" s="20">
        <v>2123</v>
      </c>
      <c r="AZ54" s="20">
        <v>-72</v>
      </c>
      <c r="BA54" s="20">
        <v>2051</v>
      </c>
      <c r="BB54" s="20">
        <v>44547</v>
      </c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</row>
    <row r="55" spans="2:89" ht="15" x14ac:dyDescent="0.35">
      <c r="B55" s="13" t="s">
        <v>187</v>
      </c>
      <c r="C55" s="13"/>
      <c r="D55" s="14" t="s">
        <v>6</v>
      </c>
      <c r="E55" s="15" t="s">
        <v>172</v>
      </c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</row>
    <row r="56" spans="2:89" ht="15" x14ac:dyDescent="0.35">
      <c r="B56" s="13" t="s">
        <v>188</v>
      </c>
      <c r="C56" s="13"/>
      <c r="D56" s="14" t="s">
        <v>4</v>
      </c>
      <c r="E56" s="15" t="s">
        <v>167</v>
      </c>
      <c r="F56" s="20">
        <v>373096</v>
      </c>
      <c r="G56" s="20">
        <v>205255</v>
      </c>
      <c r="H56" s="20">
        <v>116301</v>
      </c>
      <c r="I56" s="20">
        <v>59803</v>
      </c>
      <c r="J56" s="20">
        <v>5456</v>
      </c>
      <c r="K56" s="20">
        <v>23695</v>
      </c>
      <c r="L56" s="20">
        <v>167841</v>
      </c>
      <c r="M56" s="20">
        <v>142673</v>
      </c>
      <c r="N56" s="20">
        <v>10997</v>
      </c>
      <c r="O56" s="20">
        <v>12976</v>
      </c>
      <c r="P56" s="20">
        <v>1195</v>
      </c>
      <c r="Q56" s="20">
        <v>385555</v>
      </c>
      <c r="R56" s="20">
        <v>279345</v>
      </c>
      <c r="S56" s="20">
        <v>95539</v>
      </c>
      <c r="T56" s="20">
        <v>5123</v>
      </c>
      <c r="U56" s="20">
        <v>5548</v>
      </c>
      <c r="V56" s="20">
        <v>775</v>
      </c>
      <c r="W56" s="20">
        <v>775</v>
      </c>
      <c r="X56" s="20">
        <v>0</v>
      </c>
      <c r="Y56" s="20">
        <v>430</v>
      </c>
      <c r="Z56" s="20">
        <v>12114</v>
      </c>
      <c r="AA56" s="20">
        <v>76962</v>
      </c>
      <c r="AB56" s="20">
        <v>24797</v>
      </c>
      <c r="AC56" s="20">
        <v>20373</v>
      </c>
      <c r="AD56" s="20">
        <v>0</v>
      </c>
      <c r="AE56" s="20">
        <v>31792</v>
      </c>
      <c r="AF56" s="20">
        <v>0</v>
      </c>
      <c r="AG56" s="20">
        <v>47484</v>
      </c>
      <c r="AH56" s="20">
        <v>11011</v>
      </c>
      <c r="AI56" s="20">
        <v>4557</v>
      </c>
      <c r="AJ56" s="20">
        <v>31792</v>
      </c>
      <c r="AK56" s="20">
        <v>124</v>
      </c>
      <c r="AL56" s="20">
        <v>0</v>
      </c>
      <c r="AM56" s="20">
        <v>-29478</v>
      </c>
      <c r="AN56" s="20">
        <v>58641</v>
      </c>
      <c r="AO56" s="20">
        <v>58641</v>
      </c>
      <c r="AP56" s="20">
        <v>0</v>
      </c>
      <c r="AQ56" s="20">
        <v>79971</v>
      </c>
      <c r="AR56" s="20">
        <v>79971</v>
      </c>
      <c r="AS56" s="20">
        <v>0</v>
      </c>
      <c r="AT56" s="20">
        <v>21330</v>
      </c>
      <c r="AU56" s="20">
        <v>3966</v>
      </c>
      <c r="AV56" s="20">
        <v>8838</v>
      </c>
      <c r="AW56" s="21"/>
      <c r="AX56" s="20">
        <v>12804</v>
      </c>
      <c r="AY56" s="20">
        <v>2642</v>
      </c>
      <c r="AZ56" s="20">
        <v>28</v>
      </c>
      <c r="BA56" s="20">
        <v>2670</v>
      </c>
      <c r="BB56" s="20">
        <v>15474</v>
      </c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</row>
    <row r="57" spans="2:89" ht="15" x14ac:dyDescent="0.35">
      <c r="B57" s="13" t="s">
        <v>188</v>
      </c>
      <c r="C57" s="13"/>
      <c r="D57" s="14" t="s">
        <v>5</v>
      </c>
      <c r="E57" s="15" t="s">
        <v>167</v>
      </c>
      <c r="F57" s="20">
        <v>451223</v>
      </c>
      <c r="G57" s="20">
        <v>229042</v>
      </c>
      <c r="H57" s="20">
        <v>127311</v>
      </c>
      <c r="I57" s="20">
        <v>65529</v>
      </c>
      <c r="J57" s="20">
        <v>6213</v>
      </c>
      <c r="K57" s="20">
        <v>29989</v>
      </c>
      <c r="L57" s="20">
        <v>222181</v>
      </c>
      <c r="M57" s="20">
        <v>207749</v>
      </c>
      <c r="N57" s="20">
        <v>10997</v>
      </c>
      <c r="O57" s="20">
        <v>0</v>
      </c>
      <c r="P57" s="20">
        <v>3435</v>
      </c>
      <c r="Q57" s="20">
        <v>466534</v>
      </c>
      <c r="R57" s="20">
        <v>275225</v>
      </c>
      <c r="S57" s="20">
        <v>95791</v>
      </c>
      <c r="T57" s="20">
        <v>25159</v>
      </c>
      <c r="U57" s="20">
        <v>70359</v>
      </c>
      <c r="V57" s="20">
        <v>1100</v>
      </c>
      <c r="W57" s="20">
        <v>775</v>
      </c>
      <c r="X57" s="20">
        <v>325</v>
      </c>
      <c r="Y57" s="20">
        <v>1313</v>
      </c>
      <c r="Z57" s="20">
        <v>15524</v>
      </c>
      <c r="AA57" s="20">
        <v>82313</v>
      </c>
      <c r="AB57" s="20">
        <v>30148</v>
      </c>
      <c r="AC57" s="20">
        <v>20373</v>
      </c>
      <c r="AD57" s="20">
        <v>0</v>
      </c>
      <c r="AE57" s="20">
        <v>31792</v>
      </c>
      <c r="AF57" s="20">
        <v>0</v>
      </c>
      <c r="AG57" s="20">
        <v>47810</v>
      </c>
      <c r="AH57" s="20">
        <v>11909</v>
      </c>
      <c r="AI57" s="20">
        <v>4557</v>
      </c>
      <c r="AJ57" s="20">
        <v>31847</v>
      </c>
      <c r="AK57" s="20">
        <v>355</v>
      </c>
      <c r="AL57" s="20">
        <v>-858</v>
      </c>
      <c r="AM57" s="20">
        <v>-34503</v>
      </c>
      <c r="AN57" s="20">
        <v>63574</v>
      </c>
      <c r="AO57" s="20">
        <v>63574</v>
      </c>
      <c r="AP57" s="20">
        <v>0</v>
      </c>
      <c r="AQ57" s="20">
        <v>81922</v>
      </c>
      <c r="AR57" s="20">
        <v>81922</v>
      </c>
      <c r="AS57" s="20">
        <v>0</v>
      </c>
      <c r="AT57" s="20">
        <v>18348</v>
      </c>
      <c r="AU57" s="20">
        <v>-631</v>
      </c>
      <c r="AV57" s="20">
        <v>40595</v>
      </c>
      <c r="AW57" s="21"/>
      <c r="AX57" s="20">
        <v>39964</v>
      </c>
      <c r="AY57" s="20">
        <v>2642</v>
      </c>
      <c r="AZ57" s="20">
        <v>28</v>
      </c>
      <c r="BA57" s="20">
        <v>2670</v>
      </c>
      <c r="BB57" s="20">
        <v>42634</v>
      </c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</row>
    <row r="58" spans="2:89" ht="15" x14ac:dyDescent="0.35">
      <c r="B58" s="13" t="s">
        <v>188</v>
      </c>
      <c r="C58" s="13"/>
      <c r="D58" s="14" t="s">
        <v>6</v>
      </c>
      <c r="E58" s="15" t="s">
        <v>167</v>
      </c>
      <c r="F58" s="20">
        <v>459699</v>
      </c>
      <c r="G58" s="20">
        <v>241263</v>
      </c>
      <c r="H58" s="20">
        <v>131334</v>
      </c>
      <c r="I58" s="20">
        <v>64924</v>
      </c>
      <c r="J58" s="20">
        <v>6213</v>
      </c>
      <c r="K58" s="20">
        <v>38792</v>
      </c>
      <c r="L58" s="20">
        <v>218436</v>
      </c>
      <c r="M58" s="20">
        <v>204067</v>
      </c>
      <c r="N58" s="20">
        <v>10997</v>
      </c>
      <c r="O58" s="20">
        <v>0</v>
      </c>
      <c r="P58" s="20">
        <v>3372</v>
      </c>
      <c r="Q58" s="20">
        <v>471024</v>
      </c>
      <c r="R58" s="20">
        <v>275281</v>
      </c>
      <c r="S58" s="20">
        <v>92420</v>
      </c>
      <c r="T58" s="20">
        <v>25159</v>
      </c>
      <c r="U58" s="20">
        <v>78164</v>
      </c>
      <c r="V58" s="20">
        <v>1100</v>
      </c>
      <c r="W58" s="20">
        <v>775</v>
      </c>
      <c r="X58" s="20">
        <v>325</v>
      </c>
      <c r="Y58" s="20">
        <v>1313</v>
      </c>
      <c r="Z58" s="20">
        <v>11538</v>
      </c>
      <c r="AA58" s="20">
        <v>83127</v>
      </c>
      <c r="AB58" s="20">
        <v>30610</v>
      </c>
      <c r="AC58" s="20">
        <v>20404</v>
      </c>
      <c r="AD58" s="20">
        <v>66</v>
      </c>
      <c r="AE58" s="20">
        <v>31792</v>
      </c>
      <c r="AF58" s="20">
        <v>255</v>
      </c>
      <c r="AG58" s="20">
        <v>48081</v>
      </c>
      <c r="AH58" s="20">
        <v>11909</v>
      </c>
      <c r="AI58" s="20">
        <v>4616</v>
      </c>
      <c r="AJ58" s="20">
        <v>31792</v>
      </c>
      <c r="AK58" s="20">
        <v>622</v>
      </c>
      <c r="AL58" s="20">
        <v>-858</v>
      </c>
      <c r="AM58" s="20">
        <v>-35046</v>
      </c>
      <c r="AN58" s="20">
        <v>64006</v>
      </c>
      <c r="AO58" s="20">
        <v>63991</v>
      </c>
      <c r="AP58" s="20">
        <v>15</v>
      </c>
      <c r="AQ58" s="20">
        <v>82271</v>
      </c>
      <c r="AR58" s="20">
        <v>82259</v>
      </c>
      <c r="AS58" s="20">
        <v>12</v>
      </c>
      <c r="AT58" s="20">
        <v>18265</v>
      </c>
      <c r="AU58" s="20">
        <v>-5243</v>
      </c>
      <c r="AV58" s="20">
        <v>45789</v>
      </c>
      <c r="AW58" s="20">
        <v>0</v>
      </c>
      <c r="AX58" s="20">
        <v>40546</v>
      </c>
      <c r="AY58" s="20">
        <v>2642</v>
      </c>
      <c r="AZ58" s="20">
        <v>28</v>
      </c>
      <c r="BA58" s="20">
        <v>2670</v>
      </c>
      <c r="BB58" s="20">
        <v>43216</v>
      </c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</row>
    <row r="59" spans="2:89" ht="15" x14ac:dyDescent="0.35">
      <c r="B59" s="13" t="s">
        <v>189</v>
      </c>
      <c r="C59" s="13"/>
      <c r="D59" s="14" t="s">
        <v>4</v>
      </c>
      <c r="E59" s="15" t="s">
        <v>167</v>
      </c>
      <c r="F59" s="20">
        <v>371335</v>
      </c>
      <c r="G59" s="20">
        <v>188929</v>
      </c>
      <c r="H59" s="20">
        <v>117470</v>
      </c>
      <c r="I59" s="20">
        <v>51115</v>
      </c>
      <c r="J59" s="20">
        <v>4215</v>
      </c>
      <c r="K59" s="20">
        <v>16130</v>
      </c>
      <c r="L59" s="20">
        <v>182406</v>
      </c>
      <c r="M59" s="20">
        <v>158016</v>
      </c>
      <c r="N59" s="20">
        <v>19246</v>
      </c>
      <c r="O59" s="20">
        <v>4752</v>
      </c>
      <c r="P59" s="20">
        <v>392</v>
      </c>
      <c r="Q59" s="20">
        <v>398324</v>
      </c>
      <c r="R59" s="20">
        <v>285025</v>
      </c>
      <c r="S59" s="20">
        <v>93813</v>
      </c>
      <c r="T59" s="20">
        <v>9219</v>
      </c>
      <c r="U59" s="20">
        <v>10267</v>
      </c>
      <c r="V59" s="20">
        <v>3424</v>
      </c>
      <c r="W59" s="20">
        <v>3424</v>
      </c>
      <c r="X59" s="20" t="s">
        <v>16</v>
      </c>
      <c r="Y59" s="20">
        <v>2795</v>
      </c>
      <c r="Z59" s="20">
        <v>26360</v>
      </c>
      <c r="AA59" s="20">
        <v>144957</v>
      </c>
      <c r="AB59" s="20">
        <v>35537</v>
      </c>
      <c r="AC59" s="20">
        <v>9157</v>
      </c>
      <c r="AD59" s="20" t="s">
        <v>16</v>
      </c>
      <c r="AE59" s="20">
        <v>100263</v>
      </c>
      <c r="AF59" s="20" t="s">
        <v>16</v>
      </c>
      <c r="AG59" s="20">
        <v>129287</v>
      </c>
      <c r="AH59" s="20">
        <v>14651</v>
      </c>
      <c r="AI59" s="20">
        <v>9443</v>
      </c>
      <c r="AJ59" s="20">
        <v>102783</v>
      </c>
      <c r="AK59" s="20">
        <v>713</v>
      </c>
      <c r="AL59" s="20">
        <v>1697</v>
      </c>
      <c r="AM59" s="20">
        <v>-15670</v>
      </c>
      <c r="AN59" s="20">
        <v>125372</v>
      </c>
      <c r="AO59" s="20">
        <v>125370</v>
      </c>
      <c r="AP59" s="20">
        <v>2</v>
      </c>
      <c r="AQ59" s="20">
        <v>124283</v>
      </c>
      <c r="AR59" s="20">
        <v>124283</v>
      </c>
      <c r="AS59" s="20" t="s">
        <v>16</v>
      </c>
      <c r="AT59" s="20">
        <v>-1089</v>
      </c>
      <c r="AU59" s="20">
        <v>9601</v>
      </c>
      <c r="AV59" s="20">
        <v>16990</v>
      </c>
      <c r="AW59" s="21"/>
      <c r="AX59" s="20">
        <v>26591</v>
      </c>
      <c r="AY59" s="20">
        <v>981</v>
      </c>
      <c r="AZ59" s="20">
        <v>163</v>
      </c>
      <c r="BA59" s="20">
        <v>1143</v>
      </c>
      <c r="BB59" s="20">
        <v>27734</v>
      </c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</row>
    <row r="60" spans="2:89" ht="15" x14ac:dyDescent="0.35">
      <c r="B60" s="13" t="s">
        <v>189</v>
      </c>
      <c r="C60" s="13"/>
      <c r="D60" s="14" t="s">
        <v>5</v>
      </c>
      <c r="E60" s="15" t="s">
        <v>167</v>
      </c>
      <c r="F60" s="20">
        <v>447410</v>
      </c>
      <c r="G60" s="20">
        <v>196258</v>
      </c>
      <c r="H60" s="20">
        <v>118710</v>
      </c>
      <c r="I60" s="20">
        <v>55187</v>
      </c>
      <c r="J60" s="20">
        <v>4384</v>
      </c>
      <c r="K60" s="20">
        <v>17979</v>
      </c>
      <c r="L60" s="20">
        <v>251152</v>
      </c>
      <c r="M60" s="20">
        <v>231514</v>
      </c>
      <c r="N60" s="20">
        <v>19246</v>
      </c>
      <c r="O60" s="20" t="s">
        <v>16</v>
      </c>
      <c r="P60" s="20">
        <v>392</v>
      </c>
      <c r="Q60" s="20">
        <v>479365</v>
      </c>
      <c r="R60" s="20">
        <v>336262</v>
      </c>
      <c r="S60" s="20">
        <v>115610</v>
      </c>
      <c r="T60" s="20">
        <v>13600</v>
      </c>
      <c r="U60" s="20">
        <v>13893</v>
      </c>
      <c r="V60" s="20">
        <v>3444</v>
      </c>
      <c r="W60" s="20">
        <v>3424</v>
      </c>
      <c r="X60" s="20">
        <v>20</v>
      </c>
      <c r="Y60" s="20">
        <v>3946</v>
      </c>
      <c r="Z60" s="20">
        <v>32456</v>
      </c>
      <c r="AA60" s="20">
        <v>149695</v>
      </c>
      <c r="AB60" s="20">
        <v>39860</v>
      </c>
      <c r="AC60" s="20">
        <v>9303</v>
      </c>
      <c r="AD60" s="20">
        <v>180</v>
      </c>
      <c r="AE60" s="20">
        <v>100353</v>
      </c>
      <c r="AF60" s="20" t="s">
        <v>16</v>
      </c>
      <c r="AG60" s="20">
        <v>130388</v>
      </c>
      <c r="AH60" s="20">
        <v>15505</v>
      </c>
      <c r="AI60" s="20">
        <v>9689</v>
      </c>
      <c r="AJ60" s="20">
        <v>102783</v>
      </c>
      <c r="AK60" s="20">
        <v>714</v>
      </c>
      <c r="AL60" s="20">
        <v>1697</v>
      </c>
      <c r="AM60" s="20">
        <v>-19307</v>
      </c>
      <c r="AN60" s="20">
        <v>126812</v>
      </c>
      <c r="AO60" s="20">
        <v>126811</v>
      </c>
      <c r="AP60" s="20">
        <v>2</v>
      </c>
      <c r="AQ60" s="20">
        <v>124824</v>
      </c>
      <c r="AR60" s="20">
        <v>124824</v>
      </c>
      <c r="AS60" s="20" t="s">
        <v>16</v>
      </c>
      <c r="AT60" s="20">
        <v>-1989</v>
      </c>
      <c r="AU60" s="20">
        <v>11160</v>
      </c>
      <c r="AV60" s="20">
        <v>35440</v>
      </c>
      <c r="AW60" s="21"/>
      <c r="AX60" s="20">
        <v>46599</v>
      </c>
      <c r="AY60" s="20">
        <v>981</v>
      </c>
      <c r="AZ60" s="20">
        <v>163</v>
      </c>
      <c r="BA60" s="20">
        <v>1143</v>
      </c>
      <c r="BB60" s="20">
        <v>47743</v>
      </c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</row>
    <row r="61" spans="2:89" ht="15" x14ac:dyDescent="0.35">
      <c r="B61" s="13" t="s">
        <v>189</v>
      </c>
      <c r="C61" s="13"/>
      <c r="D61" s="14" t="s">
        <v>6</v>
      </c>
      <c r="E61" s="15" t="s">
        <v>167</v>
      </c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</row>
    <row r="62" spans="2:89" ht="15" x14ac:dyDescent="0.35">
      <c r="B62" s="13" t="s">
        <v>190</v>
      </c>
      <c r="C62" s="13"/>
      <c r="D62" s="14" t="s">
        <v>4</v>
      </c>
      <c r="E62" s="15" t="s">
        <v>172</v>
      </c>
      <c r="F62" s="20">
        <v>782165</v>
      </c>
      <c r="G62" s="20">
        <v>419805</v>
      </c>
      <c r="H62" s="20">
        <v>251202</v>
      </c>
      <c r="I62" s="20">
        <v>114556</v>
      </c>
      <c r="J62" s="20">
        <v>9659</v>
      </c>
      <c r="K62" s="20">
        <v>44388</v>
      </c>
      <c r="L62" s="20">
        <v>362360</v>
      </c>
      <c r="M62" s="20">
        <v>322802</v>
      </c>
      <c r="N62" s="20">
        <v>16345</v>
      </c>
      <c r="O62" s="20">
        <v>12821</v>
      </c>
      <c r="P62" s="20">
        <v>10392</v>
      </c>
      <c r="Q62" s="20">
        <v>732616</v>
      </c>
      <c r="R62" s="20">
        <v>572140</v>
      </c>
      <c r="S62" s="20">
        <v>127294</v>
      </c>
      <c r="T62" s="20">
        <v>15868</v>
      </c>
      <c r="U62" s="20">
        <v>17314</v>
      </c>
      <c r="V62" s="20">
        <v>38966</v>
      </c>
      <c r="W62" s="20">
        <v>38005</v>
      </c>
      <c r="X62" s="20">
        <v>961</v>
      </c>
      <c r="Y62" s="20">
        <v>28430</v>
      </c>
      <c r="Z62" s="20">
        <v>-60085</v>
      </c>
      <c r="AA62" s="20">
        <v>217332</v>
      </c>
      <c r="AB62" s="20">
        <v>56374</v>
      </c>
      <c r="AC62" s="20">
        <v>73435</v>
      </c>
      <c r="AD62" s="20" t="s">
        <v>16</v>
      </c>
      <c r="AE62" s="20">
        <v>87524</v>
      </c>
      <c r="AF62" s="20" t="s">
        <v>16</v>
      </c>
      <c r="AG62" s="20">
        <v>231015</v>
      </c>
      <c r="AH62" s="20">
        <v>76958</v>
      </c>
      <c r="AI62" s="20">
        <v>64994</v>
      </c>
      <c r="AJ62" s="20">
        <v>88342</v>
      </c>
      <c r="AK62" s="20">
        <v>721</v>
      </c>
      <c r="AL62" s="20" t="s">
        <v>16</v>
      </c>
      <c r="AM62" s="20">
        <v>13683</v>
      </c>
      <c r="AN62" s="20">
        <v>168722</v>
      </c>
      <c r="AO62" s="20">
        <v>168722</v>
      </c>
      <c r="AP62" s="20" t="s">
        <v>16</v>
      </c>
      <c r="AQ62" s="20">
        <v>213975</v>
      </c>
      <c r="AR62" s="20">
        <v>213975</v>
      </c>
      <c r="AS62" s="20" t="s">
        <v>16</v>
      </c>
      <c r="AT62" s="20">
        <v>45253</v>
      </c>
      <c r="AU62" s="20">
        <v>-1149</v>
      </c>
      <c r="AV62" s="20">
        <v>18519</v>
      </c>
      <c r="AW62" s="21"/>
      <c r="AX62" s="20">
        <v>17369</v>
      </c>
      <c r="AY62" s="20">
        <v>4798</v>
      </c>
      <c r="AZ62" s="20">
        <v>-321</v>
      </c>
      <c r="BA62" s="20">
        <v>4476</v>
      </c>
      <c r="BB62" s="20">
        <v>21846</v>
      </c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</row>
    <row r="63" spans="2:89" ht="15" x14ac:dyDescent="0.35">
      <c r="B63" s="13" t="s">
        <v>190</v>
      </c>
      <c r="C63" s="13"/>
      <c r="D63" s="14" t="s">
        <v>5</v>
      </c>
      <c r="E63" s="15" t="s">
        <v>172</v>
      </c>
      <c r="F63" s="20">
        <v>955473</v>
      </c>
      <c r="G63" s="20">
        <v>429396</v>
      </c>
      <c r="H63" s="20">
        <v>252415</v>
      </c>
      <c r="I63" s="20">
        <v>120361</v>
      </c>
      <c r="J63" s="20">
        <v>10358</v>
      </c>
      <c r="K63" s="20">
        <v>46262</v>
      </c>
      <c r="L63" s="20">
        <v>526077</v>
      </c>
      <c r="M63" s="20">
        <v>499340</v>
      </c>
      <c r="N63" s="20">
        <v>16345</v>
      </c>
      <c r="O63" s="20" t="s">
        <v>16</v>
      </c>
      <c r="P63" s="20">
        <v>10393</v>
      </c>
      <c r="Q63" s="20">
        <v>915339</v>
      </c>
      <c r="R63" s="20">
        <v>684534</v>
      </c>
      <c r="S63" s="20">
        <v>183044</v>
      </c>
      <c r="T63" s="20">
        <v>27854</v>
      </c>
      <c r="U63" s="20">
        <v>19908</v>
      </c>
      <c r="V63" s="20">
        <v>42423</v>
      </c>
      <c r="W63" s="20">
        <v>38005</v>
      </c>
      <c r="X63" s="20">
        <v>4418</v>
      </c>
      <c r="Y63" s="20">
        <v>43996</v>
      </c>
      <c r="Z63" s="20">
        <v>-38561</v>
      </c>
      <c r="AA63" s="20">
        <v>224618</v>
      </c>
      <c r="AB63" s="20">
        <v>63623</v>
      </c>
      <c r="AC63" s="20">
        <v>73471</v>
      </c>
      <c r="AD63" s="20" t="s">
        <v>16</v>
      </c>
      <c r="AE63" s="20">
        <v>87524</v>
      </c>
      <c r="AF63" s="20" t="s">
        <v>16</v>
      </c>
      <c r="AG63" s="20">
        <v>239100</v>
      </c>
      <c r="AH63" s="20">
        <v>82045</v>
      </c>
      <c r="AI63" s="20">
        <v>64994</v>
      </c>
      <c r="AJ63" s="20">
        <v>88375</v>
      </c>
      <c r="AK63" s="20">
        <v>722</v>
      </c>
      <c r="AL63" s="20">
        <v>2965</v>
      </c>
      <c r="AM63" s="20">
        <v>14482</v>
      </c>
      <c r="AN63" s="20">
        <v>172828</v>
      </c>
      <c r="AO63" s="20">
        <v>172828</v>
      </c>
      <c r="AP63" s="20" t="s">
        <v>16</v>
      </c>
      <c r="AQ63" s="20">
        <v>220460</v>
      </c>
      <c r="AR63" s="20">
        <v>220460</v>
      </c>
      <c r="AS63" s="20" t="s">
        <v>16</v>
      </c>
      <c r="AT63" s="20">
        <v>47632</v>
      </c>
      <c r="AU63" s="20">
        <v>23553</v>
      </c>
      <c r="AV63" s="20">
        <v>26038</v>
      </c>
      <c r="AW63" s="21"/>
      <c r="AX63" s="20">
        <v>49591</v>
      </c>
      <c r="AY63" s="20">
        <v>4798</v>
      </c>
      <c r="AZ63" s="20">
        <v>-321</v>
      </c>
      <c r="BA63" s="20">
        <v>4476</v>
      </c>
      <c r="BB63" s="20">
        <v>54067</v>
      </c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</row>
    <row r="64" spans="2:89" ht="15" x14ac:dyDescent="0.35">
      <c r="B64" s="13" t="s">
        <v>190</v>
      </c>
      <c r="C64" s="13"/>
      <c r="D64" s="14" t="s">
        <v>6</v>
      </c>
      <c r="E64" s="15" t="s">
        <v>172</v>
      </c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</row>
    <row r="65" spans="2:89" ht="15" x14ac:dyDescent="0.35">
      <c r="B65" s="13" t="s">
        <v>191</v>
      </c>
      <c r="C65" s="13"/>
      <c r="D65" s="14" t="s">
        <v>4</v>
      </c>
      <c r="E65" s="15" t="s">
        <v>172</v>
      </c>
      <c r="F65" s="20">
        <v>774173</v>
      </c>
      <c r="G65" s="20">
        <v>403464</v>
      </c>
      <c r="H65" s="20">
        <v>232741</v>
      </c>
      <c r="I65" s="20">
        <v>103546</v>
      </c>
      <c r="J65" s="20">
        <v>10179</v>
      </c>
      <c r="K65" s="20">
        <v>56999</v>
      </c>
      <c r="L65" s="20">
        <v>370709</v>
      </c>
      <c r="M65" s="20">
        <v>347271</v>
      </c>
      <c r="N65" s="20">
        <v>12838</v>
      </c>
      <c r="O65" s="20">
        <v>10032</v>
      </c>
      <c r="P65" s="20">
        <v>567</v>
      </c>
      <c r="Q65" s="20">
        <v>779529</v>
      </c>
      <c r="R65" s="20">
        <v>543665</v>
      </c>
      <c r="S65" s="20">
        <v>203886</v>
      </c>
      <c r="T65" s="20">
        <v>13633</v>
      </c>
      <c r="U65" s="20">
        <v>18344</v>
      </c>
      <c r="V65" s="20">
        <v>8980</v>
      </c>
      <c r="W65" s="20">
        <v>8377</v>
      </c>
      <c r="X65" s="20">
        <v>603</v>
      </c>
      <c r="Y65" s="20">
        <v>4745</v>
      </c>
      <c r="Z65" s="20">
        <v>1120</v>
      </c>
      <c r="AA65" s="20">
        <v>162920</v>
      </c>
      <c r="AB65" s="20">
        <v>45171</v>
      </c>
      <c r="AC65" s="20">
        <v>27744</v>
      </c>
      <c r="AD65" s="20">
        <v>35</v>
      </c>
      <c r="AE65" s="20">
        <v>89970</v>
      </c>
      <c r="AF65" s="20">
        <v>0</v>
      </c>
      <c r="AG65" s="20">
        <v>124792</v>
      </c>
      <c r="AH65" s="20">
        <v>7285</v>
      </c>
      <c r="AI65" s="20">
        <v>22395</v>
      </c>
      <c r="AJ65" s="20">
        <v>91040</v>
      </c>
      <c r="AK65" s="20">
        <v>597</v>
      </c>
      <c r="AL65" s="20">
        <v>3475</v>
      </c>
      <c r="AM65" s="20">
        <v>-38128</v>
      </c>
      <c r="AN65" s="20">
        <v>172098</v>
      </c>
      <c r="AO65" s="20">
        <v>171875</v>
      </c>
      <c r="AP65" s="20">
        <v>223</v>
      </c>
      <c r="AQ65" s="20">
        <v>223836</v>
      </c>
      <c r="AR65" s="20">
        <v>223836</v>
      </c>
      <c r="AS65" s="20">
        <v>0</v>
      </c>
      <c r="AT65" s="20">
        <v>51738</v>
      </c>
      <c r="AU65" s="20">
        <v>14730</v>
      </c>
      <c r="AV65" s="20">
        <v>15619</v>
      </c>
      <c r="AW65" s="21"/>
      <c r="AX65" s="20">
        <v>30349</v>
      </c>
      <c r="AY65" s="20">
        <v>1917</v>
      </c>
      <c r="AZ65" s="20">
        <v>82</v>
      </c>
      <c r="BA65" s="20">
        <v>1999</v>
      </c>
      <c r="BB65" s="20">
        <v>32348</v>
      </c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</row>
    <row r="66" spans="2:89" ht="15" x14ac:dyDescent="0.35">
      <c r="B66" s="13" t="s">
        <v>191</v>
      </c>
      <c r="C66" s="13"/>
      <c r="D66" s="14" t="s">
        <v>5</v>
      </c>
      <c r="E66" s="15" t="s">
        <v>172</v>
      </c>
      <c r="F66" s="20">
        <v>942875</v>
      </c>
      <c r="G66" s="20">
        <v>410347</v>
      </c>
      <c r="H66" s="20">
        <v>233216</v>
      </c>
      <c r="I66" s="20">
        <v>107705</v>
      </c>
      <c r="J66" s="20">
        <v>10496</v>
      </c>
      <c r="K66" s="20">
        <v>58930</v>
      </c>
      <c r="L66" s="20">
        <v>532528</v>
      </c>
      <c r="M66" s="20">
        <v>519849</v>
      </c>
      <c r="N66" s="20">
        <v>12838</v>
      </c>
      <c r="O66" s="20">
        <v>-732</v>
      </c>
      <c r="P66" s="20">
        <v>574</v>
      </c>
      <c r="Q66" s="20">
        <v>956735</v>
      </c>
      <c r="R66" s="20">
        <v>666074</v>
      </c>
      <c r="S66" s="20">
        <v>252561</v>
      </c>
      <c r="T66" s="20">
        <v>18647</v>
      </c>
      <c r="U66" s="20">
        <v>19453</v>
      </c>
      <c r="V66" s="20">
        <v>9269</v>
      </c>
      <c r="W66" s="20">
        <v>8377</v>
      </c>
      <c r="X66" s="20">
        <v>892</v>
      </c>
      <c r="Y66" s="20">
        <v>4745</v>
      </c>
      <c r="Z66" s="20">
        <v>9334</v>
      </c>
      <c r="AA66" s="20">
        <v>170638</v>
      </c>
      <c r="AB66" s="20">
        <v>52454</v>
      </c>
      <c r="AC66" s="20">
        <v>28214</v>
      </c>
      <c r="AD66" s="20">
        <v>0</v>
      </c>
      <c r="AE66" s="20">
        <v>89970</v>
      </c>
      <c r="AF66" s="20">
        <v>0</v>
      </c>
      <c r="AG66" s="20">
        <v>126787</v>
      </c>
      <c r="AH66" s="20">
        <v>9197</v>
      </c>
      <c r="AI66" s="20">
        <v>22482</v>
      </c>
      <c r="AJ66" s="20">
        <v>91036</v>
      </c>
      <c r="AK66" s="20">
        <v>597</v>
      </c>
      <c r="AL66" s="20">
        <v>3475</v>
      </c>
      <c r="AM66" s="20">
        <v>-43851</v>
      </c>
      <c r="AN66" s="20">
        <v>174223</v>
      </c>
      <c r="AO66" s="20">
        <v>174000</v>
      </c>
      <c r="AP66" s="20">
        <v>223</v>
      </c>
      <c r="AQ66" s="20">
        <v>225615</v>
      </c>
      <c r="AR66" s="20">
        <v>225256</v>
      </c>
      <c r="AS66" s="20">
        <v>360</v>
      </c>
      <c r="AT66" s="20">
        <v>51392</v>
      </c>
      <c r="AU66" s="20">
        <v>16875</v>
      </c>
      <c r="AV66" s="20">
        <v>37080</v>
      </c>
      <c r="AW66" s="21"/>
      <c r="AX66" s="20">
        <v>53955</v>
      </c>
      <c r="AY66" s="20">
        <v>1917</v>
      </c>
      <c r="AZ66" s="20">
        <v>82</v>
      </c>
      <c r="BA66" s="20">
        <v>1999</v>
      </c>
      <c r="BB66" s="20">
        <v>55954</v>
      </c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</row>
    <row r="67" spans="2:89" ht="15" x14ac:dyDescent="0.35">
      <c r="B67" s="13" t="s">
        <v>191</v>
      </c>
      <c r="C67" s="13"/>
      <c r="D67" s="14" t="s">
        <v>6</v>
      </c>
      <c r="E67" s="15" t="s">
        <v>172</v>
      </c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</row>
    <row r="68" spans="2:89" ht="15" x14ac:dyDescent="0.35">
      <c r="B68" s="13" t="s">
        <v>192</v>
      </c>
      <c r="C68" s="13"/>
      <c r="D68" s="14" t="s">
        <v>4</v>
      </c>
      <c r="E68" s="15" t="s">
        <v>172</v>
      </c>
      <c r="F68" s="20">
        <v>995595</v>
      </c>
      <c r="G68" s="20">
        <v>459626</v>
      </c>
      <c r="H68" s="20">
        <v>305187</v>
      </c>
      <c r="I68" s="20">
        <v>124571</v>
      </c>
      <c r="J68" s="20">
        <v>24218</v>
      </c>
      <c r="K68" s="20">
        <v>5650</v>
      </c>
      <c r="L68" s="20">
        <v>535969</v>
      </c>
      <c r="M68" s="20">
        <v>497123</v>
      </c>
      <c r="N68" s="20">
        <v>15095</v>
      </c>
      <c r="O68" s="20">
        <v>20946</v>
      </c>
      <c r="P68" s="20">
        <v>2805</v>
      </c>
      <c r="Q68" s="20">
        <v>1036888</v>
      </c>
      <c r="R68" s="20">
        <v>743997</v>
      </c>
      <c r="S68" s="20">
        <v>247988</v>
      </c>
      <c r="T68" s="20">
        <v>19920</v>
      </c>
      <c r="U68" s="20">
        <v>24983</v>
      </c>
      <c r="V68" s="20" t="s">
        <v>19</v>
      </c>
      <c r="W68" s="20" t="s">
        <v>19</v>
      </c>
      <c r="X68" s="20" t="s">
        <v>19</v>
      </c>
      <c r="Y68" s="20" t="s">
        <v>19</v>
      </c>
      <c r="Z68" s="20">
        <v>41293</v>
      </c>
      <c r="AA68" s="20">
        <v>243156</v>
      </c>
      <c r="AB68" s="20">
        <v>90119</v>
      </c>
      <c r="AC68" s="20">
        <v>147098</v>
      </c>
      <c r="AD68" s="20">
        <v>416</v>
      </c>
      <c r="AE68" s="20">
        <v>5523</v>
      </c>
      <c r="AF68" s="20" t="s">
        <v>19</v>
      </c>
      <c r="AG68" s="20">
        <v>119553</v>
      </c>
      <c r="AH68" s="20" t="s">
        <v>19</v>
      </c>
      <c r="AI68" s="20">
        <v>112449</v>
      </c>
      <c r="AJ68" s="20">
        <v>5258</v>
      </c>
      <c r="AK68" s="20">
        <v>1846</v>
      </c>
      <c r="AL68" s="20" t="s">
        <v>19</v>
      </c>
      <c r="AM68" s="20">
        <v>-123603</v>
      </c>
      <c r="AN68" s="20">
        <v>317564</v>
      </c>
      <c r="AO68" s="20">
        <v>317564</v>
      </c>
      <c r="AP68" s="20" t="s">
        <v>19</v>
      </c>
      <c r="AQ68" s="20">
        <v>408519</v>
      </c>
      <c r="AR68" s="20">
        <v>408519</v>
      </c>
      <c r="AS68" s="20" t="s">
        <v>19</v>
      </c>
      <c r="AT68" s="20">
        <v>90955</v>
      </c>
      <c r="AU68" s="20">
        <v>8645</v>
      </c>
      <c r="AV68" s="20">
        <v>13230</v>
      </c>
      <c r="AW68" s="21"/>
      <c r="AX68" s="20">
        <v>21875</v>
      </c>
      <c r="AY68" s="20">
        <v>6155</v>
      </c>
      <c r="AZ68" s="20">
        <v>-334</v>
      </c>
      <c r="BA68" s="20">
        <v>5821</v>
      </c>
      <c r="BB68" s="20">
        <v>27696</v>
      </c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</row>
    <row r="69" spans="2:89" ht="15" x14ac:dyDescent="0.35">
      <c r="B69" s="13" t="s">
        <v>192</v>
      </c>
      <c r="C69" s="13"/>
      <c r="D69" s="14" t="s">
        <v>5</v>
      </c>
      <c r="E69" s="15" t="s">
        <v>172</v>
      </c>
      <c r="F69" s="20">
        <v>1330492</v>
      </c>
      <c r="G69" s="20">
        <v>508971</v>
      </c>
      <c r="H69" s="20">
        <v>320402</v>
      </c>
      <c r="I69" s="20">
        <v>151261</v>
      </c>
      <c r="J69" s="20">
        <v>25412</v>
      </c>
      <c r="K69" s="20">
        <v>11896</v>
      </c>
      <c r="L69" s="20">
        <v>821521</v>
      </c>
      <c r="M69" s="20">
        <v>553565</v>
      </c>
      <c r="N69" s="20">
        <v>265141</v>
      </c>
      <c r="O69" s="20" t="s">
        <v>19</v>
      </c>
      <c r="P69" s="20">
        <v>2815</v>
      </c>
      <c r="Q69" s="20">
        <v>1396462</v>
      </c>
      <c r="R69" s="20">
        <v>964867</v>
      </c>
      <c r="S69" s="20">
        <v>335735</v>
      </c>
      <c r="T69" s="20">
        <v>67813</v>
      </c>
      <c r="U69" s="20">
        <v>28047</v>
      </c>
      <c r="V69" s="20">
        <v>65</v>
      </c>
      <c r="W69" s="20" t="s">
        <v>19</v>
      </c>
      <c r="X69" s="20">
        <v>65</v>
      </c>
      <c r="Y69" s="20">
        <v>32</v>
      </c>
      <c r="Z69" s="20">
        <v>65937</v>
      </c>
      <c r="AA69" s="20">
        <v>253125</v>
      </c>
      <c r="AB69" s="20">
        <v>97609</v>
      </c>
      <c r="AC69" s="20">
        <v>147306</v>
      </c>
      <c r="AD69" s="20">
        <v>2680</v>
      </c>
      <c r="AE69" s="20">
        <v>5529</v>
      </c>
      <c r="AF69" s="20">
        <v>1</v>
      </c>
      <c r="AG69" s="20">
        <v>126168</v>
      </c>
      <c r="AH69" s="20">
        <v>952</v>
      </c>
      <c r="AI69" s="20">
        <v>112678</v>
      </c>
      <c r="AJ69" s="20">
        <v>5299</v>
      </c>
      <c r="AK69" s="20">
        <v>6560</v>
      </c>
      <c r="AL69" s="20">
        <v>679</v>
      </c>
      <c r="AM69" s="20">
        <v>-126957</v>
      </c>
      <c r="AN69" s="20">
        <v>327222</v>
      </c>
      <c r="AO69" s="20">
        <v>326863</v>
      </c>
      <c r="AP69" s="20">
        <v>359</v>
      </c>
      <c r="AQ69" s="20">
        <v>413713</v>
      </c>
      <c r="AR69" s="20">
        <v>413534</v>
      </c>
      <c r="AS69" s="20">
        <v>179</v>
      </c>
      <c r="AT69" s="20">
        <v>86491</v>
      </c>
      <c r="AU69" s="20">
        <v>25471</v>
      </c>
      <c r="AV69" s="20">
        <v>48849</v>
      </c>
      <c r="AW69" s="21"/>
      <c r="AX69" s="20">
        <v>74320</v>
      </c>
      <c r="AY69" s="20">
        <v>6156</v>
      </c>
      <c r="AZ69" s="20">
        <v>-335</v>
      </c>
      <c r="BA69" s="20">
        <v>5821</v>
      </c>
      <c r="BB69" s="20">
        <v>80141</v>
      </c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</row>
    <row r="70" spans="2:89" ht="15" x14ac:dyDescent="0.35">
      <c r="B70" s="13" t="s">
        <v>192</v>
      </c>
      <c r="C70" s="13"/>
      <c r="D70" s="14" t="s">
        <v>6</v>
      </c>
      <c r="E70" s="15" t="s">
        <v>172</v>
      </c>
      <c r="F70" s="20">
        <v>1396544</v>
      </c>
      <c r="G70" s="20">
        <v>570662</v>
      </c>
      <c r="H70" s="20">
        <v>351259</v>
      </c>
      <c r="I70" s="20">
        <v>181725</v>
      </c>
      <c r="J70" s="20">
        <v>25735</v>
      </c>
      <c r="K70" s="20">
        <v>11943</v>
      </c>
      <c r="L70" s="20">
        <v>825882</v>
      </c>
      <c r="M70" s="20">
        <v>555224</v>
      </c>
      <c r="N70" s="20">
        <v>265141</v>
      </c>
      <c r="O70" s="20" t="s">
        <v>19</v>
      </c>
      <c r="P70" s="20">
        <v>5517</v>
      </c>
      <c r="Q70" s="20">
        <v>1469307</v>
      </c>
      <c r="R70" s="20">
        <v>966896</v>
      </c>
      <c r="S70" s="20">
        <v>352573</v>
      </c>
      <c r="T70" s="20">
        <v>70889</v>
      </c>
      <c r="U70" s="20">
        <v>78949</v>
      </c>
      <c r="V70" s="20">
        <v>80</v>
      </c>
      <c r="W70" s="20">
        <v>4</v>
      </c>
      <c r="X70" s="20">
        <v>76</v>
      </c>
      <c r="Y70" s="20">
        <v>54</v>
      </c>
      <c r="Z70" s="20">
        <v>72737</v>
      </c>
      <c r="AA70" s="20">
        <v>261646</v>
      </c>
      <c r="AB70" s="20">
        <v>101924</v>
      </c>
      <c r="AC70" s="20">
        <v>147874</v>
      </c>
      <c r="AD70" s="20">
        <v>3550</v>
      </c>
      <c r="AE70" s="20">
        <v>5630</v>
      </c>
      <c r="AF70" s="20">
        <v>2668</v>
      </c>
      <c r="AG70" s="20">
        <v>130504</v>
      </c>
      <c r="AH70" s="20">
        <v>1046</v>
      </c>
      <c r="AI70" s="20">
        <v>113286</v>
      </c>
      <c r="AJ70" s="20">
        <v>5443</v>
      </c>
      <c r="AK70" s="20">
        <v>6261</v>
      </c>
      <c r="AL70" s="20">
        <v>4468</v>
      </c>
      <c r="AM70" s="20">
        <v>-131142</v>
      </c>
      <c r="AN70" s="20">
        <v>335485</v>
      </c>
      <c r="AO70" s="20">
        <v>334740</v>
      </c>
      <c r="AP70" s="20">
        <v>745</v>
      </c>
      <c r="AQ70" s="20">
        <v>420732</v>
      </c>
      <c r="AR70" s="20">
        <v>420219</v>
      </c>
      <c r="AS70" s="20">
        <v>513</v>
      </c>
      <c r="AT70" s="20">
        <v>85247</v>
      </c>
      <c r="AU70" s="20">
        <v>26842</v>
      </c>
      <c r="AV70" s="20">
        <v>74501</v>
      </c>
      <c r="AW70" s="20"/>
      <c r="AX70" s="20">
        <v>101343</v>
      </c>
      <c r="AY70" s="20">
        <v>6159</v>
      </c>
      <c r="AZ70" s="20">
        <v>-335</v>
      </c>
      <c r="BA70" s="20">
        <v>5824</v>
      </c>
      <c r="BB70" s="20">
        <v>107167</v>
      </c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</row>
    <row r="71" spans="2:89" ht="15" x14ac:dyDescent="0.35">
      <c r="B71" s="13" t="s">
        <v>193</v>
      </c>
      <c r="C71" s="13"/>
      <c r="D71" s="14" t="s">
        <v>4</v>
      </c>
      <c r="E71" s="15" t="s">
        <v>172</v>
      </c>
      <c r="F71" s="20">
        <v>2189194</v>
      </c>
      <c r="G71" s="20">
        <v>809305</v>
      </c>
      <c r="H71" s="20">
        <v>603593</v>
      </c>
      <c r="I71" s="20">
        <v>152104</v>
      </c>
      <c r="J71" s="20">
        <v>42660</v>
      </c>
      <c r="K71" s="20">
        <v>10946</v>
      </c>
      <c r="L71" s="20">
        <v>1379890</v>
      </c>
      <c r="M71" s="20">
        <v>1275564</v>
      </c>
      <c r="N71" s="20">
        <v>22107</v>
      </c>
      <c r="O71" s="20">
        <v>50210</v>
      </c>
      <c r="P71" s="20">
        <v>32009</v>
      </c>
      <c r="Q71" s="20">
        <v>2214705</v>
      </c>
      <c r="R71" s="20">
        <v>1704152</v>
      </c>
      <c r="S71" s="20">
        <v>431203</v>
      </c>
      <c r="T71" s="20">
        <v>48634</v>
      </c>
      <c r="U71" s="20">
        <v>30717</v>
      </c>
      <c r="V71" s="20">
        <v>705</v>
      </c>
      <c r="W71" s="20">
        <v>705</v>
      </c>
      <c r="X71" s="20">
        <v>0</v>
      </c>
      <c r="Y71" s="20">
        <v>483</v>
      </c>
      <c r="Z71" s="20">
        <v>25289</v>
      </c>
      <c r="AA71" s="20">
        <v>438489</v>
      </c>
      <c r="AB71" s="20">
        <v>71184</v>
      </c>
      <c r="AC71" s="20">
        <v>178430</v>
      </c>
      <c r="AD71" s="20">
        <v>5640</v>
      </c>
      <c r="AE71" s="20">
        <v>183228</v>
      </c>
      <c r="AF71" s="20">
        <v>7</v>
      </c>
      <c r="AG71" s="20">
        <v>407438</v>
      </c>
      <c r="AH71" s="20">
        <v>59775</v>
      </c>
      <c r="AI71" s="20">
        <v>153424</v>
      </c>
      <c r="AJ71" s="20">
        <v>193292</v>
      </c>
      <c r="AK71" s="20">
        <v>941</v>
      </c>
      <c r="AL71" s="20">
        <v>6</v>
      </c>
      <c r="AM71" s="20">
        <v>-31051</v>
      </c>
      <c r="AN71" s="20">
        <v>554372</v>
      </c>
      <c r="AO71" s="20">
        <v>545771</v>
      </c>
      <c r="AP71" s="20">
        <v>8601</v>
      </c>
      <c r="AQ71" s="20">
        <v>583765</v>
      </c>
      <c r="AR71" s="20">
        <v>583765</v>
      </c>
      <c r="AS71" s="20">
        <v>0</v>
      </c>
      <c r="AT71" s="20">
        <v>29392</v>
      </c>
      <c r="AU71" s="20">
        <v>23630</v>
      </c>
      <c r="AV71" s="20">
        <v>39422</v>
      </c>
      <c r="AW71" s="21"/>
      <c r="AX71" s="20">
        <v>63052</v>
      </c>
      <c r="AY71" s="20">
        <v>20437</v>
      </c>
      <c r="AZ71" s="20">
        <v>-219</v>
      </c>
      <c r="BA71" s="20">
        <v>20218</v>
      </c>
      <c r="BB71" s="20">
        <v>83270</v>
      </c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</row>
    <row r="72" spans="2:89" ht="15" x14ac:dyDescent="0.35">
      <c r="B72" s="13" t="s">
        <v>193</v>
      </c>
      <c r="C72" s="13"/>
      <c r="D72" s="14" t="s">
        <v>5</v>
      </c>
      <c r="E72" s="15" t="s">
        <v>172</v>
      </c>
      <c r="F72" s="20">
        <v>2764183</v>
      </c>
      <c r="G72" s="20">
        <v>898779</v>
      </c>
      <c r="H72" s="20">
        <v>624463</v>
      </c>
      <c r="I72" s="20">
        <v>192032</v>
      </c>
      <c r="J72" s="20">
        <v>48254</v>
      </c>
      <c r="K72" s="20">
        <v>34030</v>
      </c>
      <c r="L72" s="20">
        <v>1865404</v>
      </c>
      <c r="M72" s="20">
        <v>1811288</v>
      </c>
      <c r="N72" s="20">
        <v>22107</v>
      </c>
      <c r="O72" s="20" t="s">
        <v>24</v>
      </c>
      <c r="P72" s="20">
        <v>32009</v>
      </c>
      <c r="Q72" s="20">
        <v>2841712</v>
      </c>
      <c r="R72" s="20">
        <v>2069372</v>
      </c>
      <c r="S72" s="20">
        <v>587541</v>
      </c>
      <c r="T72" s="20">
        <v>118393</v>
      </c>
      <c r="U72" s="20">
        <v>66405</v>
      </c>
      <c r="V72" s="20">
        <v>705</v>
      </c>
      <c r="W72" s="20">
        <v>705</v>
      </c>
      <c r="X72" s="20">
        <v>0</v>
      </c>
      <c r="Y72" s="20">
        <v>504</v>
      </c>
      <c r="Z72" s="20">
        <v>77328</v>
      </c>
      <c r="AA72" s="20">
        <v>471204</v>
      </c>
      <c r="AB72" s="20">
        <v>106006</v>
      </c>
      <c r="AC72" s="20">
        <v>178448</v>
      </c>
      <c r="AD72" s="20">
        <v>106</v>
      </c>
      <c r="AE72" s="20">
        <v>176702</v>
      </c>
      <c r="AF72" s="20">
        <v>9942</v>
      </c>
      <c r="AG72" s="20">
        <v>413505</v>
      </c>
      <c r="AH72" s="20">
        <v>69689</v>
      </c>
      <c r="AI72" s="20">
        <v>153425</v>
      </c>
      <c r="AJ72" s="20">
        <v>186824</v>
      </c>
      <c r="AK72" s="20">
        <v>941</v>
      </c>
      <c r="AL72" s="20">
        <v>2626</v>
      </c>
      <c r="AM72" s="20">
        <v>-57699</v>
      </c>
      <c r="AN72" s="20">
        <v>566841</v>
      </c>
      <c r="AO72" s="20">
        <v>558062</v>
      </c>
      <c r="AP72" s="20">
        <v>8779</v>
      </c>
      <c r="AQ72" s="20">
        <v>598533</v>
      </c>
      <c r="AR72" s="20">
        <v>598533</v>
      </c>
      <c r="AS72" s="20" t="s">
        <v>24</v>
      </c>
      <c r="AT72" s="20">
        <v>31692</v>
      </c>
      <c r="AU72" s="20">
        <v>51321</v>
      </c>
      <c r="AV72" s="20">
        <v>152435</v>
      </c>
      <c r="AW72" s="21"/>
      <c r="AX72" s="20">
        <v>203755</v>
      </c>
      <c r="AY72" s="20">
        <v>20437</v>
      </c>
      <c r="AZ72" s="20">
        <v>-219</v>
      </c>
      <c r="BA72" s="20">
        <v>20218</v>
      </c>
      <c r="BB72" s="20">
        <v>223973</v>
      </c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</row>
    <row r="73" spans="2:89" ht="15" x14ac:dyDescent="0.35">
      <c r="B73" s="13" t="s">
        <v>193</v>
      </c>
      <c r="C73" s="13"/>
      <c r="D73" s="14" t="s">
        <v>6</v>
      </c>
      <c r="E73" s="15" t="s">
        <v>172</v>
      </c>
      <c r="F73" s="20">
        <v>2882370</v>
      </c>
      <c r="G73" s="20">
        <v>1014610</v>
      </c>
      <c r="H73" s="20">
        <v>653427</v>
      </c>
      <c r="I73" s="20">
        <v>229909</v>
      </c>
      <c r="J73" s="20">
        <v>51948</v>
      </c>
      <c r="K73" s="20">
        <v>79326</v>
      </c>
      <c r="L73" s="20">
        <v>1867760</v>
      </c>
      <c r="M73" s="20">
        <v>1812840</v>
      </c>
      <c r="N73" s="20">
        <v>22107</v>
      </c>
      <c r="O73" s="20" t="s">
        <v>24</v>
      </c>
      <c r="P73" s="20">
        <v>32813</v>
      </c>
      <c r="Q73" s="20">
        <v>2985646</v>
      </c>
      <c r="R73" s="20">
        <v>2072300</v>
      </c>
      <c r="S73" s="20">
        <v>588290</v>
      </c>
      <c r="T73" s="20">
        <v>172467</v>
      </c>
      <c r="U73" s="20">
        <v>152589</v>
      </c>
      <c r="V73" s="20">
        <v>775</v>
      </c>
      <c r="W73" s="20">
        <v>705</v>
      </c>
      <c r="X73" s="20">
        <v>70</v>
      </c>
      <c r="Y73" s="20">
        <v>665</v>
      </c>
      <c r="Z73" s="20">
        <v>103166</v>
      </c>
      <c r="AA73" s="20">
        <v>499723</v>
      </c>
      <c r="AB73" s="20">
        <v>121274</v>
      </c>
      <c r="AC73" s="20">
        <v>183940</v>
      </c>
      <c r="AD73" s="20">
        <v>7076</v>
      </c>
      <c r="AE73" s="20">
        <v>175738</v>
      </c>
      <c r="AF73" s="20">
        <v>11695</v>
      </c>
      <c r="AG73" s="20">
        <v>424743</v>
      </c>
      <c r="AH73" s="20">
        <v>70342</v>
      </c>
      <c r="AI73" s="20">
        <v>159248</v>
      </c>
      <c r="AJ73" s="20">
        <v>181283</v>
      </c>
      <c r="AK73" s="20">
        <v>1092</v>
      </c>
      <c r="AL73" s="20">
        <v>12779</v>
      </c>
      <c r="AM73" s="20">
        <v>-74980</v>
      </c>
      <c r="AN73" s="20">
        <v>627871</v>
      </c>
      <c r="AO73" s="20">
        <v>617721</v>
      </c>
      <c r="AP73" s="20">
        <v>10150</v>
      </c>
      <c r="AQ73" s="20">
        <v>646950</v>
      </c>
      <c r="AR73" s="20">
        <v>643591</v>
      </c>
      <c r="AS73" s="20">
        <v>3359</v>
      </c>
      <c r="AT73" s="20">
        <v>19080</v>
      </c>
      <c r="AU73" s="20">
        <v>47266</v>
      </c>
      <c r="AV73" s="20">
        <v>225847</v>
      </c>
      <c r="AW73" s="20" t="s">
        <v>24</v>
      </c>
      <c r="AX73" s="20">
        <v>273113</v>
      </c>
      <c r="AY73" s="20">
        <v>22948</v>
      </c>
      <c r="AZ73" s="20">
        <v>-217</v>
      </c>
      <c r="BA73" s="20">
        <v>22731</v>
      </c>
      <c r="BB73" s="20">
        <v>295844</v>
      </c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</row>
    <row r="74" spans="2:89" ht="15" x14ac:dyDescent="0.35">
      <c r="B74" s="13" t="s">
        <v>194</v>
      </c>
      <c r="C74" s="13"/>
      <c r="D74" s="14" t="s">
        <v>4</v>
      </c>
      <c r="E74" s="15" t="s">
        <v>172</v>
      </c>
      <c r="F74" s="20">
        <v>666913</v>
      </c>
      <c r="G74" s="20">
        <v>367804</v>
      </c>
      <c r="H74" s="20">
        <v>217436</v>
      </c>
      <c r="I74" s="20">
        <v>76991</v>
      </c>
      <c r="J74" s="20">
        <v>7237</v>
      </c>
      <c r="K74" s="20">
        <v>66140</v>
      </c>
      <c r="L74" s="20">
        <v>299109</v>
      </c>
      <c r="M74" s="20">
        <v>275955</v>
      </c>
      <c r="N74" s="20">
        <v>12766</v>
      </c>
      <c r="O74" s="20">
        <v>9538</v>
      </c>
      <c r="P74" s="20">
        <v>851</v>
      </c>
      <c r="Q74" s="20">
        <v>647843</v>
      </c>
      <c r="R74" s="20">
        <v>514089</v>
      </c>
      <c r="S74" s="20">
        <v>108667</v>
      </c>
      <c r="T74" s="20">
        <v>9730</v>
      </c>
      <c r="U74" s="20">
        <v>15357</v>
      </c>
      <c r="V74" s="20">
        <v>3642</v>
      </c>
      <c r="W74" s="20">
        <v>3497</v>
      </c>
      <c r="X74" s="20">
        <v>145</v>
      </c>
      <c r="Y74" s="20">
        <v>2856</v>
      </c>
      <c r="Z74" s="20">
        <v>-19856</v>
      </c>
      <c r="AA74" s="20">
        <v>57653</v>
      </c>
      <c r="AB74" s="20">
        <v>24488</v>
      </c>
      <c r="AC74" s="20">
        <v>25126</v>
      </c>
      <c r="AD74" s="20">
        <v>860</v>
      </c>
      <c r="AE74" s="20">
        <v>7179</v>
      </c>
      <c r="AF74" s="20" t="s">
        <v>16</v>
      </c>
      <c r="AG74" s="20">
        <v>69114</v>
      </c>
      <c r="AH74" s="20">
        <v>37320</v>
      </c>
      <c r="AI74" s="20">
        <v>20874</v>
      </c>
      <c r="AJ74" s="20">
        <v>8469</v>
      </c>
      <c r="AK74" s="20">
        <v>2451</v>
      </c>
      <c r="AL74" s="20" t="s">
        <v>16</v>
      </c>
      <c r="AM74" s="20">
        <v>11461</v>
      </c>
      <c r="AN74" s="20">
        <v>139839</v>
      </c>
      <c r="AO74" s="20">
        <v>139475</v>
      </c>
      <c r="AP74" s="20">
        <v>364</v>
      </c>
      <c r="AQ74" s="20">
        <v>167044</v>
      </c>
      <c r="AR74" s="20">
        <v>167044</v>
      </c>
      <c r="AS74" s="20" t="s">
        <v>16</v>
      </c>
      <c r="AT74" s="20">
        <v>27205</v>
      </c>
      <c r="AU74" s="20">
        <v>18810</v>
      </c>
      <c r="AV74" s="20">
        <v>23963</v>
      </c>
      <c r="AW74" s="21"/>
      <c r="AX74" s="20">
        <v>42772</v>
      </c>
      <c r="AY74" s="20">
        <v>1727</v>
      </c>
      <c r="AZ74" s="20">
        <v>206</v>
      </c>
      <c r="BA74" s="20">
        <v>1933</v>
      </c>
      <c r="BB74" s="20">
        <v>44705</v>
      </c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</row>
    <row r="75" spans="2:89" ht="15" x14ac:dyDescent="0.35">
      <c r="B75" s="13" t="s">
        <v>194</v>
      </c>
      <c r="C75" s="13"/>
      <c r="D75" s="14" t="s">
        <v>5</v>
      </c>
      <c r="E75" s="15" t="s">
        <v>172</v>
      </c>
      <c r="F75" s="20">
        <v>826263</v>
      </c>
      <c r="G75" s="20">
        <v>386818</v>
      </c>
      <c r="H75" s="20">
        <v>221425</v>
      </c>
      <c r="I75" s="20">
        <v>88418</v>
      </c>
      <c r="J75" s="20">
        <v>8609</v>
      </c>
      <c r="K75" s="20">
        <v>68366</v>
      </c>
      <c r="L75" s="20">
        <v>439444</v>
      </c>
      <c r="M75" s="20">
        <v>425825</v>
      </c>
      <c r="N75" s="20">
        <v>12766</v>
      </c>
      <c r="O75" s="20">
        <v>0</v>
      </c>
      <c r="P75" s="20">
        <v>854</v>
      </c>
      <c r="Q75" s="20">
        <v>826744</v>
      </c>
      <c r="R75" s="20">
        <v>561655</v>
      </c>
      <c r="S75" s="20">
        <v>153969</v>
      </c>
      <c r="T75" s="20">
        <v>29928</v>
      </c>
      <c r="U75" s="20">
        <v>81191</v>
      </c>
      <c r="V75" s="20">
        <v>3642</v>
      </c>
      <c r="W75" s="20">
        <v>3497</v>
      </c>
      <c r="X75" s="20">
        <v>145</v>
      </c>
      <c r="Y75" s="20">
        <v>2856</v>
      </c>
      <c r="Z75" s="20">
        <v>-305</v>
      </c>
      <c r="AA75" s="20">
        <v>74019</v>
      </c>
      <c r="AB75" s="20">
        <v>39244</v>
      </c>
      <c r="AC75" s="20">
        <v>27535</v>
      </c>
      <c r="AD75" s="20">
        <v>0</v>
      </c>
      <c r="AE75" s="20">
        <v>7180</v>
      </c>
      <c r="AF75" s="20">
        <v>60</v>
      </c>
      <c r="AG75" s="20">
        <v>80012</v>
      </c>
      <c r="AH75" s="20">
        <v>40420</v>
      </c>
      <c r="AI75" s="20">
        <v>20874</v>
      </c>
      <c r="AJ75" s="20">
        <v>14431</v>
      </c>
      <c r="AK75" s="20">
        <v>2451</v>
      </c>
      <c r="AL75" s="20">
        <v>1837</v>
      </c>
      <c r="AM75" s="20">
        <v>5993</v>
      </c>
      <c r="AN75" s="20">
        <v>160972</v>
      </c>
      <c r="AO75" s="20">
        <v>154823</v>
      </c>
      <c r="AP75" s="20">
        <v>6148</v>
      </c>
      <c r="AQ75" s="20">
        <v>178789</v>
      </c>
      <c r="AR75" s="20">
        <v>174180</v>
      </c>
      <c r="AS75" s="20">
        <v>4609</v>
      </c>
      <c r="AT75" s="20">
        <v>17817</v>
      </c>
      <c r="AU75" s="20">
        <v>23506</v>
      </c>
      <c r="AV75" s="20">
        <v>57668</v>
      </c>
      <c r="AW75" s="21"/>
      <c r="AX75" s="20">
        <v>81173</v>
      </c>
      <c r="AY75" s="20">
        <v>1727</v>
      </c>
      <c r="AZ75" s="20">
        <v>206</v>
      </c>
      <c r="BA75" s="20">
        <v>1933</v>
      </c>
      <c r="BB75" s="20">
        <v>83106</v>
      </c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</row>
    <row r="76" spans="2:89" ht="15" x14ac:dyDescent="0.35">
      <c r="B76" s="13" t="s">
        <v>194</v>
      </c>
      <c r="C76" s="13"/>
      <c r="D76" s="14" t="s">
        <v>6</v>
      </c>
      <c r="E76" s="15" t="s">
        <v>172</v>
      </c>
      <c r="F76" s="20">
        <v>847716</v>
      </c>
      <c r="G76" s="20">
        <v>413768</v>
      </c>
      <c r="H76" s="20">
        <v>232426</v>
      </c>
      <c r="I76" s="20">
        <v>100072</v>
      </c>
      <c r="J76" s="20">
        <v>8868</v>
      </c>
      <c r="K76" s="20">
        <v>72403</v>
      </c>
      <c r="L76" s="20">
        <v>433948</v>
      </c>
      <c r="M76" s="20">
        <v>420317</v>
      </c>
      <c r="N76" s="20">
        <v>12777</v>
      </c>
      <c r="O76" s="20">
        <v>0</v>
      </c>
      <c r="P76" s="20">
        <v>854</v>
      </c>
      <c r="Q76" s="20">
        <v>849163</v>
      </c>
      <c r="R76" s="20">
        <v>561697</v>
      </c>
      <c r="S76" s="20">
        <v>155826</v>
      </c>
      <c r="T76" s="20">
        <v>31600</v>
      </c>
      <c r="U76" s="20">
        <v>100041</v>
      </c>
      <c r="V76" s="20">
        <v>3642</v>
      </c>
      <c r="W76" s="20">
        <v>3497</v>
      </c>
      <c r="X76" s="20">
        <v>145</v>
      </c>
      <c r="Y76" s="20">
        <v>3197</v>
      </c>
      <c r="Z76" s="20">
        <v>1002</v>
      </c>
      <c r="AA76" s="20">
        <v>78091</v>
      </c>
      <c r="AB76" s="20">
        <v>38944</v>
      </c>
      <c r="AC76" s="20">
        <v>27972</v>
      </c>
      <c r="AD76" s="20">
        <v>1417</v>
      </c>
      <c r="AE76" s="20">
        <v>6883</v>
      </c>
      <c r="AF76" s="20">
        <v>2876</v>
      </c>
      <c r="AG76" s="20">
        <v>85577</v>
      </c>
      <c r="AH76" s="20">
        <v>41197</v>
      </c>
      <c r="AI76" s="20">
        <v>21009</v>
      </c>
      <c r="AJ76" s="20">
        <v>15836</v>
      </c>
      <c r="AK76" s="20">
        <v>4112</v>
      </c>
      <c r="AL76" s="20">
        <v>3423</v>
      </c>
      <c r="AM76" s="20">
        <v>7485</v>
      </c>
      <c r="AN76" s="20">
        <v>174555</v>
      </c>
      <c r="AO76" s="20">
        <v>167687</v>
      </c>
      <c r="AP76" s="20">
        <v>6868</v>
      </c>
      <c r="AQ76" s="20">
        <v>188297</v>
      </c>
      <c r="AR76" s="20">
        <v>182753</v>
      </c>
      <c r="AS76" s="20">
        <v>5545</v>
      </c>
      <c r="AT76" s="20">
        <v>13742</v>
      </c>
      <c r="AU76" s="20">
        <v>22230</v>
      </c>
      <c r="AV76" s="20">
        <v>66397</v>
      </c>
      <c r="AW76" s="20">
        <v>0</v>
      </c>
      <c r="AX76" s="20">
        <v>88626</v>
      </c>
      <c r="AY76" s="20">
        <v>1727</v>
      </c>
      <c r="AZ76" s="20">
        <v>206</v>
      </c>
      <c r="BA76" s="20">
        <v>1933</v>
      </c>
      <c r="BB76" s="20">
        <v>90559</v>
      </c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</row>
    <row r="77" spans="2:89" ht="15" x14ac:dyDescent="0.35">
      <c r="B77" s="13" t="s">
        <v>195</v>
      </c>
      <c r="C77" s="13"/>
      <c r="D77" s="14" t="s">
        <v>4</v>
      </c>
      <c r="E77" s="15" t="s">
        <v>172</v>
      </c>
      <c r="F77" s="20">
        <v>507737</v>
      </c>
      <c r="G77" s="20">
        <v>273293</v>
      </c>
      <c r="H77" s="20">
        <v>168349</v>
      </c>
      <c r="I77" s="20">
        <v>70616</v>
      </c>
      <c r="J77" s="20">
        <v>6231</v>
      </c>
      <c r="K77" s="20">
        <v>28097</v>
      </c>
      <c r="L77" s="20">
        <v>234444</v>
      </c>
      <c r="M77" s="20">
        <v>216640</v>
      </c>
      <c r="N77" s="20">
        <v>10172</v>
      </c>
      <c r="O77" s="20">
        <v>6983</v>
      </c>
      <c r="P77" s="20">
        <v>649</v>
      </c>
      <c r="Q77" s="20">
        <v>510800</v>
      </c>
      <c r="R77" s="20">
        <v>368126</v>
      </c>
      <c r="S77" s="20">
        <v>126689</v>
      </c>
      <c r="T77" s="20">
        <v>7419</v>
      </c>
      <c r="U77" s="20">
        <v>8565</v>
      </c>
      <c r="V77" s="20">
        <v>509</v>
      </c>
      <c r="W77" s="20">
        <v>154</v>
      </c>
      <c r="X77" s="20">
        <v>355</v>
      </c>
      <c r="Y77" s="20">
        <v>9</v>
      </c>
      <c r="Z77" s="20">
        <v>2563</v>
      </c>
      <c r="AA77" s="20">
        <v>96451</v>
      </c>
      <c r="AB77" s="20">
        <v>28771</v>
      </c>
      <c r="AC77" s="20">
        <v>9615</v>
      </c>
      <c r="AD77" s="20">
        <v>974</v>
      </c>
      <c r="AE77" s="20">
        <v>57090</v>
      </c>
      <c r="AF77" s="20" t="s">
        <v>16</v>
      </c>
      <c r="AG77" s="20">
        <v>79996</v>
      </c>
      <c r="AH77" s="20">
        <v>15408</v>
      </c>
      <c r="AI77" s="20">
        <v>4000</v>
      </c>
      <c r="AJ77" s="20">
        <v>57551</v>
      </c>
      <c r="AK77" s="20">
        <v>2207</v>
      </c>
      <c r="AL77" s="20">
        <v>830</v>
      </c>
      <c r="AM77" s="20">
        <v>-16455</v>
      </c>
      <c r="AN77" s="20">
        <v>111220</v>
      </c>
      <c r="AO77" s="20">
        <v>109388</v>
      </c>
      <c r="AP77" s="20">
        <v>1832</v>
      </c>
      <c r="AQ77" s="20">
        <v>125866</v>
      </c>
      <c r="AR77" s="20">
        <v>125866</v>
      </c>
      <c r="AS77" s="20" t="s">
        <v>16</v>
      </c>
      <c r="AT77" s="20">
        <v>14646</v>
      </c>
      <c r="AU77" s="20">
        <v>753</v>
      </c>
      <c r="AV77" s="20">
        <v>5665</v>
      </c>
      <c r="AW77" s="21"/>
      <c r="AX77" s="20">
        <v>6418</v>
      </c>
      <c r="AY77" s="20">
        <v>1641</v>
      </c>
      <c r="AZ77" s="20">
        <v>227</v>
      </c>
      <c r="BA77" s="20">
        <v>1867</v>
      </c>
      <c r="BB77" s="20">
        <v>8286</v>
      </c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</row>
    <row r="78" spans="2:89" ht="15" x14ac:dyDescent="0.35">
      <c r="B78" s="13" t="s">
        <v>195</v>
      </c>
      <c r="C78" s="13"/>
      <c r="D78" s="14" t="s">
        <v>5</v>
      </c>
      <c r="E78" s="15" t="s">
        <v>172</v>
      </c>
      <c r="F78" s="20">
        <v>702940</v>
      </c>
      <c r="G78" s="20">
        <v>370733</v>
      </c>
      <c r="H78" s="20">
        <v>181050</v>
      </c>
      <c r="I78" s="20">
        <v>150063</v>
      </c>
      <c r="J78" s="20">
        <v>7315</v>
      </c>
      <c r="K78" s="20">
        <v>32305</v>
      </c>
      <c r="L78" s="20">
        <v>332207</v>
      </c>
      <c r="M78" s="20">
        <v>321386</v>
      </c>
      <c r="N78" s="20">
        <v>10172</v>
      </c>
      <c r="O78" s="20" t="s">
        <v>16</v>
      </c>
      <c r="P78" s="20">
        <v>649</v>
      </c>
      <c r="Q78" s="20">
        <v>721598</v>
      </c>
      <c r="R78" s="20">
        <v>403348</v>
      </c>
      <c r="S78" s="20">
        <v>160371</v>
      </c>
      <c r="T78" s="20">
        <v>36700</v>
      </c>
      <c r="U78" s="20">
        <v>121180</v>
      </c>
      <c r="V78" s="20">
        <v>509</v>
      </c>
      <c r="W78" s="20">
        <v>154</v>
      </c>
      <c r="X78" s="20">
        <v>355</v>
      </c>
      <c r="Y78" s="20">
        <v>12</v>
      </c>
      <c r="Z78" s="20">
        <v>18161</v>
      </c>
      <c r="AA78" s="20">
        <v>108822</v>
      </c>
      <c r="AB78" s="20">
        <v>39640</v>
      </c>
      <c r="AC78" s="20">
        <v>11700</v>
      </c>
      <c r="AD78" s="20">
        <v>391</v>
      </c>
      <c r="AE78" s="20">
        <v>57090</v>
      </c>
      <c r="AF78" s="20" t="s">
        <v>16</v>
      </c>
      <c r="AG78" s="20">
        <v>86142</v>
      </c>
      <c r="AH78" s="20">
        <v>20116</v>
      </c>
      <c r="AI78" s="20">
        <v>4000</v>
      </c>
      <c r="AJ78" s="20">
        <v>57551</v>
      </c>
      <c r="AK78" s="20">
        <v>2207</v>
      </c>
      <c r="AL78" s="20">
        <v>2267</v>
      </c>
      <c r="AM78" s="20">
        <v>-22680</v>
      </c>
      <c r="AN78" s="20">
        <v>119058</v>
      </c>
      <c r="AO78" s="20">
        <v>117175</v>
      </c>
      <c r="AP78" s="20">
        <v>1883</v>
      </c>
      <c r="AQ78" s="20">
        <v>130708</v>
      </c>
      <c r="AR78" s="20">
        <v>130708</v>
      </c>
      <c r="AS78" s="20" t="s">
        <v>16</v>
      </c>
      <c r="AT78" s="20">
        <v>11650</v>
      </c>
      <c r="AU78" s="20">
        <v>7131</v>
      </c>
      <c r="AV78" s="20">
        <v>41585</v>
      </c>
      <c r="AW78" s="21"/>
      <c r="AX78" s="20">
        <v>48716</v>
      </c>
      <c r="AY78" s="20">
        <v>1641</v>
      </c>
      <c r="AZ78" s="20">
        <v>227</v>
      </c>
      <c r="BA78" s="20">
        <v>1867</v>
      </c>
      <c r="BB78" s="20">
        <v>50584</v>
      </c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</row>
    <row r="79" spans="2:89" ht="15" x14ac:dyDescent="0.35">
      <c r="B79" s="13" t="s">
        <v>195</v>
      </c>
      <c r="C79" s="13"/>
      <c r="D79" s="14" t="s">
        <v>6</v>
      </c>
      <c r="E79" s="15" t="s">
        <v>172</v>
      </c>
      <c r="F79" s="20">
        <v>714636</v>
      </c>
      <c r="G79" s="20">
        <v>387560</v>
      </c>
      <c r="H79" s="20">
        <v>187078</v>
      </c>
      <c r="I79" s="20">
        <v>159471</v>
      </c>
      <c r="J79" s="20">
        <v>7336</v>
      </c>
      <c r="K79" s="20">
        <v>33674</v>
      </c>
      <c r="L79" s="20">
        <v>327076</v>
      </c>
      <c r="M79" s="20">
        <v>316213</v>
      </c>
      <c r="N79" s="20">
        <v>10172</v>
      </c>
      <c r="O79" s="20" t="s">
        <v>16</v>
      </c>
      <c r="P79" s="20">
        <v>692</v>
      </c>
      <c r="Q79" s="20">
        <v>737355</v>
      </c>
      <c r="R79" s="20">
        <v>402232</v>
      </c>
      <c r="S79" s="20">
        <v>162501</v>
      </c>
      <c r="T79" s="20">
        <v>36770</v>
      </c>
      <c r="U79" s="20">
        <v>135852</v>
      </c>
      <c r="V79" s="20">
        <v>520</v>
      </c>
      <c r="W79" s="20">
        <v>154</v>
      </c>
      <c r="X79" s="20">
        <v>366</v>
      </c>
      <c r="Y79" s="20">
        <v>23</v>
      </c>
      <c r="Z79" s="20">
        <v>22222</v>
      </c>
      <c r="AA79" s="20">
        <v>106833</v>
      </c>
      <c r="AB79" s="20">
        <v>42244</v>
      </c>
      <c r="AC79" s="20">
        <v>12103</v>
      </c>
      <c r="AD79" s="20">
        <v>1516</v>
      </c>
      <c r="AE79" s="20">
        <v>48852</v>
      </c>
      <c r="AF79" s="20">
        <v>2118</v>
      </c>
      <c r="AG79" s="20">
        <v>78921</v>
      </c>
      <c r="AH79" s="20">
        <v>20117</v>
      </c>
      <c r="AI79" s="20">
        <v>4487</v>
      </c>
      <c r="AJ79" s="20">
        <v>49276</v>
      </c>
      <c r="AK79" s="20">
        <v>2708</v>
      </c>
      <c r="AL79" s="20">
        <v>2334</v>
      </c>
      <c r="AM79" s="20">
        <v>-27912</v>
      </c>
      <c r="AN79" s="20">
        <v>127256</v>
      </c>
      <c r="AO79" s="20">
        <v>125158</v>
      </c>
      <c r="AP79" s="20">
        <v>2098</v>
      </c>
      <c r="AQ79" s="20">
        <v>137525</v>
      </c>
      <c r="AR79" s="20">
        <v>137458</v>
      </c>
      <c r="AS79" s="20">
        <v>66</v>
      </c>
      <c r="AT79" s="20">
        <v>10269</v>
      </c>
      <c r="AU79" s="20">
        <v>4578</v>
      </c>
      <c r="AV79" s="20">
        <v>58157</v>
      </c>
      <c r="AW79" s="20">
        <v>0</v>
      </c>
      <c r="AX79" s="20">
        <v>62736</v>
      </c>
      <c r="AY79" s="20">
        <v>1641</v>
      </c>
      <c r="AZ79" s="20">
        <v>227</v>
      </c>
      <c r="BA79" s="20">
        <v>1868</v>
      </c>
      <c r="BB79" s="20">
        <v>64603</v>
      </c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</row>
    <row r="80" spans="2:89" ht="15" x14ac:dyDescent="0.35">
      <c r="B80" s="13" t="s">
        <v>196</v>
      </c>
      <c r="C80" s="13"/>
      <c r="D80" s="14" t="s">
        <v>4</v>
      </c>
      <c r="E80" s="15" t="s">
        <v>172</v>
      </c>
      <c r="F80" s="20">
        <v>779388</v>
      </c>
      <c r="G80" s="20">
        <v>331786</v>
      </c>
      <c r="H80" s="20">
        <v>217328</v>
      </c>
      <c r="I80" s="20">
        <v>96561</v>
      </c>
      <c r="J80" s="20">
        <v>13840</v>
      </c>
      <c r="K80" s="20">
        <v>4057</v>
      </c>
      <c r="L80" s="20">
        <v>447603</v>
      </c>
      <c r="M80" s="20">
        <v>419059</v>
      </c>
      <c r="N80" s="20">
        <v>12111</v>
      </c>
      <c r="O80" s="20">
        <v>15073</v>
      </c>
      <c r="P80" s="20">
        <v>1360</v>
      </c>
      <c r="Q80" s="20">
        <v>758039</v>
      </c>
      <c r="R80" s="20">
        <v>538703</v>
      </c>
      <c r="S80" s="20">
        <v>196872</v>
      </c>
      <c r="T80" s="20">
        <v>11215</v>
      </c>
      <c r="U80" s="20">
        <v>11249</v>
      </c>
      <c r="V80" s="20">
        <v>728</v>
      </c>
      <c r="W80" s="20">
        <v>719</v>
      </c>
      <c r="X80" s="20">
        <v>9</v>
      </c>
      <c r="Y80" s="20">
        <v>3034</v>
      </c>
      <c r="Z80" s="20">
        <v>-19043</v>
      </c>
      <c r="AA80" s="20">
        <v>347390</v>
      </c>
      <c r="AB80" s="20">
        <v>35836</v>
      </c>
      <c r="AC80" s="20">
        <v>75856</v>
      </c>
      <c r="AD80" s="20">
        <v>1627</v>
      </c>
      <c r="AE80" s="20">
        <v>234072</v>
      </c>
      <c r="AF80" s="20" t="s">
        <v>16</v>
      </c>
      <c r="AG80" s="20">
        <v>329678</v>
      </c>
      <c r="AH80" s="20">
        <v>34042</v>
      </c>
      <c r="AI80" s="20">
        <v>60035</v>
      </c>
      <c r="AJ80" s="20">
        <v>234440</v>
      </c>
      <c r="AK80" s="20">
        <v>427</v>
      </c>
      <c r="AL80" s="20">
        <v>734</v>
      </c>
      <c r="AM80" s="20">
        <v>-17712</v>
      </c>
      <c r="AN80" s="20">
        <v>242512</v>
      </c>
      <c r="AO80" s="20">
        <v>242470</v>
      </c>
      <c r="AP80" s="20">
        <v>43</v>
      </c>
      <c r="AQ80" s="20">
        <v>293634</v>
      </c>
      <c r="AR80" s="20">
        <v>293634</v>
      </c>
      <c r="AS80" s="20" t="s">
        <v>16</v>
      </c>
      <c r="AT80" s="20">
        <v>51122</v>
      </c>
      <c r="AU80" s="20">
        <v>14367</v>
      </c>
      <c r="AV80" s="20">
        <v>4594</v>
      </c>
      <c r="AW80" s="21"/>
      <c r="AX80" s="20">
        <v>18961</v>
      </c>
      <c r="AY80" s="20">
        <v>3888</v>
      </c>
      <c r="AZ80" s="20">
        <v>-552</v>
      </c>
      <c r="BA80" s="20">
        <v>3337</v>
      </c>
      <c r="BB80" s="20">
        <v>22298</v>
      </c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</row>
    <row r="81" spans="2:89" ht="15" x14ac:dyDescent="0.35">
      <c r="B81" s="13" t="s">
        <v>196</v>
      </c>
      <c r="C81" s="13"/>
      <c r="D81" s="14" t="s">
        <v>5</v>
      </c>
      <c r="E81" s="15" t="s">
        <v>172</v>
      </c>
      <c r="F81" s="20">
        <v>1009906</v>
      </c>
      <c r="G81" s="20">
        <v>357478</v>
      </c>
      <c r="H81" s="20">
        <v>220228</v>
      </c>
      <c r="I81" s="20">
        <v>106158</v>
      </c>
      <c r="J81" s="20">
        <v>14599</v>
      </c>
      <c r="K81" s="20">
        <v>16493</v>
      </c>
      <c r="L81" s="20">
        <v>652428</v>
      </c>
      <c r="M81" s="20">
        <v>638924</v>
      </c>
      <c r="N81" s="20">
        <v>12114</v>
      </c>
      <c r="O81" s="20" t="s">
        <v>16</v>
      </c>
      <c r="P81" s="20">
        <v>1390</v>
      </c>
      <c r="Q81" s="20">
        <v>997633</v>
      </c>
      <c r="R81" s="20">
        <v>683021</v>
      </c>
      <c r="S81" s="20">
        <v>267113</v>
      </c>
      <c r="T81" s="20">
        <v>17852</v>
      </c>
      <c r="U81" s="20">
        <v>29647</v>
      </c>
      <c r="V81" s="20">
        <v>743</v>
      </c>
      <c r="W81" s="20">
        <v>719</v>
      </c>
      <c r="X81" s="20">
        <v>24</v>
      </c>
      <c r="Y81" s="20">
        <v>3048</v>
      </c>
      <c r="Z81" s="20">
        <v>-9968</v>
      </c>
      <c r="AA81" s="20">
        <v>361048</v>
      </c>
      <c r="AB81" s="20">
        <v>46535</v>
      </c>
      <c r="AC81" s="20">
        <v>78438</v>
      </c>
      <c r="AD81" s="20">
        <v>1627</v>
      </c>
      <c r="AE81" s="20">
        <v>234442</v>
      </c>
      <c r="AF81" s="20">
        <v>7</v>
      </c>
      <c r="AG81" s="20">
        <v>337447</v>
      </c>
      <c r="AH81" s="20">
        <v>38543</v>
      </c>
      <c r="AI81" s="20">
        <v>60155</v>
      </c>
      <c r="AJ81" s="20">
        <v>234451</v>
      </c>
      <c r="AK81" s="20">
        <v>532</v>
      </c>
      <c r="AL81" s="20">
        <v>3766</v>
      </c>
      <c r="AM81" s="20">
        <v>-23601</v>
      </c>
      <c r="AN81" s="20">
        <v>251612</v>
      </c>
      <c r="AO81" s="20">
        <v>250766</v>
      </c>
      <c r="AP81" s="20">
        <v>846</v>
      </c>
      <c r="AQ81" s="20">
        <v>303877</v>
      </c>
      <c r="AR81" s="20">
        <v>303260</v>
      </c>
      <c r="AS81" s="20">
        <v>617</v>
      </c>
      <c r="AT81" s="20">
        <v>52264</v>
      </c>
      <c r="AU81" s="20">
        <v>18695</v>
      </c>
      <c r="AV81" s="20">
        <v>22631</v>
      </c>
      <c r="AW81" s="21"/>
      <c r="AX81" s="20">
        <v>41326</v>
      </c>
      <c r="AY81" s="20">
        <v>3888</v>
      </c>
      <c r="AZ81" s="20">
        <v>-552</v>
      </c>
      <c r="BA81" s="20">
        <v>3337</v>
      </c>
      <c r="BB81" s="20">
        <v>44662</v>
      </c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</row>
    <row r="82" spans="2:89" ht="15" x14ac:dyDescent="0.35">
      <c r="B82" s="13" t="s">
        <v>196</v>
      </c>
      <c r="C82" s="13"/>
      <c r="D82" s="14" t="s">
        <v>6</v>
      </c>
      <c r="E82" s="15" t="s">
        <v>172</v>
      </c>
      <c r="F82" s="20">
        <v>1059213</v>
      </c>
      <c r="G82" s="20">
        <v>425856</v>
      </c>
      <c r="H82" s="20">
        <v>249612</v>
      </c>
      <c r="I82" s="20">
        <v>141133</v>
      </c>
      <c r="J82" s="20">
        <v>14606</v>
      </c>
      <c r="K82" s="20">
        <v>20505</v>
      </c>
      <c r="L82" s="20">
        <v>633357</v>
      </c>
      <c r="M82" s="20">
        <v>620499</v>
      </c>
      <c r="N82" s="20">
        <v>12120</v>
      </c>
      <c r="O82" s="20" t="s">
        <v>16</v>
      </c>
      <c r="P82" s="20">
        <v>738</v>
      </c>
      <c r="Q82" s="20">
        <v>1064623</v>
      </c>
      <c r="R82" s="20">
        <v>683943</v>
      </c>
      <c r="S82" s="20">
        <v>285344</v>
      </c>
      <c r="T82" s="20">
        <v>54071</v>
      </c>
      <c r="U82" s="20">
        <v>41265</v>
      </c>
      <c r="V82" s="20">
        <v>743</v>
      </c>
      <c r="W82" s="20">
        <v>719</v>
      </c>
      <c r="X82" s="20">
        <v>24</v>
      </c>
      <c r="Y82" s="20">
        <v>3048</v>
      </c>
      <c r="Z82" s="20">
        <v>7715</v>
      </c>
      <c r="AA82" s="20">
        <v>368458</v>
      </c>
      <c r="AB82" s="20">
        <v>51848</v>
      </c>
      <c r="AC82" s="20">
        <v>78445</v>
      </c>
      <c r="AD82" s="20">
        <v>1870</v>
      </c>
      <c r="AE82" s="20">
        <v>234442</v>
      </c>
      <c r="AF82" s="20">
        <v>1854</v>
      </c>
      <c r="AG82" s="20">
        <v>340361</v>
      </c>
      <c r="AH82" s="20">
        <v>38842</v>
      </c>
      <c r="AI82" s="20">
        <v>60159</v>
      </c>
      <c r="AJ82" s="20">
        <v>234451</v>
      </c>
      <c r="AK82" s="20">
        <v>2223</v>
      </c>
      <c r="AL82" s="20">
        <v>4686</v>
      </c>
      <c r="AM82" s="20">
        <v>-28098</v>
      </c>
      <c r="AN82" s="20">
        <v>261675</v>
      </c>
      <c r="AO82" s="20">
        <v>260570</v>
      </c>
      <c r="AP82" s="20">
        <v>1105</v>
      </c>
      <c r="AQ82" s="20">
        <v>313211</v>
      </c>
      <c r="AR82" s="20">
        <v>312548</v>
      </c>
      <c r="AS82" s="20">
        <v>663</v>
      </c>
      <c r="AT82" s="20">
        <v>51536</v>
      </c>
      <c r="AU82" s="20">
        <v>31153</v>
      </c>
      <c r="AV82" s="20">
        <v>36240</v>
      </c>
      <c r="AW82" s="20">
        <v>-1</v>
      </c>
      <c r="AX82" s="20">
        <v>67392</v>
      </c>
      <c r="AY82" s="20">
        <v>3958</v>
      </c>
      <c r="AZ82" s="20">
        <v>-565</v>
      </c>
      <c r="BA82" s="20">
        <v>3393</v>
      </c>
      <c r="BB82" s="20">
        <v>70785</v>
      </c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</row>
    <row r="83" spans="2:89" ht="15" x14ac:dyDescent="0.35">
      <c r="B83" s="13" t="s">
        <v>197</v>
      </c>
      <c r="C83" s="13"/>
      <c r="D83" s="14" t="s">
        <v>4</v>
      </c>
      <c r="E83" s="15" t="s">
        <v>172</v>
      </c>
      <c r="F83" s="20">
        <v>2906244</v>
      </c>
      <c r="G83" s="20">
        <v>903096</v>
      </c>
      <c r="H83" s="20">
        <v>676607</v>
      </c>
      <c r="I83" s="20">
        <v>178530</v>
      </c>
      <c r="J83" s="20">
        <v>29738</v>
      </c>
      <c r="K83" s="20">
        <v>18221</v>
      </c>
      <c r="L83" s="20">
        <v>2003148</v>
      </c>
      <c r="M83" s="20">
        <v>1341352</v>
      </c>
      <c r="N83" s="20">
        <v>51042</v>
      </c>
      <c r="O83" s="20">
        <v>66054</v>
      </c>
      <c r="P83" s="20">
        <v>544700</v>
      </c>
      <c r="Q83" s="20">
        <v>3013791</v>
      </c>
      <c r="R83" s="20">
        <v>2225478</v>
      </c>
      <c r="S83" s="20">
        <v>665916</v>
      </c>
      <c r="T83" s="20">
        <v>63021</v>
      </c>
      <c r="U83" s="20">
        <v>59376</v>
      </c>
      <c r="V83" s="20">
        <v>854</v>
      </c>
      <c r="W83" s="20">
        <v>854</v>
      </c>
      <c r="X83" s="20">
        <v>0</v>
      </c>
      <c r="Y83" s="20">
        <v>685</v>
      </c>
      <c r="Z83" s="20">
        <v>107378</v>
      </c>
      <c r="AA83" s="20">
        <v>1258002</v>
      </c>
      <c r="AB83" s="20">
        <v>96961</v>
      </c>
      <c r="AC83" s="20">
        <v>277977</v>
      </c>
      <c r="AD83" s="20">
        <v>6161</v>
      </c>
      <c r="AE83" s="20">
        <v>876900</v>
      </c>
      <c r="AF83" s="20">
        <v>3</v>
      </c>
      <c r="AG83" s="20">
        <v>1122952</v>
      </c>
      <c r="AH83" s="20">
        <v>49504</v>
      </c>
      <c r="AI83" s="20">
        <v>183647</v>
      </c>
      <c r="AJ83" s="20">
        <v>881944</v>
      </c>
      <c r="AK83" s="20">
        <v>5407</v>
      </c>
      <c r="AL83" s="20">
        <v>2451</v>
      </c>
      <c r="AM83" s="20">
        <v>-135049</v>
      </c>
      <c r="AN83" s="20">
        <v>769657</v>
      </c>
      <c r="AO83" s="20">
        <v>759709</v>
      </c>
      <c r="AP83" s="20">
        <v>9949</v>
      </c>
      <c r="AQ83" s="20">
        <v>797308</v>
      </c>
      <c r="AR83" s="20">
        <v>797308</v>
      </c>
      <c r="AS83" s="20">
        <v>0</v>
      </c>
      <c r="AT83" s="20">
        <v>27651</v>
      </c>
      <c r="AU83" s="20">
        <v>-20</v>
      </c>
      <c r="AV83" s="20">
        <v>55869</v>
      </c>
      <c r="AW83" s="21"/>
      <c r="AX83" s="20">
        <v>55849</v>
      </c>
      <c r="AY83" s="20">
        <v>38459</v>
      </c>
      <c r="AZ83" s="20">
        <v>-3938</v>
      </c>
      <c r="BA83" s="20">
        <v>34521</v>
      </c>
      <c r="BB83" s="20">
        <v>90370</v>
      </c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</row>
    <row r="84" spans="2:89" ht="15" x14ac:dyDescent="0.35">
      <c r="B84" s="13" t="s">
        <v>197</v>
      </c>
      <c r="C84" s="13"/>
      <c r="D84" s="14" t="s">
        <v>5</v>
      </c>
      <c r="E84" s="15" t="s">
        <v>172</v>
      </c>
      <c r="F84" s="20">
        <v>3679079</v>
      </c>
      <c r="G84" s="20">
        <v>938685</v>
      </c>
      <c r="H84" s="20">
        <v>679724</v>
      </c>
      <c r="I84" s="20">
        <v>201130</v>
      </c>
      <c r="J84" s="20">
        <v>31073</v>
      </c>
      <c r="K84" s="20">
        <v>26758</v>
      </c>
      <c r="L84" s="20">
        <v>2740395</v>
      </c>
      <c r="M84" s="20">
        <v>2142975</v>
      </c>
      <c r="N84" s="20">
        <v>51042</v>
      </c>
      <c r="O84" s="20" t="s">
        <v>16</v>
      </c>
      <c r="P84" s="20">
        <v>546378</v>
      </c>
      <c r="Q84" s="20">
        <v>3818947</v>
      </c>
      <c r="R84" s="20">
        <v>2753946</v>
      </c>
      <c r="S84" s="20">
        <v>931863</v>
      </c>
      <c r="T84" s="20">
        <v>65850</v>
      </c>
      <c r="U84" s="20">
        <v>67289</v>
      </c>
      <c r="V84" s="20">
        <v>854</v>
      </c>
      <c r="W84" s="20">
        <v>854</v>
      </c>
      <c r="X84" s="20" t="s">
        <v>16</v>
      </c>
      <c r="Y84" s="20">
        <v>685</v>
      </c>
      <c r="Z84" s="20">
        <v>139699</v>
      </c>
      <c r="AA84" s="20">
        <v>1278395</v>
      </c>
      <c r="AB84" s="20">
        <v>116241</v>
      </c>
      <c r="AC84" s="20">
        <v>284316</v>
      </c>
      <c r="AD84" s="20">
        <v>771</v>
      </c>
      <c r="AE84" s="20">
        <v>877050</v>
      </c>
      <c r="AF84" s="20">
        <v>16</v>
      </c>
      <c r="AG84" s="20">
        <v>1144263</v>
      </c>
      <c r="AH84" s="20">
        <v>65292</v>
      </c>
      <c r="AI84" s="20">
        <v>189099</v>
      </c>
      <c r="AJ84" s="20">
        <v>881944</v>
      </c>
      <c r="AK84" s="20">
        <v>5478</v>
      </c>
      <c r="AL84" s="20">
        <v>2451</v>
      </c>
      <c r="AM84" s="20">
        <v>-134132</v>
      </c>
      <c r="AN84" s="20">
        <v>793772</v>
      </c>
      <c r="AO84" s="20">
        <v>783505</v>
      </c>
      <c r="AP84" s="20">
        <v>10267</v>
      </c>
      <c r="AQ84" s="20">
        <v>814707</v>
      </c>
      <c r="AR84" s="20">
        <v>814707</v>
      </c>
      <c r="AS84" s="20" t="s">
        <v>16</v>
      </c>
      <c r="AT84" s="20">
        <v>20935</v>
      </c>
      <c r="AU84" s="20">
        <v>26503</v>
      </c>
      <c r="AV84" s="20">
        <v>90322</v>
      </c>
      <c r="AW84" s="21"/>
      <c r="AX84" s="20">
        <v>116824</v>
      </c>
      <c r="AY84" s="20">
        <v>38459</v>
      </c>
      <c r="AZ84" s="20">
        <v>-3938</v>
      </c>
      <c r="BA84" s="20">
        <v>34521</v>
      </c>
      <c r="BB84" s="20">
        <v>151346</v>
      </c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</row>
    <row r="85" spans="2:89" ht="15" x14ac:dyDescent="0.35">
      <c r="B85" s="13" t="s">
        <v>197</v>
      </c>
      <c r="C85" s="13"/>
      <c r="D85" s="14" t="s">
        <v>6</v>
      </c>
      <c r="E85" s="15" t="s">
        <v>172</v>
      </c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</row>
    <row r="86" spans="2:89" ht="15" x14ac:dyDescent="0.35">
      <c r="B86" s="13" t="s">
        <v>198</v>
      </c>
      <c r="C86" s="13"/>
      <c r="D86" s="14" t="s">
        <v>4</v>
      </c>
      <c r="E86" s="15" t="s">
        <v>172</v>
      </c>
      <c r="F86" s="20">
        <v>1785416</v>
      </c>
      <c r="G86" s="20">
        <v>945326</v>
      </c>
      <c r="H86" s="20">
        <v>476606</v>
      </c>
      <c r="I86" s="20">
        <v>220069</v>
      </c>
      <c r="J86" s="20">
        <v>38999</v>
      </c>
      <c r="K86" s="20">
        <v>209653</v>
      </c>
      <c r="L86" s="20">
        <v>840090</v>
      </c>
      <c r="M86" s="20">
        <v>771470</v>
      </c>
      <c r="N86" s="20">
        <v>26867</v>
      </c>
      <c r="O86" s="20">
        <v>35881</v>
      </c>
      <c r="P86" s="20">
        <v>5871</v>
      </c>
      <c r="Q86" s="20">
        <v>1740002</v>
      </c>
      <c r="R86" s="20">
        <v>1327420</v>
      </c>
      <c r="S86" s="20">
        <v>348339</v>
      </c>
      <c r="T86" s="20">
        <v>33251</v>
      </c>
      <c r="U86" s="20">
        <v>30992</v>
      </c>
      <c r="V86" s="20">
        <v>2031</v>
      </c>
      <c r="W86" s="20">
        <v>2031</v>
      </c>
      <c r="X86" s="20" t="s">
        <v>16</v>
      </c>
      <c r="Y86" s="20">
        <v>1409</v>
      </c>
      <c r="Z86" s="20">
        <v>-46036</v>
      </c>
      <c r="AA86" s="20">
        <v>874152</v>
      </c>
      <c r="AB86" s="20">
        <v>63847</v>
      </c>
      <c r="AC86" s="20">
        <v>174278</v>
      </c>
      <c r="AD86" s="20">
        <v>909</v>
      </c>
      <c r="AE86" s="20">
        <v>635118</v>
      </c>
      <c r="AF86" s="20" t="s">
        <v>16</v>
      </c>
      <c r="AG86" s="20">
        <v>845746</v>
      </c>
      <c r="AH86" s="20">
        <v>66575</v>
      </c>
      <c r="AI86" s="20">
        <v>140846</v>
      </c>
      <c r="AJ86" s="20">
        <v>637349</v>
      </c>
      <c r="AK86" s="20">
        <v>976</v>
      </c>
      <c r="AL86" s="20" t="s">
        <v>16</v>
      </c>
      <c r="AM86" s="20">
        <v>-28406</v>
      </c>
      <c r="AN86" s="20">
        <v>470297</v>
      </c>
      <c r="AO86" s="20">
        <v>470100</v>
      </c>
      <c r="AP86" s="20">
        <v>197</v>
      </c>
      <c r="AQ86" s="20">
        <v>536991</v>
      </c>
      <c r="AR86" s="20">
        <v>536844</v>
      </c>
      <c r="AS86" s="20">
        <v>148</v>
      </c>
      <c r="AT86" s="20">
        <v>66694</v>
      </c>
      <c r="AU86" s="20">
        <v>-7747</v>
      </c>
      <c r="AV86" s="20">
        <v>16052</v>
      </c>
      <c r="AW86" s="21"/>
      <c r="AX86" s="20">
        <v>8305</v>
      </c>
      <c r="AY86" s="20">
        <v>0</v>
      </c>
      <c r="AZ86" s="20" t="s">
        <v>16</v>
      </c>
      <c r="BA86" s="20" t="s">
        <v>16</v>
      </c>
      <c r="BB86" s="20">
        <v>8305</v>
      </c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</row>
    <row r="87" spans="2:89" ht="15" x14ac:dyDescent="0.35">
      <c r="B87" s="13" t="s">
        <v>198</v>
      </c>
      <c r="C87" s="13"/>
      <c r="D87" s="14" t="s">
        <v>5</v>
      </c>
      <c r="E87" s="15" t="s">
        <v>172</v>
      </c>
      <c r="F87" s="20">
        <v>2355057</v>
      </c>
      <c r="G87" s="20">
        <v>1113922</v>
      </c>
      <c r="H87" s="20">
        <v>546724</v>
      </c>
      <c r="I87" s="20">
        <v>300900</v>
      </c>
      <c r="J87" s="20">
        <v>41785</v>
      </c>
      <c r="K87" s="20">
        <v>224513</v>
      </c>
      <c r="L87" s="20">
        <v>1241135</v>
      </c>
      <c r="M87" s="20">
        <v>1202563</v>
      </c>
      <c r="N87" s="20">
        <v>26867</v>
      </c>
      <c r="O87" s="20">
        <v>0</v>
      </c>
      <c r="P87" s="20">
        <v>11705</v>
      </c>
      <c r="Q87" s="20">
        <v>2369907</v>
      </c>
      <c r="R87" s="20">
        <v>1671211</v>
      </c>
      <c r="S87" s="20">
        <v>492983</v>
      </c>
      <c r="T87" s="20">
        <v>151952</v>
      </c>
      <c r="U87" s="20">
        <v>53762</v>
      </c>
      <c r="V87" s="20">
        <v>2033</v>
      </c>
      <c r="W87" s="20">
        <v>2031</v>
      </c>
      <c r="X87" s="20">
        <v>3</v>
      </c>
      <c r="Y87" s="20">
        <v>1442</v>
      </c>
      <c r="Z87" s="20">
        <v>14259</v>
      </c>
      <c r="AA87" s="20">
        <v>911224</v>
      </c>
      <c r="AB87" s="20">
        <v>99718</v>
      </c>
      <c r="AC87" s="20">
        <v>174278</v>
      </c>
      <c r="AD87" s="20">
        <v>883</v>
      </c>
      <c r="AE87" s="20">
        <v>636314</v>
      </c>
      <c r="AF87" s="20">
        <v>31</v>
      </c>
      <c r="AG87" s="20">
        <v>865656</v>
      </c>
      <c r="AH87" s="20">
        <v>79952</v>
      </c>
      <c r="AI87" s="20">
        <v>140846</v>
      </c>
      <c r="AJ87" s="20">
        <v>637309</v>
      </c>
      <c r="AK87" s="20">
        <v>976</v>
      </c>
      <c r="AL87" s="20">
        <v>6573</v>
      </c>
      <c r="AM87" s="20">
        <v>-45568</v>
      </c>
      <c r="AN87" s="20">
        <v>553560</v>
      </c>
      <c r="AO87" s="20">
        <v>546768</v>
      </c>
      <c r="AP87" s="20">
        <v>6791</v>
      </c>
      <c r="AQ87" s="20">
        <v>622407</v>
      </c>
      <c r="AR87" s="20">
        <v>615288</v>
      </c>
      <c r="AS87" s="20">
        <v>7119</v>
      </c>
      <c r="AT87" s="20">
        <v>68847</v>
      </c>
      <c r="AU87" s="20">
        <v>37538</v>
      </c>
      <c r="AV87" s="20">
        <v>93928</v>
      </c>
      <c r="AW87" s="21"/>
      <c r="AX87" s="20">
        <v>131466</v>
      </c>
      <c r="AY87" s="20">
        <v>1069</v>
      </c>
      <c r="AZ87" s="20">
        <v>-265</v>
      </c>
      <c r="BA87" s="20">
        <v>804</v>
      </c>
      <c r="BB87" s="20">
        <v>132270</v>
      </c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</row>
    <row r="88" spans="2:89" ht="15" x14ac:dyDescent="0.35">
      <c r="B88" s="13" t="s">
        <v>199</v>
      </c>
      <c r="C88" s="13"/>
      <c r="D88" s="14" t="s">
        <v>6</v>
      </c>
      <c r="E88" s="15" t="s">
        <v>172</v>
      </c>
      <c r="F88" s="20">
        <v>2462020</v>
      </c>
      <c r="G88" s="20">
        <v>1278142</v>
      </c>
      <c r="H88" s="20">
        <v>580628</v>
      </c>
      <c r="I88" s="20">
        <v>342726</v>
      </c>
      <c r="J88" s="20">
        <v>42460</v>
      </c>
      <c r="K88" s="20">
        <v>312327</v>
      </c>
      <c r="L88" s="20">
        <v>1183878</v>
      </c>
      <c r="M88" s="20">
        <v>1144845</v>
      </c>
      <c r="N88" s="20">
        <v>26867</v>
      </c>
      <c r="O88" s="20">
        <v>0</v>
      </c>
      <c r="P88" s="20">
        <v>12166</v>
      </c>
      <c r="Q88" s="20">
        <v>2535104</v>
      </c>
      <c r="R88" s="20">
        <v>1672112</v>
      </c>
      <c r="S88" s="20">
        <v>496278</v>
      </c>
      <c r="T88" s="20">
        <v>152681</v>
      </c>
      <c r="U88" s="20">
        <v>214034</v>
      </c>
      <c r="V88" s="20">
        <v>2408</v>
      </c>
      <c r="W88" s="20">
        <v>2031</v>
      </c>
      <c r="X88" s="20">
        <v>377</v>
      </c>
      <c r="Y88" s="20">
        <v>1529</v>
      </c>
      <c r="Z88" s="20">
        <v>72206</v>
      </c>
      <c r="AA88" s="20">
        <v>972863</v>
      </c>
      <c r="AB88" s="20">
        <v>104434</v>
      </c>
      <c r="AC88" s="20">
        <v>182281</v>
      </c>
      <c r="AD88" s="20">
        <v>7192</v>
      </c>
      <c r="AE88" s="20">
        <v>674714</v>
      </c>
      <c r="AF88" s="20">
        <v>4242</v>
      </c>
      <c r="AG88" s="20">
        <v>872765</v>
      </c>
      <c r="AH88" s="20">
        <v>80271</v>
      </c>
      <c r="AI88" s="20">
        <v>143674</v>
      </c>
      <c r="AJ88" s="20">
        <v>637320</v>
      </c>
      <c r="AK88" s="20">
        <v>1600</v>
      </c>
      <c r="AL88" s="20">
        <v>9900</v>
      </c>
      <c r="AM88" s="20">
        <v>-100098</v>
      </c>
      <c r="AN88" s="20">
        <v>654018</v>
      </c>
      <c r="AO88" s="20">
        <v>637824</v>
      </c>
      <c r="AP88" s="20">
        <v>16194</v>
      </c>
      <c r="AQ88" s="20">
        <v>743822</v>
      </c>
      <c r="AR88" s="20">
        <v>719502</v>
      </c>
      <c r="AS88" s="20">
        <v>24320</v>
      </c>
      <c r="AT88" s="20">
        <v>89804</v>
      </c>
      <c r="AU88" s="20">
        <v>61912</v>
      </c>
      <c r="AV88" s="20">
        <v>118450</v>
      </c>
      <c r="AW88" s="20" t="s">
        <v>16</v>
      </c>
      <c r="AX88" s="20">
        <v>180361</v>
      </c>
      <c r="AY88" s="20">
        <v>5473</v>
      </c>
      <c r="AZ88" s="20">
        <v>6378</v>
      </c>
      <c r="BA88" s="20">
        <v>11851</v>
      </c>
      <c r="BB88" s="20">
        <v>192212</v>
      </c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</row>
    <row r="89" spans="2:89" ht="15" x14ac:dyDescent="0.35">
      <c r="B89" s="13" t="s">
        <v>200</v>
      </c>
      <c r="C89" s="13"/>
      <c r="D89" s="14" t="s">
        <v>4</v>
      </c>
      <c r="E89" s="15" t="s">
        <v>167</v>
      </c>
      <c r="F89" s="20" t="s">
        <v>220</v>
      </c>
      <c r="G89" s="20" t="s">
        <v>220</v>
      </c>
      <c r="H89" s="20" t="s">
        <v>220</v>
      </c>
      <c r="I89" s="20" t="s">
        <v>220</v>
      </c>
      <c r="J89" s="20" t="s">
        <v>220</v>
      </c>
      <c r="K89" s="20" t="s">
        <v>220</v>
      </c>
      <c r="L89" s="20" t="s">
        <v>220</v>
      </c>
      <c r="M89" s="20" t="s">
        <v>220</v>
      </c>
      <c r="N89" s="20" t="s">
        <v>220</v>
      </c>
      <c r="O89" s="20" t="s">
        <v>220</v>
      </c>
      <c r="P89" s="20" t="s">
        <v>220</v>
      </c>
      <c r="Q89" s="20" t="s">
        <v>220</v>
      </c>
      <c r="R89" s="20" t="s">
        <v>220</v>
      </c>
      <c r="S89" s="20" t="s">
        <v>220</v>
      </c>
      <c r="T89" s="20" t="s">
        <v>220</v>
      </c>
      <c r="U89" s="20" t="s">
        <v>220</v>
      </c>
      <c r="V89" s="20" t="s">
        <v>220</v>
      </c>
      <c r="W89" s="20" t="s">
        <v>220</v>
      </c>
      <c r="X89" s="20" t="s">
        <v>220</v>
      </c>
      <c r="Y89" s="20" t="s">
        <v>220</v>
      </c>
      <c r="Z89" s="20" t="s">
        <v>220</v>
      </c>
      <c r="AA89" s="20" t="s">
        <v>220</v>
      </c>
      <c r="AB89" s="20" t="s">
        <v>220</v>
      </c>
      <c r="AC89" s="20" t="s">
        <v>220</v>
      </c>
      <c r="AD89" s="20" t="s">
        <v>220</v>
      </c>
      <c r="AE89" s="20" t="s">
        <v>220</v>
      </c>
      <c r="AF89" s="20" t="s">
        <v>220</v>
      </c>
      <c r="AG89" s="20" t="s">
        <v>220</v>
      </c>
      <c r="AH89" s="20" t="s">
        <v>220</v>
      </c>
      <c r="AI89" s="20" t="s">
        <v>220</v>
      </c>
      <c r="AJ89" s="20" t="s">
        <v>220</v>
      </c>
      <c r="AK89" s="20" t="s">
        <v>220</v>
      </c>
      <c r="AL89" s="20" t="s">
        <v>220</v>
      </c>
      <c r="AM89" s="20" t="s">
        <v>220</v>
      </c>
      <c r="AN89" s="20" t="s">
        <v>220</v>
      </c>
      <c r="AO89" s="20" t="s">
        <v>220</v>
      </c>
      <c r="AP89" s="20" t="s">
        <v>220</v>
      </c>
      <c r="AQ89" s="20" t="s">
        <v>220</v>
      </c>
      <c r="AR89" s="20" t="s">
        <v>220</v>
      </c>
      <c r="AS89" s="20" t="s">
        <v>220</v>
      </c>
      <c r="AT89" s="20" t="s">
        <v>220</v>
      </c>
      <c r="AU89" s="20" t="s">
        <v>220</v>
      </c>
      <c r="AV89" s="20" t="s">
        <v>220</v>
      </c>
      <c r="AW89" s="21"/>
      <c r="AX89" s="20" t="s">
        <v>220</v>
      </c>
      <c r="AY89" s="20" t="s">
        <v>220</v>
      </c>
      <c r="AZ89" s="20" t="s">
        <v>220</v>
      </c>
      <c r="BA89" s="20" t="s">
        <v>220</v>
      </c>
      <c r="BB89" s="20" t="s">
        <v>220</v>
      </c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</row>
    <row r="90" spans="2:89" ht="15" x14ac:dyDescent="0.35">
      <c r="B90" s="13" t="s">
        <v>200</v>
      </c>
      <c r="C90" s="13"/>
      <c r="D90" s="14" t="s">
        <v>5</v>
      </c>
      <c r="E90" s="15" t="s">
        <v>167</v>
      </c>
      <c r="F90" s="20" t="s">
        <v>220</v>
      </c>
      <c r="G90" s="20" t="s">
        <v>220</v>
      </c>
      <c r="H90" s="20" t="s">
        <v>220</v>
      </c>
      <c r="I90" s="20" t="s">
        <v>220</v>
      </c>
      <c r="J90" s="20" t="s">
        <v>220</v>
      </c>
      <c r="K90" s="20" t="s">
        <v>220</v>
      </c>
      <c r="L90" s="20" t="s">
        <v>220</v>
      </c>
      <c r="M90" s="20" t="s">
        <v>220</v>
      </c>
      <c r="N90" s="20" t="s">
        <v>220</v>
      </c>
      <c r="O90" s="20" t="s">
        <v>220</v>
      </c>
      <c r="P90" s="20" t="s">
        <v>220</v>
      </c>
      <c r="Q90" s="20" t="s">
        <v>220</v>
      </c>
      <c r="R90" s="20" t="s">
        <v>220</v>
      </c>
      <c r="S90" s="20" t="s">
        <v>220</v>
      </c>
      <c r="T90" s="20" t="s">
        <v>220</v>
      </c>
      <c r="U90" s="20" t="s">
        <v>220</v>
      </c>
      <c r="V90" s="20" t="s">
        <v>220</v>
      </c>
      <c r="W90" s="20" t="s">
        <v>220</v>
      </c>
      <c r="X90" s="20" t="s">
        <v>220</v>
      </c>
      <c r="Y90" s="20" t="s">
        <v>220</v>
      </c>
      <c r="Z90" s="20" t="s">
        <v>220</v>
      </c>
      <c r="AA90" s="20" t="s">
        <v>220</v>
      </c>
      <c r="AB90" s="20" t="s">
        <v>220</v>
      </c>
      <c r="AC90" s="20" t="s">
        <v>220</v>
      </c>
      <c r="AD90" s="20" t="s">
        <v>220</v>
      </c>
      <c r="AE90" s="20" t="s">
        <v>220</v>
      </c>
      <c r="AF90" s="20" t="s">
        <v>220</v>
      </c>
      <c r="AG90" s="20" t="s">
        <v>220</v>
      </c>
      <c r="AH90" s="20" t="s">
        <v>220</v>
      </c>
      <c r="AI90" s="20" t="s">
        <v>220</v>
      </c>
      <c r="AJ90" s="20" t="s">
        <v>220</v>
      </c>
      <c r="AK90" s="20" t="s">
        <v>220</v>
      </c>
      <c r="AL90" s="20" t="s">
        <v>220</v>
      </c>
      <c r="AM90" s="20" t="s">
        <v>220</v>
      </c>
      <c r="AN90" s="20" t="s">
        <v>220</v>
      </c>
      <c r="AO90" s="20" t="s">
        <v>220</v>
      </c>
      <c r="AP90" s="20" t="s">
        <v>220</v>
      </c>
      <c r="AQ90" s="20" t="s">
        <v>220</v>
      </c>
      <c r="AR90" s="20" t="s">
        <v>220</v>
      </c>
      <c r="AS90" s="20" t="s">
        <v>220</v>
      </c>
      <c r="AT90" s="20" t="s">
        <v>220</v>
      </c>
      <c r="AU90" s="20" t="s">
        <v>220</v>
      </c>
      <c r="AV90" s="20" t="s">
        <v>220</v>
      </c>
      <c r="AW90" s="21"/>
      <c r="AX90" s="20" t="s">
        <v>220</v>
      </c>
      <c r="AY90" s="20" t="s">
        <v>220</v>
      </c>
      <c r="AZ90" s="20" t="s">
        <v>220</v>
      </c>
      <c r="BA90" s="20" t="s">
        <v>220</v>
      </c>
      <c r="BB90" s="20" t="s">
        <v>220</v>
      </c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</row>
    <row r="91" spans="2:89" ht="15" x14ac:dyDescent="0.35">
      <c r="B91" s="13" t="s">
        <v>200</v>
      </c>
      <c r="C91" s="13"/>
      <c r="D91" s="14" t="s">
        <v>6</v>
      </c>
      <c r="E91" s="15" t="s">
        <v>167</v>
      </c>
      <c r="F91" s="20" t="s">
        <v>220</v>
      </c>
      <c r="G91" s="20" t="s">
        <v>220</v>
      </c>
      <c r="H91" s="20" t="s">
        <v>220</v>
      </c>
      <c r="I91" s="20" t="s">
        <v>220</v>
      </c>
      <c r="J91" s="20" t="s">
        <v>220</v>
      </c>
      <c r="K91" s="20" t="s">
        <v>220</v>
      </c>
      <c r="L91" s="20" t="s">
        <v>220</v>
      </c>
      <c r="M91" s="20" t="s">
        <v>220</v>
      </c>
      <c r="N91" s="20" t="s">
        <v>220</v>
      </c>
      <c r="O91" s="20" t="s">
        <v>220</v>
      </c>
      <c r="P91" s="20" t="s">
        <v>220</v>
      </c>
      <c r="Q91" s="20" t="s">
        <v>220</v>
      </c>
      <c r="R91" s="20" t="s">
        <v>220</v>
      </c>
      <c r="S91" s="20" t="s">
        <v>220</v>
      </c>
      <c r="T91" s="20" t="s">
        <v>220</v>
      </c>
      <c r="U91" s="20" t="s">
        <v>220</v>
      </c>
      <c r="V91" s="20" t="s">
        <v>220</v>
      </c>
      <c r="W91" s="20" t="s">
        <v>220</v>
      </c>
      <c r="X91" s="20" t="s">
        <v>220</v>
      </c>
      <c r="Y91" s="20" t="s">
        <v>220</v>
      </c>
      <c r="Z91" s="20" t="s">
        <v>220</v>
      </c>
      <c r="AA91" s="20" t="s">
        <v>220</v>
      </c>
      <c r="AB91" s="20" t="s">
        <v>220</v>
      </c>
      <c r="AC91" s="20" t="s">
        <v>220</v>
      </c>
      <c r="AD91" s="20" t="s">
        <v>220</v>
      </c>
      <c r="AE91" s="20" t="s">
        <v>220</v>
      </c>
      <c r="AF91" s="20" t="s">
        <v>220</v>
      </c>
      <c r="AG91" s="20" t="s">
        <v>220</v>
      </c>
      <c r="AH91" s="20" t="s">
        <v>220</v>
      </c>
      <c r="AI91" s="20" t="s">
        <v>220</v>
      </c>
      <c r="AJ91" s="20" t="s">
        <v>220</v>
      </c>
      <c r="AK91" s="20" t="s">
        <v>220</v>
      </c>
      <c r="AL91" s="20" t="s">
        <v>220</v>
      </c>
      <c r="AM91" s="20" t="s">
        <v>220</v>
      </c>
      <c r="AN91" s="20" t="s">
        <v>220</v>
      </c>
      <c r="AO91" s="20" t="s">
        <v>220</v>
      </c>
      <c r="AP91" s="20" t="s">
        <v>220</v>
      </c>
      <c r="AQ91" s="20" t="s">
        <v>220</v>
      </c>
      <c r="AR91" s="20" t="s">
        <v>220</v>
      </c>
      <c r="AS91" s="20" t="s">
        <v>220</v>
      </c>
      <c r="AT91" s="20" t="s">
        <v>220</v>
      </c>
      <c r="AU91" s="20" t="s">
        <v>220</v>
      </c>
      <c r="AV91" s="20" t="s">
        <v>220</v>
      </c>
      <c r="AW91" s="20" t="s">
        <v>220</v>
      </c>
      <c r="AX91" s="20" t="s">
        <v>220</v>
      </c>
      <c r="AY91" s="20" t="s">
        <v>220</v>
      </c>
      <c r="AZ91" s="20" t="s">
        <v>220</v>
      </c>
      <c r="BA91" s="20" t="s">
        <v>220</v>
      </c>
      <c r="BB91" s="20" t="s">
        <v>220</v>
      </c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</row>
    <row r="92" spans="2:89" ht="15" x14ac:dyDescent="0.35">
      <c r="B92" s="13" t="s">
        <v>201</v>
      </c>
      <c r="C92" s="13"/>
      <c r="D92" s="14" t="s">
        <v>4</v>
      </c>
      <c r="E92" s="15" t="s">
        <v>169</v>
      </c>
      <c r="F92" s="20">
        <v>472780</v>
      </c>
      <c r="G92" s="20">
        <v>286978</v>
      </c>
      <c r="H92" s="20">
        <v>139340</v>
      </c>
      <c r="I92" s="20">
        <v>95109</v>
      </c>
      <c r="J92" s="20">
        <v>5337</v>
      </c>
      <c r="K92" s="20">
        <v>47192</v>
      </c>
      <c r="L92" s="20">
        <v>185802</v>
      </c>
      <c r="M92" s="20">
        <v>161398</v>
      </c>
      <c r="N92" s="20">
        <v>11173</v>
      </c>
      <c r="O92" s="20">
        <v>9101</v>
      </c>
      <c r="P92" s="20">
        <v>4129</v>
      </c>
      <c r="Q92" s="20">
        <v>466453</v>
      </c>
      <c r="R92" s="20">
        <v>331555</v>
      </c>
      <c r="S92" s="20">
        <v>122152</v>
      </c>
      <c r="T92" s="20">
        <v>5997</v>
      </c>
      <c r="U92" s="20">
        <v>6749</v>
      </c>
      <c r="V92" s="20">
        <v>5007</v>
      </c>
      <c r="W92" s="20">
        <v>5007</v>
      </c>
      <c r="X92" s="20">
        <v>0</v>
      </c>
      <c r="Y92" s="20">
        <v>3042</v>
      </c>
      <c r="Z92" s="20">
        <v>-8292</v>
      </c>
      <c r="AA92" s="20">
        <v>101111</v>
      </c>
      <c r="AB92" s="20">
        <v>26224</v>
      </c>
      <c r="AC92" s="20">
        <v>3130</v>
      </c>
      <c r="AD92" s="20">
        <v>0</v>
      </c>
      <c r="AE92" s="20">
        <v>71756</v>
      </c>
      <c r="AF92" s="20">
        <v>0</v>
      </c>
      <c r="AG92" s="20">
        <v>102927</v>
      </c>
      <c r="AH92" s="20">
        <v>19026</v>
      </c>
      <c r="AI92" s="20">
        <v>8466</v>
      </c>
      <c r="AJ92" s="20">
        <v>71900</v>
      </c>
      <c r="AK92" s="20">
        <v>3536</v>
      </c>
      <c r="AL92" s="20">
        <v>0</v>
      </c>
      <c r="AM92" s="20">
        <v>1817</v>
      </c>
      <c r="AN92" s="20">
        <v>111654</v>
      </c>
      <c r="AO92" s="20">
        <v>111654</v>
      </c>
      <c r="AP92" s="20">
        <v>0</v>
      </c>
      <c r="AQ92" s="20">
        <v>127182</v>
      </c>
      <c r="AR92" s="20">
        <v>127182</v>
      </c>
      <c r="AS92" s="20">
        <v>0</v>
      </c>
      <c r="AT92" s="20">
        <v>15528</v>
      </c>
      <c r="AU92" s="20">
        <v>9053</v>
      </c>
      <c r="AV92" s="20">
        <v>12634</v>
      </c>
      <c r="AW92" s="21"/>
      <c r="AX92" s="20">
        <v>21687</v>
      </c>
      <c r="AY92" s="20">
        <v>3105</v>
      </c>
      <c r="AZ92" s="20">
        <v>173</v>
      </c>
      <c r="BA92" s="20">
        <v>3277</v>
      </c>
      <c r="BB92" s="20">
        <v>24964</v>
      </c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</row>
    <row r="93" spans="2:89" ht="15" x14ac:dyDescent="0.35">
      <c r="B93" s="13" t="s">
        <v>201</v>
      </c>
      <c r="C93" s="13"/>
      <c r="D93" s="14" t="s">
        <v>5</v>
      </c>
      <c r="E93" s="15" t="s">
        <v>169</v>
      </c>
      <c r="F93" s="20">
        <v>584523</v>
      </c>
      <c r="G93" s="20">
        <v>295966</v>
      </c>
      <c r="H93" s="20">
        <v>141025</v>
      </c>
      <c r="I93" s="20">
        <v>100250</v>
      </c>
      <c r="J93" s="20">
        <v>5578</v>
      </c>
      <c r="K93" s="20">
        <v>49113</v>
      </c>
      <c r="L93" s="20">
        <v>288558</v>
      </c>
      <c r="M93" s="20">
        <v>259331</v>
      </c>
      <c r="N93" s="20">
        <v>11173</v>
      </c>
      <c r="O93" s="20">
        <v>2404</v>
      </c>
      <c r="P93" s="20">
        <v>15649</v>
      </c>
      <c r="Q93" s="20">
        <v>583449</v>
      </c>
      <c r="R93" s="20">
        <v>393338</v>
      </c>
      <c r="S93" s="20">
        <v>156761</v>
      </c>
      <c r="T93" s="20">
        <v>8440</v>
      </c>
      <c r="U93" s="20">
        <v>24910</v>
      </c>
      <c r="V93" s="20">
        <v>5008</v>
      </c>
      <c r="W93" s="20">
        <v>5007</v>
      </c>
      <c r="X93" s="20">
        <v>1</v>
      </c>
      <c r="Y93" s="20">
        <v>3043</v>
      </c>
      <c r="Z93" s="20">
        <v>-3040</v>
      </c>
      <c r="AA93" s="20">
        <v>102862</v>
      </c>
      <c r="AB93" s="20">
        <v>27975</v>
      </c>
      <c r="AC93" s="20">
        <v>3130</v>
      </c>
      <c r="AD93" s="20">
        <v>0</v>
      </c>
      <c r="AE93" s="20">
        <v>71756</v>
      </c>
      <c r="AF93" s="20">
        <v>1</v>
      </c>
      <c r="AG93" s="20">
        <v>103343</v>
      </c>
      <c r="AH93" s="20">
        <v>19254</v>
      </c>
      <c r="AI93" s="20">
        <v>8511</v>
      </c>
      <c r="AJ93" s="20">
        <v>71900</v>
      </c>
      <c r="AK93" s="20">
        <v>3536</v>
      </c>
      <c r="AL93" s="20">
        <v>143</v>
      </c>
      <c r="AM93" s="20">
        <v>481</v>
      </c>
      <c r="AN93" s="20">
        <v>113225</v>
      </c>
      <c r="AO93" s="20">
        <v>113073</v>
      </c>
      <c r="AP93" s="20">
        <v>152</v>
      </c>
      <c r="AQ93" s="20">
        <v>127722</v>
      </c>
      <c r="AR93" s="20">
        <v>127572</v>
      </c>
      <c r="AS93" s="20">
        <v>150</v>
      </c>
      <c r="AT93" s="20">
        <v>14497</v>
      </c>
      <c r="AU93" s="20">
        <v>11938</v>
      </c>
      <c r="AV93" s="20">
        <v>17591</v>
      </c>
      <c r="AW93" s="21"/>
      <c r="AX93" s="20">
        <v>29529</v>
      </c>
      <c r="AY93" s="20">
        <v>3105</v>
      </c>
      <c r="AZ93" s="20">
        <v>173</v>
      </c>
      <c r="BA93" s="20">
        <v>3277</v>
      </c>
      <c r="BB93" s="20">
        <v>32806</v>
      </c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</row>
    <row r="94" spans="2:89" ht="15" x14ac:dyDescent="0.35">
      <c r="B94" s="13" t="s">
        <v>201</v>
      </c>
      <c r="C94" s="13"/>
      <c r="D94" s="14" t="s">
        <v>6</v>
      </c>
      <c r="E94" s="15" t="s">
        <v>169</v>
      </c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</row>
    <row r="95" spans="2:89" ht="15" x14ac:dyDescent="0.35">
      <c r="B95" s="13" t="s">
        <v>202</v>
      </c>
      <c r="C95" s="13"/>
      <c r="D95" s="14" t="s">
        <v>4</v>
      </c>
      <c r="E95" s="15" t="s">
        <v>203</v>
      </c>
      <c r="F95" s="20">
        <v>284796</v>
      </c>
      <c r="G95" s="20">
        <v>170282</v>
      </c>
      <c r="H95" s="20">
        <v>93195</v>
      </c>
      <c r="I95" s="20">
        <v>61328</v>
      </c>
      <c r="J95" s="20">
        <v>4032</v>
      </c>
      <c r="K95" s="20">
        <v>11727</v>
      </c>
      <c r="L95" s="20">
        <v>114514</v>
      </c>
      <c r="M95" s="20">
        <v>106196</v>
      </c>
      <c r="N95" s="20">
        <v>2901</v>
      </c>
      <c r="O95" s="20">
        <v>3003</v>
      </c>
      <c r="P95" s="20">
        <v>2414</v>
      </c>
      <c r="Q95" s="20">
        <v>289782</v>
      </c>
      <c r="R95" s="20">
        <v>227873</v>
      </c>
      <c r="S95" s="20">
        <v>52136</v>
      </c>
      <c r="T95" s="20">
        <v>4007</v>
      </c>
      <c r="U95" s="20">
        <v>5767</v>
      </c>
      <c r="V95" s="20">
        <v>2405</v>
      </c>
      <c r="W95" s="20">
        <v>2405</v>
      </c>
      <c r="X95" s="20" t="s">
        <v>16</v>
      </c>
      <c r="Y95" s="20">
        <v>1489</v>
      </c>
      <c r="Z95" s="20">
        <v>4069</v>
      </c>
      <c r="AA95" s="20">
        <v>50200</v>
      </c>
      <c r="AB95" s="20">
        <v>32154</v>
      </c>
      <c r="AC95" s="20">
        <v>15537</v>
      </c>
      <c r="AD95" s="20">
        <v>305</v>
      </c>
      <c r="AE95" s="20">
        <v>2205</v>
      </c>
      <c r="AF95" s="20" t="s">
        <v>16</v>
      </c>
      <c r="AG95" s="20">
        <v>54009</v>
      </c>
      <c r="AH95" s="20">
        <v>41454</v>
      </c>
      <c r="AI95" s="20">
        <v>8997</v>
      </c>
      <c r="AJ95" s="20">
        <v>2196</v>
      </c>
      <c r="AK95" s="20">
        <v>602</v>
      </c>
      <c r="AL95" s="20">
        <v>761</v>
      </c>
      <c r="AM95" s="20">
        <v>3808</v>
      </c>
      <c r="AN95" s="20">
        <v>73950</v>
      </c>
      <c r="AO95" s="20">
        <v>73950</v>
      </c>
      <c r="AP95" s="20" t="s">
        <v>16</v>
      </c>
      <c r="AQ95" s="20">
        <v>75350</v>
      </c>
      <c r="AR95" s="20">
        <v>75350</v>
      </c>
      <c r="AS95" s="20" t="s">
        <v>16</v>
      </c>
      <c r="AT95" s="20">
        <v>1400</v>
      </c>
      <c r="AU95" s="20">
        <v>9277</v>
      </c>
      <c r="AV95" s="20">
        <v>4958</v>
      </c>
      <c r="AW95" s="21"/>
      <c r="AX95" s="20">
        <v>14235</v>
      </c>
      <c r="AY95" s="20">
        <v>1038</v>
      </c>
      <c r="AZ95" s="20">
        <v>-137</v>
      </c>
      <c r="BA95" s="20">
        <v>901</v>
      </c>
      <c r="BB95" s="20">
        <v>15136</v>
      </c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</row>
    <row r="96" spans="2:89" ht="15" x14ac:dyDescent="0.35">
      <c r="B96" s="13" t="s">
        <v>202</v>
      </c>
      <c r="C96" s="13"/>
      <c r="D96" s="14" t="s">
        <v>5</v>
      </c>
      <c r="E96" s="15" t="s">
        <v>203</v>
      </c>
      <c r="F96" s="20">
        <v>348333</v>
      </c>
      <c r="G96" s="20">
        <v>190433</v>
      </c>
      <c r="H96" s="20">
        <v>106043</v>
      </c>
      <c r="I96" s="20">
        <v>69248</v>
      </c>
      <c r="J96" s="20">
        <v>4411</v>
      </c>
      <c r="K96" s="20">
        <v>10732</v>
      </c>
      <c r="L96" s="20">
        <v>157900</v>
      </c>
      <c r="M96" s="20">
        <v>152581</v>
      </c>
      <c r="N96" s="20">
        <v>2901</v>
      </c>
      <c r="O96" s="20" t="s">
        <v>16</v>
      </c>
      <c r="P96" s="20">
        <v>2418</v>
      </c>
      <c r="Q96" s="20">
        <v>364418</v>
      </c>
      <c r="R96" s="20">
        <v>262533</v>
      </c>
      <c r="S96" s="20">
        <v>67839</v>
      </c>
      <c r="T96" s="20">
        <v>26982</v>
      </c>
      <c r="U96" s="20">
        <v>7064</v>
      </c>
      <c r="V96" s="20">
        <v>4679</v>
      </c>
      <c r="W96" s="20">
        <v>2405</v>
      </c>
      <c r="X96" s="20">
        <v>2274</v>
      </c>
      <c r="Y96" s="20">
        <v>2164</v>
      </c>
      <c r="Z96" s="20">
        <v>13569</v>
      </c>
      <c r="AA96" s="20">
        <v>55728</v>
      </c>
      <c r="AB96" s="20">
        <v>37289</v>
      </c>
      <c r="AC96" s="20">
        <v>16234</v>
      </c>
      <c r="AD96" s="20">
        <v>0</v>
      </c>
      <c r="AE96" s="20">
        <v>2205</v>
      </c>
      <c r="AF96" s="20" t="s">
        <v>16</v>
      </c>
      <c r="AG96" s="20">
        <v>55399</v>
      </c>
      <c r="AH96" s="20">
        <v>41462</v>
      </c>
      <c r="AI96" s="20">
        <v>9022</v>
      </c>
      <c r="AJ96" s="20">
        <v>1913</v>
      </c>
      <c r="AK96" s="20">
        <v>616</v>
      </c>
      <c r="AL96" s="20">
        <v>2386</v>
      </c>
      <c r="AM96" s="20">
        <v>-328</v>
      </c>
      <c r="AN96" s="20">
        <v>77648</v>
      </c>
      <c r="AO96" s="20">
        <v>77254</v>
      </c>
      <c r="AP96" s="20">
        <v>394</v>
      </c>
      <c r="AQ96" s="20">
        <v>81725</v>
      </c>
      <c r="AR96" s="20">
        <v>77555</v>
      </c>
      <c r="AS96" s="20">
        <v>4169</v>
      </c>
      <c r="AT96" s="20">
        <v>4077</v>
      </c>
      <c r="AU96" s="20">
        <v>17318</v>
      </c>
      <c r="AV96" s="20">
        <v>15477</v>
      </c>
      <c r="AW96" s="21"/>
      <c r="AX96" s="20">
        <v>32795</v>
      </c>
      <c r="AY96" s="20">
        <v>1038</v>
      </c>
      <c r="AZ96" s="20">
        <v>-137</v>
      </c>
      <c r="BA96" s="20">
        <v>901</v>
      </c>
      <c r="BB96" s="20">
        <v>33696</v>
      </c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</row>
    <row r="97" spans="2:89" ht="15" x14ac:dyDescent="0.35">
      <c r="B97" s="13" t="s">
        <v>202</v>
      </c>
      <c r="C97" s="13"/>
      <c r="D97" s="14" t="s">
        <v>6</v>
      </c>
      <c r="E97" s="15" t="s">
        <v>203</v>
      </c>
      <c r="F97" s="20">
        <v>359000</v>
      </c>
      <c r="G97" s="20">
        <v>202888</v>
      </c>
      <c r="H97" s="20">
        <v>109937</v>
      </c>
      <c r="I97" s="20">
        <v>76847</v>
      </c>
      <c r="J97" s="20">
        <v>4604</v>
      </c>
      <c r="K97" s="20">
        <v>11500</v>
      </c>
      <c r="L97" s="20">
        <v>156112</v>
      </c>
      <c r="M97" s="20">
        <v>150502</v>
      </c>
      <c r="N97" s="20">
        <v>2901</v>
      </c>
      <c r="O97" s="20" t="s">
        <v>16</v>
      </c>
      <c r="P97" s="20">
        <v>2709</v>
      </c>
      <c r="Q97" s="20">
        <v>375835</v>
      </c>
      <c r="R97" s="20">
        <v>263327</v>
      </c>
      <c r="S97" s="20">
        <v>69171</v>
      </c>
      <c r="T97" s="20">
        <v>27604</v>
      </c>
      <c r="U97" s="20">
        <v>15733</v>
      </c>
      <c r="V97" s="20">
        <v>4697</v>
      </c>
      <c r="W97" s="20">
        <v>2405</v>
      </c>
      <c r="X97" s="20">
        <v>2292</v>
      </c>
      <c r="Y97" s="20">
        <v>2258</v>
      </c>
      <c r="Z97" s="20">
        <v>14395</v>
      </c>
      <c r="AA97" s="20">
        <v>58442</v>
      </c>
      <c r="AB97" s="20">
        <v>38228</v>
      </c>
      <c r="AC97" s="20">
        <v>16234</v>
      </c>
      <c r="AD97" s="20">
        <v>2106</v>
      </c>
      <c r="AE97" s="20">
        <v>1874</v>
      </c>
      <c r="AF97" s="20" t="s">
        <v>16</v>
      </c>
      <c r="AG97" s="20">
        <v>57624</v>
      </c>
      <c r="AH97" s="20">
        <v>41529</v>
      </c>
      <c r="AI97" s="20">
        <v>9022</v>
      </c>
      <c r="AJ97" s="20">
        <v>1528</v>
      </c>
      <c r="AK97" s="20">
        <v>3143</v>
      </c>
      <c r="AL97" s="20">
        <v>2402</v>
      </c>
      <c r="AM97" s="20">
        <v>-818</v>
      </c>
      <c r="AN97" s="20">
        <v>80531</v>
      </c>
      <c r="AO97" s="20">
        <v>80035</v>
      </c>
      <c r="AP97" s="20">
        <v>496</v>
      </c>
      <c r="AQ97" s="20">
        <v>84369</v>
      </c>
      <c r="AR97" s="20">
        <v>79256</v>
      </c>
      <c r="AS97" s="20">
        <v>5113</v>
      </c>
      <c r="AT97" s="20">
        <v>3838</v>
      </c>
      <c r="AU97" s="20">
        <v>17415</v>
      </c>
      <c r="AV97" s="20">
        <v>21154</v>
      </c>
      <c r="AW97" s="20" t="s">
        <v>16</v>
      </c>
      <c r="AX97" s="20">
        <v>38569</v>
      </c>
      <c r="AY97" s="20">
        <v>1048</v>
      </c>
      <c r="AZ97" s="20">
        <v>-146</v>
      </c>
      <c r="BA97" s="20">
        <v>902</v>
      </c>
      <c r="BB97" s="20">
        <v>39471</v>
      </c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</row>
    <row r="98" spans="2:89" ht="15" x14ac:dyDescent="0.35">
      <c r="B98" s="13" t="s">
        <v>204</v>
      </c>
      <c r="C98" s="13"/>
      <c r="D98" s="14" t="s">
        <v>4</v>
      </c>
      <c r="E98" s="15" t="s">
        <v>203</v>
      </c>
      <c r="F98" s="20">
        <v>374559</v>
      </c>
      <c r="G98" s="20">
        <v>226900</v>
      </c>
      <c r="H98" s="20">
        <v>122283</v>
      </c>
      <c r="I98" s="20">
        <v>83344</v>
      </c>
      <c r="J98" s="20">
        <v>5168</v>
      </c>
      <c r="K98" s="20">
        <v>16105</v>
      </c>
      <c r="L98" s="20">
        <v>147659</v>
      </c>
      <c r="M98" s="20">
        <v>135894</v>
      </c>
      <c r="N98" s="20">
        <v>5223</v>
      </c>
      <c r="O98" s="20">
        <v>3555</v>
      </c>
      <c r="P98" s="20">
        <v>2987</v>
      </c>
      <c r="Q98" s="20">
        <v>400892</v>
      </c>
      <c r="R98" s="20">
        <v>300978</v>
      </c>
      <c r="S98" s="20">
        <v>88704</v>
      </c>
      <c r="T98" s="20">
        <v>4889</v>
      </c>
      <c r="U98" s="20">
        <v>6321</v>
      </c>
      <c r="V98" s="20">
        <v>1712</v>
      </c>
      <c r="W98" s="20">
        <v>1712</v>
      </c>
      <c r="X98" s="20" t="s">
        <v>16</v>
      </c>
      <c r="Y98" s="20">
        <v>1297</v>
      </c>
      <c r="Z98" s="20">
        <v>25917</v>
      </c>
      <c r="AA98" s="20">
        <v>96925</v>
      </c>
      <c r="AB98" s="20">
        <v>35990</v>
      </c>
      <c r="AC98" s="20">
        <v>19248</v>
      </c>
      <c r="AD98" s="20" t="s">
        <v>16</v>
      </c>
      <c r="AE98" s="20">
        <v>41687</v>
      </c>
      <c r="AF98" s="20" t="s">
        <v>16</v>
      </c>
      <c r="AG98" s="20">
        <v>84242</v>
      </c>
      <c r="AH98" s="20">
        <v>24341</v>
      </c>
      <c r="AI98" s="20">
        <v>18085</v>
      </c>
      <c r="AJ98" s="20">
        <v>41075</v>
      </c>
      <c r="AK98" s="20">
        <v>717</v>
      </c>
      <c r="AL98" s="20">
        <v>24</v>
      </c>
      <c r="AM98" s="20">
        <v>-12684</v>
      </c>
      <c r="AN98" s="20">
        <v>97876</v>
      </c>
      <c r="AO98" s="20">
        <v>97876</v>
      </c>
      <c r="AP98" s="20" t="s">
        <v>16</v>
      </c>
      <c r="AQ98" s="20">
        <v>91070</v>
      </c>
      <c r="AR98" s="20">
        <v>91070</v>
      </c>
      <c r="AS98" s="20" t="s">
        <v>16</v>
      </c>
      <c r="AT98" s="20">
        <v>-6806</v>
      </c>
      <c r="AU98" s="20">
        <v>6427</v>
      </c>
      <c r="AV98" s="20">
        <v>22687</v>
      </c>
      <c r="AW98" s="21"/>
      <c r="AX98" s="20">
        <v>29114</v>
      </c>
      <c r="AY98" s="20">
        <v>1591</v>
      </c>
      <c r="AZ98" s="20">
        <v>7</v>
      </c>
      <c r="BA98" s="20">
        <v>1598</v>
      </c>
      <c r="BB98" s="20">
        <v>30713</v>
      </c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</row>
    <row r="99" spans="2:89" ht="15" x14ac:dyDescent="0.35">
      <c r="B99" s="13" t="s">
        <v>204</v>
      </c>
      <c r="C99" s="13"/>
      <c r="D99" s="14" t="s">
        <v>5</v>
      </c>
      <c r="E99" s="15" t="s">
        <v>203</v>
      </c>
      <c r="F99" s="20">
        <v>453813</v>
      </c>
      <c r="G99" s="20">
        <v>252636</v>
      </c>
      <c r="H99" s="20">
        <v>134247</v>
      </c>
      <c r="I99" s="20">
        <v>93918</v>
      </c>
      <c r="J99" s="20">
        <v>5771</v>
      </c>
      <c r="K99" s="20">
        <v>18700</v>
      </c>
      <c r="L99" s="20">
        <v>201177</v>
      </c>
      <c r="M99" s="20">
        <v>192956</v>
      </c>
      <c r="N99" s="20">
        <v>5223</v>
      </c>
      <c r="O99" s="20" t="s">
        <v>16</v>
      </c>
      <c r="P99" s="20">
        <v>2998</v>
      </c>
      <c r="Q99" s="20">
        <v>485206</v>
      </c>
      <c r="R99" s="20">
        <v>350337</v>
      </c>
      <c r="S99" s="20">
        <v>100352</v>
      </c>
      <c r="T99" s="20">
        <v>26049</v>
      </c>
      <c r="U99" s="20">
        <v>8468</v>
      </c>
      <c r="V99" s="20">
        <v>3125</v>
      </c>
      <c r="W99" s="20">
        <v>1712</v>
      </c>
      <c r="X99" s="20">
        <v>1413</v>
      </c>
      <c r="Y99" s="20">
        <v>2665</v>
      </c>
      <c r="Z99" s="20">
        <v>30933</v>
      </c>
      <c r="AA99" s="20">
        <v>103849</v>
      </c>
      <c r="AB99" s="20">
        <v>42977</v>
      </c>
      <c r="AC99" s="20">
        <v>19248</v>
      </c>
      <c r="AD99" s="20" t="s">
        <v>16</v>
      </c>
      <c r="AE99" s="20">
        <v>41457</v>
      </c>
      <c r="AF99" s="20">
        <v>168</v>
      </c>
      <c r="AG99" s="20">
        <v>88016</v>
      </c>
      <c r="AH99" s="20">
        <v>25235</v>
      </c>
      <c r="AI99" s="20">
        <v>18085</v>
      </c>
      <c r="AJ99" s="20">
        <v>40952</v>
      </c>
      <c r="AK99" s="20">
        <v>1114</v>
      </c>
      <c r="AL99" s="20">
        <v>2630</v>
      </c>
      <c r="AM99" s="20">
        <v>-15833</v>
      </c>
      <c r="AN99" s="20">
        <v>104119</v>
      </c>
      <c r="AO99" s="20">
        <v>103191</v>
      </c>
      <c r="AP99" s="20">
        <v>928</v>
      </c>
      <c r="AQ99" s="20">
        <v>98477</v>
      </c>
      <c r="AR99" s="20">
        <v>98539</v>
      </c>
      <c r="AS99" s="20">
        <v>-62</v>
      </c>
      <c r="AT99" s="20">
        <v>-5642</v>
      </c>
      <c r="AU99" s="20">
        <v>9458</v>
      </c>
      <c r="AV99" s="20">
        <v>33361</v>
      </c>
      <c r="AW99" s="21"/>
      <c r="AX99" s="20">
        <v>42819</v>
      </c>
      <c r="AY99" s="20">
        <v>1591</v>
      </c>
      <c r="AZ99" s="20">
        <v>7</v>
      </c>
      <c r="BA99" s="20">
        <v>1598</v>
      </c>
      <c r="BB99" s="20">
        <v>44417</v>
      </c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</row>
    <row r="100" spans="2:89" ht="15" x14ac:dyDescent="0.35">
      <c r="B100" s="13" t="s">
        <v>204</v>
      </c>
      <c r="C100" s="13"/>
      <c r="D100" s="14" t="s">
        <v>6</v>
      </c>
      <c r="E100" s="15" t="s">
        <v>203</v>
      </c>
      <c r="F100" s="20">
        <v>459476</v>
      </c>
      <c r="G100" s="20">
        <v>263484</v>
      </c>
      <c r="H100" s="20">
        <v>139419</v>
      </c>
      <c r="I100" s="20">
        <v>98417</v>
      </c>
      <c r="J100" s="20">
        <v>6004</v>
      </c>
      <c r="K100" s="20">
        <v>19644</v>
      </c>
      <c r="L100" s="20">
        <v>195992</v>
      </c>
      <c r="M100" s="20">
        <v>187689</v>
      </c>
      <c r="N100" s="20">
        <v>5225</v>
      </c>
      <c r="O100" s="20" t="s">
        <v>16</v>
      </c>
      <c r="P100" s="20">
        <v>3077</v>
      </c>
      <c r="Q100" s="20">
        <v>491865</v>
      </c>
      <c r="R100" s="20">
        <v>350720</v>
      </c>
      <c r="S100" s="20">
        <v>100070</v>
      </c>
      <c r="T100" s="20">
        <v>27571</v>
      </c>
      <c r="U100" s="20">
        <v>13505</v>
      </c>
      <c r="V100" s="20">
        <v>3172</v>
      </c>
      <c r="W100" s="20">
        <v>1712</v>
      </c>
      <c r="X100" s="20">
        <v>1460</v>
      </c>
      <c r="Y100" s="20">
        <v>2715</v>
      </c>
      <c r="Z100" s="20">
        <v>31933</v>
      </c>
      <c r="AA100" s="20">
        <v>104658</v>
      </c>
      <c r="AB100" s="20">
        <v>43672</v>
      </c>
      <c r="AC100" s="20">
        <v>19540</v>
      </c>
      <c r="AD100" s="20">
        <v>866</v>
      </c>
      <c r="AE100" s="20">
        <v>40370</v>
      </c>
      <c r="AF100" s="20">
        <v>211</v>
      </c>
      <c r="AG100" s="20">
        <v>88562</v>
      </c>
      <c r="AH100" s="20">
        <v>25299</v>
      </c>
      <c r="AI100" s="20">
        <v>18435</v>
      </c>
      <c r="AJ100" s="20">
        <v>40695</v>
      </c>
      <c r="AK100" s="20">
        <v>1339</v>
      </c>
      <c r="AL100" s="20">
        <v>2794</v>
      </c>
      <c r="AM100" s="20">
        <v>-16096</v>
      </c>
      <c r="AN100" s="20">
        <v>116638</v>
      </c>
      <c r="AO100" s="20">
        <v>115660</v>
      </c>
      <c r="AP100" s="20">
        <v>977</v>
      </c>
      <c r="AQ100" s="20">
        <v>110175</v>
      </c>
      <c r="AR100" s="20">
        <v>111093</v>
      </c>
      <c r="AS100" s="20">
        <v>-919</v>
      </c>
      <c r="AT100" s="20">
        <v>-6463</v>
      </c>
      <c r="AU100" s="20">
        <v>9373</v>
      </c>
      <c r="AV100" s="20">
        <v>38117</v>
      </c>
      <c r="AW100" s="20">
        <v>0</v>
      </c>
      <c r="AX100" s="20">
        <v>47490</v>
      </c>
      <c r="AY100" s="20">
        <v>1596</v>
      </c>
      <c r="AZ100" s="20">
        <v>3</v>
      </c>
      <c r="BA100" s="20">
        <v>1599</v>
      </c>
      <c r="BB100" s="20">
        <v>49089</v>
      </c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</row>
    <row r="101" spans="2:89" ht="15" x14ac:dyDescent="0.35">
      <c r="B101" s="13" t="s">
        <v>205</v>
      </c>
      <c r="C101" s="13"/>
      <c r="D101" s="14" t="s">
        <v>4</v>
      </c>
      <c r="E101" s="15" t="s">
        <v>172</v>
      </c>
      <c r="F101" s="20">
        <v>668550</v>
      </c>
      <c r="G101" s="20">
        <v>277655</v>
      </c>
      <c r="H101" s="20">
        <v>193410</v>
      </c>
      <c r="I101" s="20">
        <v>73208</v>
      </c>
      <c r="J101" s="20">
        <v>6744</v>
      </c>
      <c r="K101" s="20">
        <v>4293</v>
      </c>
      <c r="L101" s="20">
        <v>390895</v>
      </c>
      <c r="M101" s="20">
        <v>315215</v>
      </c>
      <c r="N101" s="20">
        <v>10191</v>
      </c>
      <c r="O101" s="20">
        <v>11571</v>
      </c>
      <c r="P101" s="20">
        <v>53917</v>
      </c>
      <c r="Q101" s="20">
        <v>694000</v>
      </c>
      <c r="R101" s="20">
        <v>513980</v>
      </c>
      <c r="S101" s="20">
        <v>158920</v>
      </c>
      <c r="T101" s="20">
        <v>9401</v>
      </c>
      <c r="U101" s="20">
        <v>11699</v>
      </c>
      <c r="V101" s="20">
        <v>10865</v>
      </c>
      <c r="W101" s="20">
        <v>10704</v>
      </c>
      <c r="X101" s="20">
        <v>161</v>
      </c>
      <c r="Y101" s="20" t="s">
        <v>16</v>
      </c>
      <c r="Z101" s="20">
        <v>14585</v>
      </c>
      <c r="AA101" s="20">
        <v>84075</v>
      </c>
      <c r="AB101" s="20">
        <v>26842</v>
      </c>
      <c r="AC101" s="20">
        <v>20295</v>
      </c>
      <c r="AD101" s="20">
        <v>172</v>
      </c>
      <c r="AE101" s="20">
        <v>36766</v>
      </c>
      <c r="AF101" s="20" t="s">
        <v>16</v>
      </c>
      <c r="AG101" s="20">
        <v>72249</v>
      </c>
      <c r="AH101" s="20">
        <v>11066</v>
      </c>
      <c r="AI101" s="20">
        <v>22175</v>
      </c>
      <c r="AJ101" s="20">
        <v>37335</v>
      </c>
      <c r="AK101" s="20">
        <v>583</v>
      </c>
      <c r="AL101" s="20">
        <v>1090</v>
      </c>
      <c r="AM101" s="20">
        <v>-11826</v>
      </c>
      <c r="AN101" s="20">
        <v>100975</v>
      </c>
      <c r="AO101" s="20">
        <v>100555</v>
      </c>
      <c r="AP101" s="20">
        <v>420</v>
      </c>
      <c r="AQ101" s="20">
        <v>112615</v>
      </c>
      <c r="AR101" s="20">
        <v>112615</v>
      </c>
      <c r="AS101" s="20" t="s">
        <v>16</v>
      </c>
      <c r="AT101" s="20">
        <v>11640</v>
      </c>
      <c r="AU101" s="20">
        <v>14399</v>
      </c>
      <c r="AV101" s="20">
        <v>8397</v>
      </c>
      <c r="AW101" s="21"/>
      <c r="AX101" s="20">
        <v>22795</v>
      </c>
      <c r="AY101" s="20">
        <v>3203</v>
      </c>
      <c r="AZ101" s="20">
        <v>-542</v>
      </c>
      <c r="BA101" s="20">
        <v>2661</v>
      </c>
      <c r="BB101" s="20">
        <v>25457</v>
      </c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19"/>
      <c r="CD101" s="19"/>
      <c r="CE101" s="19"/>
      <c r="CF101" s="19"/>
      <c r="CG101" s="19"/>
      <c r="CH101" s="19"/>
      <c r="CI101" s="19"/>
      <c r="CJ101" s="19"/>
      <c r="CK101" s="19"/>
    </row>
    <row r="102" spans="2:89" ht="15" x14ac:dyDescent="0.35">
      <c r="B102" s="13" t="s">
        <v>205</v>
      </c>
      <c r="C102" s="13"/>
      <c r="D102" s="14" t="s">
        <v>5</v>
      </c>
      <c r="E102" s="15" t="s">
        <v>172</v>
      </c>
      <c r="F102" s="20">
        <v>830202</v>
      </c>
      <c r="G102" s="20">
        <v>281872</v>
      </c>
      <c r="H102" s="20">
        <v>194622</v>
      </c>
      <c r="I102" s="20">
        <v>73305</v>
      </c>
      <c r="J102" s="20">
        <v>7121</v>
      </c>
      <c r="K102" s="20">
        <v>6825</v>
      </c>
      <c r="L102" s="20">
        <v>548330</v>
      </c>
      <c r="M102" s="20">
        <v>483833</v>
      </c>
      <c r="N102" s="20">
        <v>10191</v>
      </c>
      <c r="O102" s="20">
        <v>388</v>
      </c>
      <c r="P102" s="20">
        <v>53918</v>
      </c>
      <c r="Q102" s="20">
        <v>868263</v>
      </c>
      <c r="R102" s="20">
        <v>625270</v>
      </c>
      <c r="S102" s="20">
        <v>210545</v>
      </c>
      <c r="T102" s="20">
        <v>15889</v>
      </c>
      <c r="U102" s="20">
        <v>16558</v>
      </c>
      <c r="V102" s="20">
        <v>10917</v>
      </c>
      <c r="W102" s="20">
        <v>10704</v>
      </c>
      <c r="X102" s="20">
        <v>213</v>
      </c>
      <c r="Y102" s="20">
        <v>11</v>
      </c>
      <c r="Z102" s="20">
        <v>27154</v>
      </c>
      <c r="AA102" s="20">
        <v>94007</v>
      </c>
      <c r="AB102" s="20">
        <v>36455</v>
      </c>
      <c r="AC102" s="20">
        <v>20298</v>
      </c>
      <c r="AD102" s="20">
        <v>172</v>
      </c>
      <c r="AE102" s="20">
        <v>36766</v>
      </c>
      <c r="AF102" s="20">
        <v>316</v>
      </c>
      <c r="AG102" s="20">
        <v>75219</v>
      </c>
      <c r="AH102" s="20">
        <v>12472</v>
      </c>
      <c r="AI102" s="20">
        <v>22267</v>
      </c>
      <c r="AJ102" s="20">
        <v>37335</v>
      </c>
      <c r="AK102" s="20">
        <v>583</v>
      </c>
      <c r="AL102" s="20">
        <v>2562</v>
      </c>
      <c r="AM102" s="20">
        <v>-18788</v>
      </c>
      <c r="AN102" s="20">
        <v>105676</v>
      </c>
      <c r="AO102" s="20">
        <v>105256</v>
      </c>
      <c r="AP102" s="20">
        <v>420</v>
      </c>
      <c r="AQ102" s="20">
        <v>115232</v>
      </c>
      <c r="AR102" s="20">
        <v>115232</v>
      </c>
      <c r="AS102" s="20" t="s">
        <v>16</v>
      </c>
      <c r="AT102" s="20">
        <v>9556</v>
      </c>
      <c r="AU102" s="20">
        <v>17923</v>
      </c>
      <c r="AV102" s="20">
        <v>41784</v>
      </c>
      <c r="AW102" s="21"/>
      <c r="AX102" s="20">
        <v>59707</v>
      </c>
      <c r="AY102" s="20">
        <v>3203</v>
      </c>
      <c r="AZ102" s="20">
        <v>-542</v>
      </c>
      <c r="BA102" s="20">
        <v>2661</v>
      </c>
      <c r="BB102" s="20">
        <v>62368</v>
      </c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9"/>
      <c r="BW102" s="19"/>
      <c r="BX102" s="19"/>
      <c r="BY102" s="19"/>
      <c r="BZ102" s="19"/>
      <c r="CA102" s="19"/>
      <c r="CB102" s="19"/>
      <c r="CC102" s="19"/>
      <c r="CD102" s="19"/>
      <c r="CE102" s="19"/>
      <c r="CF102" s="19"/>
      <c r="CG102" s="19"/>
      <c r="CH102" s="19"/>
      <c r="CI102" s="19"/>
      <c r="CJ102" s="19"/>
      <c r="CK102" s="19"/>
    </row>
    <row r="103" spans="2:89" ht="15" x14ac:dyDescent="0.35">
      <c r="B103" s="13" t="s">
        <v>205</v>
      </c>
      <c r="C103" s="13"/>
      <c r="D103" s="14" t="s">
        <v>6</v>
      </c>
      <c r="E103" s="15" t="s">
        <v>172</v>
      </c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  <c r="CE103" s="19"/>
      <c r="CF103" s="19"/>
      <c r="CG103" s="19"/>
      <c r="CH103" s="19"/>
      <c r="CI103" s="19"/>
      <c r="CJ103" s="19"/>
      <c r="CK103" s="19"/>
    </row>
    <row r="104" spans="2:89" ht="15" x14ac:dyDescent="0.35">
      <c r="B104" s="13" t="s">
        <v>206</v>
      </c>
      <c r="C104" s="13"/>
      <c r="D104" s="14" t="s">
        <v>4</v>
      </c>
      <c r="E104" s="15" t="s">
        <v>172</v>
      </c>
      <c r="F104" s="20">
        <v>868230</v>
      </c>
      <c r="G104" s="20">
        <v>437802</v>
      </c>
      <c r="H104" s="20">
        <v>241258</v>
      </c>
      <c r="I104" s="20">
        <v>91774</v>
      </c>
      <c r="J104" s="20">
        <v>14713</v>
      </c>
      <c r="K104" s="20">
        <v>90057</v>
      </c>
      <c r="L104" s="20">
        <v>430428</v>
      </c>
      <c r="M104" s="20">
        <v>391543</v>
      </c>
      <c r="N104" s="20">
        <v>17011</v>
      </c>
      <c r="O104" s="20">
        <v>14542</v>
      </c>
      <c r="P104" s="20">
        <v>7331</v>
      </c>
      <c r="Q104" s="20">
        <v>922891</v>
      </c>
      <c r="R104" s="20">
        <v>676154</v>
      </c>
      <c r="S104" s="20">
        <v>210167</v>
      </c>
      <c r="T104" s="20">
        <v>12813</v>
      </c>
      <c r="U104" s="20">
        <v>23756</v>
      </c>
      <c r="V104" s="20">
        <v>34012</v>
      </c>
      <c r="W104" s="20">
        <v>34012</v>
      </c>
      <c r="X104" s="20" t="s">
        <v>16</v>
      </c>
      <c r="Y104" s="20" t="s">
        <v>16</v>
      </c>
      <c r="Z104" s="20">
        <v>20649</v>
      </c>
      <c r="AA104" s="20">
        <v>211787</v>
      </c>
      <c r="AB104" s="20">
        <v>55826</v>
      </c>
      <c r="AC104" s="20">
        <v>80990</v>
      </c>
      <c r="AD104" s="20">
        <v>1562</v>
      </c>
      <c r="AE104" s="20">
        <v>73409</v>
      </c>
      <c r="AF104" s="20" t="s">
        <v>16</v>
      </c>
      <c r="AG104" s="20">
        <v>163990</v>
      </c>
      <c r="AH104" s="20">
        <v>18647</v>
      </c>
      <c r="AI104" s="20">
        <v>55085</v>
      </c>
      <c r="AJ104" s="20">
        <v>75968</v>
      </c>
      <c r="AK104" s="20">
        <v>11068</v>
      </c>
      <c r="AL104" s="20">
        <v>3222</v>
      </c>
      <c r="AM104" s="20">
        <v>-47797</v>
      </c>
      <c r="AN104" s="20">
        <v>202584</v>
      </c>
      <c r="AO104" s="20">
        <v>202404</v>
      </c>
      <c r="AP104" s="20">
        <v>180</v>
      </c>
      <c r="AQ104" s="20">
        <v>243411</v>
      </c>
      <c r="AR104" s="20">
        <v>243231</v>
      </c>
      <c r="AS104" s="20">
        <v>180</v>
      </c>
      <c r="AT104" s="20">
        <v>40827</v>
      </c>
      <c r="AU104" s="20">
        <v>13679</v>
      </c>
      <c r="AV104" s="20">
        <v>25879</v>
      </c>
      <c r="AW104" s="21"/>
      <c r="AX104" s="20">
        <v>39558</v>
      </c>
      <c r="AY104" s="20">
        <v>6913</v>
      </c>
      <c r="AZ104" s="20">
        <v>278</v>
      </c>
      <c r="BA104" s="20">
        <v>7192</v>
      </c>
      <c r="BB104" s="20">
        <v>46750</v>
      </c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19"/>
      <c r="CH104" s="19"/>
      <c r="CI104" s="19"/>
      <c r="CJ104" s="19"/>
      <c r="CK104" s="19"/>
    </row>
    <row r="105" spans="2:89" ht="15" x14ac:dyDescent="0.35">
      <c r="B105" s="13" t="s">
        <v>206</v>
      </c>
      <c r="C105" s="13"/>
      <c r="D105" s="14" t="s">
        <v>5</v>
      </c>
      <c r="E105" s="15" t="s">
        <v>172</v>
      </c>
      <c r="F105" s="20">
        <v>1123517</v>
      </c>
      <c r="G105" s="20">
        <v>477887</v>
      </c>
      <c r="H105" s="20">
        <v>255553</v>
      </c>
      <c r="I105" s="20">
        <v>112636</v>
      </c>
      <c r="J105" s="20">
        <v>16289</v>
      </c>
      <c r="K105" s="20">
        <v>93409</v>
      </c>
      <c r="L105" s="20">
        <v>645631</v>
      </c>
      <c r="M105" s="20">
        <v>621285</v>
      </c>
      <c r="N105" s="20">
        <v>17011</v>
      </c>
      <c r="O105" s="20" t="s">
        <v>16</v>
      </c>
      <c r="P105" s="20">
        <v>7335</v>
      </c>
      <c r="Q105" s="20">
        <v>1189830</v>
      </c>
      <c r="R105" s="20">
        <v>836073</v>
      </c>
      <c r="S105" s="20">
        <v>280872</v>
      </c>
      <c r="T105" s="20">
        <v>48608</v>
      </c>
      <c r="U105" s="20">
        <v>24278</v>
      </c>
      <c r="V105" s="20">
        <v>34414</v>
      </c>
      <c r="W105" s="20">
        <v>34012</v>
      </c>
      <c r="X105" s="20">
        <v>403</v>
      </c>
      <c r="Y105" s="20">
        <v>391</v>
      </c>
      <c r="Z105" s="20">
        <v>32289</v>
      </c>
      <c r="AA105" s="20">
        <v>220481</v>
      </c>
      <c r="AB105" s="20">
        <v>64561</v>
      </c>
      <c r="AC105" s="20">
        <v>81946</v>
      </c>
      <c r="AD105" s="20">
        <v>599</v>
      </c>
      <c r="AE105" s="20">
        <v>73375</v>
      </c>
      <c r="AF105" s="20" t="s">
        <v>16</v>
      </c>
      <c r="AG105" s="20">
        <v>172661</v>
      </c>
      <c r="AH105" s="20">
        <v>23916</v>
      </c>
      <c r="AI105" s="20">
        <v>56873</v>
      </c>
      <c r="AJ105" s="20">
        <v>75968</v>
      </c>
      <c r="AK105" s="20">
        <v>11688</v>
      </c>
      <c r="AL105" s="20">
        <v>4216</v>
      </c>
      <c r="AM105" s="20">
        <v>-47820</v>
      </c>
      <c r="AN105" s="20">
        <v>215647</v>
      </c>
      <c r="AO105" s="20">
        <v>215467</v>
      </c>
      <c r="AP105" s="20">
        <v>180</v>
      </c>
      <c r="AQ105" s="20">
        <v>251233</v>
      </c>
      <c r="AR105" s="20">
        <v>251053</v>
      </c>
      <c r="AS105" s="20">
        <v>180</v>
      </c>
      <c r="AT105" s="20">
        <v>35586</v>
      </c>
      <c r="AU105" s="20">
        <v>20056</v>
      </c>
      <c r="AV105" s="20">
        <v>73786</v>
      </c>
      <c r="AW105" s="21"/>
      <c r="AX105" s="20">
        <v>93842</v>
      </c>
      <c r="AY105" s="20">
        <v>6913</v>
      </c>
      <c r="AZ105" s="20">
        <v>278</v>
      </c>
      <c r="BA105" s="20">
        <v>7192</v>
      </c>
      <c r="BB105" s="20">
        <v>101033</v>
      </c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19"/>
      <c r="CD105" s="19"/>
      <c r="CE105" s="19"/>
      <c r="CF105" s="19"/>
      <c r="CG105" s="19"/>
      <c r="CH105" s="19"/>
      <c r="CI105" s="19"/>
      <c r="CJ105" s="19"/>
      <c r="CK105" s="19"/>
    </row>
    <row r="106" spans="2:89" ht="15" x14ac:dyDescent="0.35">
      <c r="B106" s="13" t="s">
        <v>206</v>
      </c>
      <c r="C106" s="13"/>
      <c r="D106" s="14" t="s">
        <v>6</v>
      </c>
      <c r="E106" s="15" t="s">
        <v>172</v>
      </c>
      <c r="F106" s="20">
        <v>1143350</v>
      </c>
      <c r="G106" s="20">
        <v>503082</v>
      </c>
      <c r="H106" s="20">
        <v>265032</v>
      </c>
      <c r="I106" s="20">
        <v>123218</v>
      </c>
      <c r="J106" s="20">
        <v>17461</v>
      </c>
      <c r="K106" s="20">
        <v>97371</v>
      </c>
      <c r="L106" s="20">
        <v>640267</v>
      </c>
      <c r="M106" s="20">
        <v>615867</v>
      </c>
      <c r="N106" s="20">
        <v>17011</v>
      </c>
      <c r="O106" s="20" t="s">
        <v>16</v>
      </c>
      <c r="P106" s="20">
        <v>7390</v>
      </c>
      <c r="Q106" s="20">
        <v>1222035</v>
      </c>
      <c r="R106" s="20">
        <v>835432</v>
      </c>
      <c r="S106" s="20">
        <v>281649</v>
      </c>
      <c r="T106" s="20">
        <v>60994</v>
      </c>
      <c r="U106" s="20">
        <v>43960</v>
      </c>
      <c r="V106" s="20">
        <v>34764</v>
      </c>
      <c r="W106" s="20">
        <v>34012</v>
      </c>
      <c r="X106" s="20">
        <v>753</v>
      </c>
      <c r="Y106" s="20">
        <v>393</v>
      </c>
      <c r="Z106" s="20">
        <v>44314</v>
      </c>
      <c r="AA106" s="20">
        <v>230663</v>
      </c>
      <c r="AB106" s="20">
        <v>74400</v>
      </c>
      <c r="AC106" s="20">
        <v>81986</v>
      </c>
      <c r="AD106" s="20">
        <v>2375</v>
      </c>
      <c r="AE106" s="20">
        <v>71791</v>
      </c>
      <c r="AF106" s="20">
        <v>111</v>
      </c>
      <c r="AG106" s="20">
        <v>172447</v>
      </c>
      <c r="AH106" s="20">
        <v>24367</v>
      </c>
      <c r="AI106" s="20">
        <v>57077</v>
      </c>
      <c r="AJ106" s="20">
        <v>75951</v>
      </c>
      <c r="AK106" s="20">
        <v>13185</v>
      </c>
      <c r="AL106" s="20">
        <v>1867</v>
      </c>
      <c r="AM106" s="20">
        <v>-58216</v>
      </c>
      <c r="AN106" s="20">
        <v>244221</v>
      </c>
      <c r="AO106" s="20">
        <v>241908</v>
      </c>
      <c r="AP106" s="20">
        <v>2313</v>
      </c>
      <c r="AQ106" s="20">
        <v>276724</v>
      </c>
      <c r="AR106" s="20">
        <v>275945</v>
      </c>
      <c r="AS106" s="20">
        <v>779</v>
      </c>
      <c r="AT106" s="20">
        <v>32502</v>
      </c>
      <c r="AU106" s="20">
        <v>18601</v>
      </c>
      <c r="AV106" s="20">
        <v>132409</v>
      </c>
      <c r="AW106" s="20" t="s">
        <v>16</v>
      </c>
      <c r="AX106" s="20">
        <v>151010</v>
      </c>
      <c r="AY106" s="20">
        <v>6913</v>
      </c>
      <c r="AZ106" s="20">
        <v>278</v>
      </c>
      <c r="BA106" s="20">
        <v>7192</v>
      </c>
      <c r="BB106" s="20">
        <v>158201</v>
      </c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  <c r="BT106" s="19"/>
      <c r="BU106" s="19"/>
      <c r="BV106" s="19"/>
      <c r="BW106" s="19"/>
      <c r="BX106" s="19"/>
      <c r="BY106" s="19"/>
      <c r="BZ106" s="19"/>
      <c r="CA106" s="19"/>
      <c r="CB106" s="19"/>
      <c r="CC106" s="19"/>
      <c r="CD106" s="19"/>
      <c r="CE106" s="19"/>
      <c r="CF106" s="19"/>
      <c r="CG106" s="19"/>
      <c r="CH106" s="19"/>
      <c r="CI106" s="19"/>
      <c r="CJ106" s="19"/>
      <c r="CK106" s="19"/>
    </row>
    <row r="107" spans="2:89" ht="15" x14ac:dyDescent="0.35">
      <c r="B107" s="13" t="s">
        <v>207</v>
      </c>
      <c r="C107" s="13"/>
      <c r="D107" s="14" t="s">
        <v>4</v>
      </c>
      <c r="E107" s="15" t="s">
        <v>167</v>
      </c>
      <c r="F107" s="20">
        <v>535450</v>
      </c>
      <c r="G107" s="20">
        <v>289359</v>
      </c>
      <c r="H107" s="20">
        <v>175929</v>
      </c>
      <c r="I107" s="20">
        <v>51978</v>
      </c>
      <c r="J107" s="20">
        <v>4295</v>
      </c>
      <c r="K107" s="20">
        <v>57156</v>
      </c>
      <c r="L107" s="20">
        <v>246091</v>
      </c>
      <c r="M107" s="20">
        <v>198644</v>
      </c>
      <c r="N107" s="20">
        <v>5253</v>
      </c>
      <c r="O107" s="20">
        <v>8016</v>
      </c>
      <c r="P107" s="20">
        <v>34178</v>
      </c>
      <c r="Q107" s="20">
        <v>581488</v>
      </c>
      <c r="R107" s="20">
        <v>440934</v>
      </c>
      <c r="S107" s="20">
        <v>124577</v>
      </c>
      <c r="T107" s="20">
        <v>9054</v>
      </c>
      <c r="U107" s="20">
        <v>6923</v>
      </c>
      <c r="V107" s="20">
        <v>4843</v>
      </c>
      <c r="W107" s="20">
        <v>4424</v>
      </c>
      <c r="X107" s="20">
        <v>419</v>
      </c>
      <c r="Y107" s="20">
        <v>2801</v>
      </c>
      <c r="Z107" s="20">
        <v>43996</v>
      </c>
      <c r="AA107" s="20">
        <v>146701</v>
      </c>
      <c r="AB107" s="20">
        <v>36509</v>
      </c>
      <c r="AC107" s="20">
        <v>19362</v>
      </c>
      <c r="AD107" s="20" t="s">
        <v>16</v>
      </c>
      <c r="AE107" s="20">
        <v>90829</v>
      </c>
      <c r="AF107" s="20" t="s">
        <v>16</v>
      </c>
      <c r="AG107" s="20">
        <v>120436</v>
      </c>
      <c r="AH107" s="20">
        <v>12281</v>
      </c>
      <c r="AI107" s="20">
        <v>17152</v>
      </c>
      <c r="AJ107" s="20">
        <v>90220</v>
      </c>
      <c r="AK107" s="20">
        <v>511</v>
      </c>
      <c r="AL107" s="20">
        <v>271</v>
      </c>
      <c r="AM107" s="20">
        <v>-26265</v>
      </c>
      <c r="AN107" s="20">
        <v>143700</v>
      </c>
      <c r="AO107" s="20">
        <v>143175</v>
      </c>
      <c r="AP107" s="20">
        <v>525</v>
      </c>
      <c r="AQ107" s="20">
        <v>134105</v>
      </c>
      <c r="AR107" s="20">
        <v>134105</v>
      </c>
      <c r="AS107" s="20" t="s">
        <v>16</v>
      </c>
      <c r="AT107" s="20">
        <v>-9595</v>
      </c>
      <c r="AU107" s="20">
        <v>8137</v>
      </c>
      <c r="AV107" s="20">
        <v>18287</v>
      </c>
      <c r="AW107" s="21"/>
      <c r="AX107" s="20">
        <v>26423</v>
      </c>
      <c r="AY107" s="20">
        <v>3112</v>
      </c>
      <c r="AZ107" s="20">
        <v>-360</v>
      </c>
      <c r="BA107" s="20">
        <v>2752</v>
      </c>
      <c r="BB107" s="20">
        <v>29175</v>
      </c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</row>
    <row r="108" spans="2:89" ht="15" x14ac:dyDescent="0.35">
      <c r="B108" s="13" t="s">
        <v>207</v>
      </c>
      <c r="C108" s="13"/>
      <c r="D108" s="14" t="s">
        <v>5</v>
      </c>
      <c r="E108" s="15" t="s">
        <v>167</v>
      </c>
      <c r="F108" s="20">
        <v>673382</v>
      </c>
      <c r="G108" s="20">
        <v>295200</v>
      </c>
      <c r="H108" s="20">
        <v>177329</v>
      </c>
      <c r="I108" s="20">
        <v>54793</v>
      </c>
      <c r="J108" s="20">
        <v>4503</v>
      </c>
      <c r="K108" s="20">
        <v>58575</v>
      </c>
      <c r="L108" s="20">
        <v>378181</v>
      </c>
      <c r="M108" s="20">
        <v>338650</v>
      </c>
      <c r="N108" s="20">
        <v>5253</v>
      </c>
      <c r="O108" s="20">
        <v>4</v>
      </c>
      <c r="P108" s="20">
        <v>34274</v>
      </c>
      <c r="Q108" s="20">
        <v>728228</v>
      </c>
      <c r="R108" s="20">
        <v>537811</v>
      </c>
      <c r="S108" s="20">
        <v>164392</v>
      </c>
      <c r="T108" s="20">
        <v>18019</v>
      </c>
      <c r="U108" s="20">
        <v>8006</v>
      </c>
      <c r="V108" s="20">
        <v>4848</v>
      </c>
      <c r="W108" s="20">
        <v>4424</v>
      </c>
      <c r="X108" s="20">
        <v>424</v>
      </c>
      <c r="Y108" s="20">
        <v>2801</v>
      </c>
      <c r="Z108" s="20">
        <v>52799</v>
      </c>
      <c r="AA108" s="20">
        <v>151460</v>
      </c>
      <c r="AB108" s="20">
        <v>41268</v>
      </c>
      <c r="AC108" s="20">
        <v>19363</v>
      </c>
      <c r="AD108" s="20" t="s">
        <v>16</v>
      </c>
      <c r="AE108" s="20">
        <v>90829</v>
      </c>
      <c r="AF108" s="20" t="s">
        <v>16</v>
      </c>
      <c r="AG108" s="20">
        <v>125270</v>
      </c>
      <c r="AH108" s="20">
        <v>12659</v>
      </c>
      <c r="AI108" s="20">
        <v>17199</v>
      </c>
      <c r="AJ108" s="20">
        <v>90220</v>
      </c>
      <c r="AK108" s="20">
        <v>511</v>
      </c>
      <c r="AL108" s="20">
        <v>4680</v>
      </c>
      <c r="AM108" s="20">
        <v>-26190</v>
      </c>
      <c r="AN108" s="20">
        <v>146897</v>
      </c>
      <c r="AO108" s="20">
        <v>146372</v>
      </c>
      <c r="AP108" s="20">
        <v>525</v>
      </c>
      <c r="AQ108" s="20">
        <v>136262</v>
      </c>
      <c r="AR108" s="20">
        <v>136064</v>
      </c>
      <c r="AS108" s="20">
        <v>198</v>
      </c>
      <c r="AT108" s="20">
        <v>-10635</v>
      </c>
      <c r="AU108" s="20">
        <v>15974</v>
      </c>
      <c r="AV108" s="20">
        <v>32209</v>
      </c>
      <c r="AW108" s="21"/>
      <c r="AX108" s="20">
        <v>48184</v>
      </c>
      <c r="AY108" s="20">
        <v>3112</v>
      </c>
      <c r="AZ108" s="20">
        <v>-360</v>
      </c>
      <c r="BA108" s="20">
        <v>2752</v>
      </c>
      <c r="BB108" s="20">
        <v>50936</v>
      </c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  <c r="CJ108" s="19"/>
      <c r="CK108" s="19"/>
    </row>
    <row r="109" spans="2:89" ht="15" x14ac:dyDescent="0.35">
      <c r="B109" s="13" t="s">
        <v>207</v>
      </c>
      <c r="C109" s="13"/>
      <c r="D109" s="14" t="s">
        <v>6</v>
      </c>
      <c r="E109" s="15" t="s">
        <v>167</v>
      </c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  <c r="BB109" s="20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  <c r="BY109" s="19"/>
      <c r="BZ109" s="19"/>
      <c r="CA109" s="19"/>
      <c r="CB109" s="19"/>
      <c r="CC109" s="19"/>
      <c r="CD109" s="19"/>
      <c r="CE109" s="19"/>
      <c r="CF109" s="19"/>
      <c r="CG109" s="19"/>
      <c r="CH109" s="19"/>
      <c r="CI109" s="19"/>
      <c r="CJ109" s="19"/>
      <c r="CK109" s="19"/>
    </row>
    <row r="110" spans="2:89" ht="15" x14ac:dyDescent="0.35">
      <c r="B110" s="13" t="s">
        <v>208</v>
      </c>
      <c r="C110" s="13"/>
      <c r="D110" s="14" t="s">
        <v>4</v>
      </c>
      <c r="E110" s="15" t="s">
        <v>169</v>
      </c>
      <c r="F110" s="20">
        <v>361465</v>
      </c>
      <c r="G110" s="20">
        <v>177094</v>
      </c>
      <c r="H110" s="20">
        <v>118220</v>
      </c>
      <c r="I110" s="20">
        <v>53963</v>
      </c>
      <c r="J110" s="20">
        <v>4195</v>
      </c>
      <c r="K110" s="20">
        <v>716</v>
      </c>
      <c r="L110" s="20">
        <v>184371</v>
      </c>
      <c r="M110" s="20">
        <v>154076</v>
      </c>
      <c r="N110" s="20">
        <v>8203</v>
      </c>
      <c r="O110" s="20">
        <v>5811</v>
      </c>
      <c r="P110" s="20">
        <v>16280</v>
      </c>
      <c r="Q110" s="20">
        <v>370425</v>
      </c>
      <c r="R110" s="20">
        <v>276603</v>
      </c>
      <c r="S110" s="20">
        <v>80558</v>
      </c>
      <c r="T110" s="20">
        <v>4155</v>
      </c>
      <c r="U110" s="20">
        <v>9110</v>
      </c>
      <c r="V110" s="20">
        <v>3479</v>
      </c>
      <c r="W110" s="20">
        <v>3282</v>
      </c>
      <c r="X110" s="20">
        <v>196</v>
      </c>
      <c r="Y110" s="20">
        <v>1710</v>
      </c>
      <c r="Z110" s="20">
        <v>7191</v>
      </c>
      <c r="AA110" s="20">
        <v>118411</v>
      </c>
      <c r="AB110" s="20">
        <v>27502</v>
      </c>
      <c r="AC110" s="20">
        <v>26678</v>
      </c>
      <c r="AD110" s="20" t="s">
        <v>16</v>
      </c>
      <c r="AE110" s="20">
        <v>64214</v>
      </c>
      <c r="AF110" s="20">
        <v>17</v>
      </c>
      <c r="AG110" s="20">
        <v>120882</v>
      </c>
      <c r="AH110" s="20">
        <v>28962</v>
      </c>
      <c r="AI110" s="20">
        <v>26874</v>
      </c>
      <c r="AJ110" s="20">
        <v>63994</v>
      </c>
      <c r="AK110" s="20">
        <v>1031</v>
      </c>
      <c r="AL110" s="20">
        <v>21</v>
      </c>
      <c r="AM110" s="20">
        <v>2472</v>
      </c>
      <c r="AN110" s="20">
        <v>110575</v>
      </c>
      <c r="AO110" s="20">
        <v>109670</v>
      </c>
      <c r="AP110" s="20">
        <v>905</v>
      </c>
      <c r="AQ110" s="20">
        <v>108393</v>
      </c>
      <c r="AR110" s="20">
        <v>107570</v>
      </c>
      <c r="AS110" s="20">
        <v>823</v>
      </c>
      <c r="AT110" s="20">
        <v>-2182</v>
      </c>
      <c r="AU110" s="20">
        <v>7481</v>
      </c>
      <c r="AV110" s="20">
        <v>23286</v>
      </c>
      <c r="AW110" s="21"/>
      <c r="AX110" s="20">
        <v>30767</v>
      </c>
      <c r="AY110" s="20">
        <v>1051</v>
      </c>
      <c r="AZ110" s="20">
        <v>172</v>
      </c>
      <c r="BA110" s="20">
        <v>1222</v>
      </c>
      <c r="BB110" s="20">
        <v>31989</v>
      </c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</row>
    <row r="111" spans="2:89" ht="15" x14ac:dyDescent="0.35">
      <c r="B111" s="13" t="s">
        <v>208</v>
      </c>
      <c r="C111" s="13"/>
      <c r="D111" s="14" t="s">
        <v>5</v>
      </c>
      <c r="E111" s="15" t="s">
        <v>169</v>
      </c>
      <c r="F111" s="20">
        <v>445227</v>
      </c>
      <c r="G111" s="20">
        <v>203033</v>
      </c>
      <c r="H111" s="20">
        <v>130636</v>
      </c>
      <c r="I111" s="20">
        <v>60131</v>
      </c>
      <c r="J111" s="20">
        <v>4741</v>
      </c>
      <c r="K111" s="20">
        <v>7525</v>
      </c>
      <c r="L111" s="20">
        <v>242194</v>
      </c>
      <c r="M111" s="20">
        <v>146470</v>
      </c>
      <c r="N111" s="20">
        <v>79378</v>
      </c>
      <c r="O111" s="20" t="s">
        <v>16</v>
      </c>
      <c r="P111" s="20">
        <v>16346</v>
      </c>
      <c r="Q111" s="20">
        <v>463152</v>
      </c>
      <c r="R111" s="20">
        <v>320021</v>
      </c>
      <c r="S111" s="20">
        <v>102974</v>
      </c>
      <c r="T111" s="20">
        <v>24370</v>
      </c>
      <c r="U111" s="20">
        <v>15786</v>
      </c>
      <c r="V111" s="20">
        <v>3479</v>
      </c>
      <c r="W111" s="20">
        <v>3282</v>
      </c>
      <c r="X111" s="20">
        <v>196</v>
      </c>
      <c r="Y111" s="20">
        <v>1710</v>
      </c>
      <c r="Z111" s="20">
        <v>16156</v>
      </c>
      <c r="AA111" s="20">
        <v>121815</v>
      </c>
      <c r="AB111" s="20">
        <v>30606</v>
      </c>
      <c r="AC111" s="20">
        <v>26678</v>
      </c>
      <c r="AD111" s="20" t="s">
        <v>16</v>
      </c>
      <c r="AE111" s="20">
        <v>64514</v>
      </c>
      <c r="AF111" s="20">
        <v>17</v>
      </c>
      <c r="AG111" s="20">
        <v>122333</v>
      </c>
      <c r="AH111" s="20">
        <v>29167</v>
      </c>
      <c r="AI111" s="20">
        <v>26874</v>
      </c>
      <c r="AJ111" s="20">
        <v>64309</v>
      </c>
      <c r="AK111" s="20">
        <v>1081</v>
      </c>
      <c r="AL111" s="20">
        <v>902</v>
      </c>
      <c r="AM111" s="20">
        <v>518</v>
      </c>
      <c r="AN111" s="20">
        <v>115521</v>
      </c>
      <c r="AO111" s="20">
        <v>114348</v>
      </c>
      <c r="AP111" s="20">
        <v>1173</v>
      </c>
      <c r="AQ111" s="20">
        <v>111417</v>
      </c>
      <c r="AR111" s="20">
        <v>110294</v>
      </c>
      <c r="AS111" s="20">
        <v>1123</v>
      </c>
      <c r="AT111" s="20">
        <v>-4104</v>
      </c>
      <c r="AU111" s="20">
        <v>12570</v>
      </c>
      <c r="AV111" s="20">
        <v>45986</v>
      </c>
      <c r="AW111" s="21"/>
      <c r="AX111" s="20">
        <v>58556</v>
      </c>
      <c r="AY111" s="20">
        <v>1051</v>
      </c>
      <c r="AZ111" s="20">
        <v>172</v>
      </c>
      <c r="BA111" s="20">
        <v>1222</v>
      </c>
      <c r="BB111" s="20">
        <v>59779</v>
      </c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</row>
    <row r="112" spans="2:89" ht="15" x14ac:dyDescent="0.35">
      <c r="B112" s="13" t="s">
        <v>208</v>
      </c>
      <c r="C112" s="13"/>
      <c r="D112" s="14" t="s">
        <v>6</v>
      </c>
      <c r="E112" s="15" t="s">
        <v>169</v>
      </c>
      <c r="F112" s="20">
        <v>455182</v>
      </c>
      <c r="G112" s="20">
        <v>212791</v>
      </c>
      <c r="H112" s="20">
        <v>137264</v>
      </c>
      <c r="I112" s="20">
        <v>61393</v>
      </c>
      <c r="J112" s="20">
        <v>4803</v>
      </c>
      <c r="K112" s="20">
        <v>9331</v>
      </c>
      <c r="L112" s="20">
        <v>242391</v>
      </c>
      <c r="M112" s="20">
        <v>146304</v>
      </c>
      <c r="N112" s="20">
        <v>79378</v>
      </c>
      <c r="O112" s="20" t="s">
        <v>16</v>
      </c>
      <c r="P112" s="20">
        <v>16709</v>
      </c>
      <c r="Q112" s="20">
        <v>475390</v>
      </c>
      <c r="R112" s="20">
        <v>320197</v>
      </c>
      <c r="S112" s="20">
        <v>104540</v>
      </c>
      <c r="T112" s="20">
        <v>24458</v>
      </c>
      <c r="U112" s="20">
        <v>26195</v>
      </c>
      <c r="V112" s="20">
        <v>3768</v>
      </c>
      <c r="W112" s="20">
        <v>3282</v>
      </c>
      <c r="X112" s="20">
        <v>486</v>
      </c>
      <c r="Y112" s="20">
        <v>1725</v>
      </c>
      <c r="Z112" s="20">
        <v>18166</v>
      </c>
      <c r="AA112" s="20">
        <v>86129</v>
      </c>
      <c r="AB112" s="20">
        <v>31807</v>
      </c>
      <c r="AC112" s="20">
        <v>26870</v>
      </c>
      <c r="AD112" s="20" t="s">
        <v>16</v>
      </c>
      <c r="AE112" s="20">
        <v>26773</v>
      </c>
      <c r="AF112" s="20">
        <v>680</v>
      </c>
      <c r="AG112" s="20">
        <v>85388</v>
      </c>
      <c r="AH112" s="20">
        <v>29299</v>
      </c>
      <c r="AI112" s="20">
        <v>27011</v>
      </c>
      <c r="AJ112" s="20">
        <v>26536</v>
      </c>
      <c r="AK112" s="20">
        <v>1103</v>
      </c>
      <c r="AL112" s="20">
        <v>1440</v>
      </c>
      <c r="AM112" s="20">
        <v>-741</v>
      </c>
      <c r="AN112" s="20">
        <v>154761</v>
      </c>
      <c r="AO112" s="20">
        <v>153277</v>
      </c>
      <c r="AP112" s="20">
        <v>1484</v>
      </c>
      <c r="AQ112" s="20">
        <v>150659</v>
      </c>
      <c r="AR112" s="20">
        <v>149235</v>
      </c>
      <c r="AS112" s="20">
        <v>1424</v>
      </c>
      <c r="AT112" s="20">
        <v>-4102</v>
      </c>
      <c r="AU112" s="20">
        <v>13323</v>
      </c>
      <c r="AV112" s="20">
        <v>55459</v>
      </c>
      <c r="AW112" s="20" t="s">
        <v>16</v>
      </c>
      <c r="AX112" s="20">
        <v>68782</v>
      </c>
      <c r="AY112" s="20">
        <v>1051</v>
      </c>
      <c r="AZ112" s="20">
        <v>172</v>
      </c>
      <c r="BA112" s="20">
        <v>1222</v>
      </c>
      <c r="BB112" s="20">
        <v>70004</v>
      </c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  <c r="BY112" s="19"/>
      <c r="BZ112" s="19"/>
      <c r="CA112" s="19"/>
      <c r="CB112" s="19"/>
      <c r="CC112" s="19"/>
      <c r="CD112" s="19"/>
      <c r="CE112" s="19"/>
      <c r="CF112" s="19"/>
      <c r="CG112" s="19"/>
      <c r="CH112" s="19"/>
      <c r="CI112" s="19"/>
      <c r="CJ112" s="19"/>
      <c r="CK112" s="19"/>
    </row>
    <row r="113" spans="2:89" ht="15" x14ac:dyDescent="0.35">
      <c r="B113" s="13" t="s">
        <v>209</v>
      </c>
      <c r="C113" s="13"/>
      <c r="D113" s="14" t="s">
        <v>4</v>
      </c>
      <c r="E113" s="15" t="s">
        <v>167</v>
      </c>
      <c r="F113" s="20">
        <v>365392</v>
      </c>
      <c r="G113" s="20">
        <v>173130</v>
      </c>
      <c r="H113" s="20">
        <v>119895</v>
      </c>
      <c r="I113" s="20">
        <v>44396</v>
      </c>
      <c r="J113" s="20">
        <v>4850</v>
      </c>
      <c r="K113" s="20">
        <v>3988</v>
      </c>
      <c r="L113" s="20">
        <v>192262</v>
      </c>
      <c r="M113" s="20">
        <v>178609</v>
      </c>
      <c r="N113" s="20">
        <v>6557</v>
      </c>
      <c r="O113" s="20">
        <v>5880</v>
      </c>
      <c r="P113" s="20">
        <v>1216</v>
      </c>
      <c r="Q113" s="20">
        <v>392197</v>
      </c>
      <c r="R113" s="20">
        <v>312945</v>
      </c>
      <c r="S113" s="20">
        <v>65168</v>
      </c>
      <c r="T113" s="20">
        <v>6481</v>
      </c>
      <c r="U113" s="20">
        <v>7604</v>
      </c>
      <c r="V113" s="20">
        <v>306</v>
      </c>
      <c r="W113" s="20">
        <v>306</v>
      </c>
      <c r="X113" s="20" t="s">
        <v>16</v>
      </c>
      <c r="Y113" s="20">
        <v>5999</v>
      </c>
      <c r="Z113" s="20">
        <v>32497</v>
      </c>
      <c r="AA113" s="20">
        <v>87569</v>
      </c>
      <c r="AB113" s="20">
        <v>36319</v>
      </c>
      <c r="AC113" s="20">
        <v>11428</v>
      </c>
      <c r="AD113" s="20">
        <v>401</v>
      </c>
      <c r="AE113" s="20">
        <v>39420</v>
      </c>
      <c r="AF113" s="20" t="s">
        <v>16</v>
      </c>
      <c r="AG113" s="20">
        <v>62752</v>
      </c>
      <c r="AH113" s="20">
        <v>15433</v>
      </c>
      <c r="AI113" s="20">
        <v>8301</v>
      </c>
      <c r="AJ113" s="20">
        <v>38492</v>
      </c>
      <c r="AK113" s="20">
        <v>526</v>
      </c>
      <c r="AL113" s="20" t="s">
        <v>16</v>
      </c>
      <c r="AM113" s="20">
        <v>-24816</v>
      </c>
      <c r="AN113" s="20">
        <v>108299</v>
      </c>
      <c r="AO113" s="20">
        <v>108299</v>
      </c>
      <c r="AP113" s="20">
        <v>0</v>
      </c>
      <c r="AQ113" s="20">
        <v>104108</v>
      </c>
      <c r="AR113" s="20">
        <v>104108</v>
      </c>
      <c r="AS113" s="20" t="s">
        <v>16</v>
      </c>
      <c r="AT113" s="20">
        <v>-4191</v>
      </c>
      <c r="AU113" s="20">
        <v>3489</v>
      </c>
      <c r="AV113" s="20">
        <v>10805</v>
      </c>
      <c r="AW113" s="21"/>
      <c r="AX113" s="20">
        <v>14294</v>
      </c>
      <c r="AY113" s="20">
        <v>1516</v>
      </c>
      <c r="AZ113" s="20">
        <v>39</v>
      </c>
      <c r="BA113" s="20">
        <v>1555</v>
      </c>
      <c r="BB113" s="20">
        <v>15849</v>
      </c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19"/>
      <c r="CD113" s="19"/>
      <c r="CE113" s="19"/>
      <c r="CF113" s="19"/>
      <c r="CG113" s="19"/>
      <c r="CH113" s="19"/>
      <c r="CI113" s="19"/>
      <c r="CJ113" s="19"/>
      <c r="CK113" s="19"/>
    </row>
    <row r="114" spans="2:89" ht="15" x14ac:dyDescent="0.35">
      <c r="B114" s="13" t="s">
        <v>209</v>
      </c>
      <c r="C114" s="13"/>
      <c r="D114" s="14" t="s">
        <v>5</v>
      </c>
      <c r="E114" s="15" t="s">
        <v>167</v>
      </c>
      <c r="F114" s="20">
        <v>376107</v>
      </c>
      <c r="G114" s="20">
        <v>189476</v>
      </c>
      <c r="H114" s="20">
        <v>133486</v>
      </c>
      <c r="I114" s="20">
        <v>45724</v>
      </c>
      <c r="J114" s="20">
        <v>5216</v>
      </c>
      <c r="K114" s="20">
        <v>5050</v>
      </c>
      <c r="L114" s="20">
        <v>186632</v>
      </c>
      <c r="M114" s="20">
        <v>178648</v>
      </c>
      <c r="N114" s="20">
        <v>6609</v>
      </c>
      <c r="O114" s="20">
        <v>0</v>
      </c>
      <c r="P114" s="20">
        <v>1375</v>
      </c>
      <c r="Q114" s="20">
        <v>401064</v>
      </c>
      <c r="R114" s="20">
        <v>299877</v>
      </c>
      <c r="S114" s="20">
        <v>65395</v>
      </c>
      <c r="T114" s="20">
        <v>27111</v>
      </c>
      <c r="U114" s="20">
        <v>8681</v>
      </c>
      <c r="V114" s="20">
        <v>698</v>
      </c>
      <c r="W114" s="20">
        <v>306</v>
      </c>
      <c r="X114" s="20">
        <v>392</v>
      </c>
      <c r="Y114" s="20">
        <v>6720</v>
      </c>
      <c r="Z114" s="20">
        <v>30978</v>
      </c>
      <c r="AA114" s="20">
        <v>91601</v>
      </c>
      <c r="AB114" s="20">
        <v>38565</v>
      </c>
      <c r="AC114" s="20">
        <v>13215</v>
      </c>
      <c r="AD114" s="20">
        <v>401</v>
      </c>
      <c r="AE114" s="20">
        <v>39420</v>
      </c>
      <c r="AF114" s="20">
        <v>0</v>
      </c>
      <c r="AG114" s="20">
        <v>65182</v>
      </c>
      <c r="AH114" s="20">
        <v>15676</v>
      </c>
      <c r="AI114" s="20">
        <v>8399</v>
      </c>
      <c r="AJ114" s="20">
        <v>38492</v>
      </c>
      <c r="AK114" s="20">
        <v>1792</v>
      </c>
      <c r="AL114" s="20">
        <v>823</v>
      </c>
      <c r="AM114" s="20">
        <v>-26419</v>
      </c>
      <c r="AN114" s="20">
        <v>111363</v>
      </c>
      <c r="AO114" s="20">
        <v>111355</v>
      </c>
      <c r="AP114" s="20">
        <v>9</v>
      </c>
      <c r="AQ114" s="20">
        <v>106270</v>
      </c>
      <c r="AR114" s="20">
        <v>106269</v>
      </c>
      <c r="AS114" s="20">
        <v>1</v>
      </c>
      <c r="AT114" s="20">
        <v>-5093</v>
      </c>
      <c r="AU114" s="20">
        <v>-534</v>
      </c>
      <c r="AV114" s="20">
        <v>11197</v>
      </c>
      <c r="AW114" s="21"/>
      <c r="AX114" s="20">
        <v>10663</v>
      </c>
      <c r="AY114" s="20">
        <v>1516</v>
      </c>
      <c r="AZ114" s="20">
        <v>39</v>
      </c>
      <c r="BA114" s="20">
        <v>1555</v>
      </c>
      <c r="BB114" s="20">
        <v>12218</v>
      </c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  <c r="CE114" s="19"/>
      <c r="CF114" s="19"/>
      <c r="CG114" s="19"/>
      <c r="CH114" s="19"/>
      <c r="CI114" s="19"/>
      <c r="CJ114" s="19"/>
      <c r="CK114" s="19"/>
    </row>
    <row r="115" spans="2:89" ht="15" x14ac:dyDescent="0.35">
      <c r="B115" s="13" t="s">
        <v>209</v>
      </c>
      <c r="C115" s="13"/>
      <c r="D115" s="14" t="s">
        <v>6</v>
      </c>
      <c r="E115" s="15" t="s">
        <v>167</v>
      </c>
      <c r="F115" s="20">
        <v>377447</v>
      </c>
      <c r="G115" s="20">
        <v>190421</v>
      </c>
      <c r="H115" s="20">
        <v>133757</v>
      </c>
      <c r="I115" s="20">
        <v>46308</v>
      </c>
      <c r="J115" s="20">
        <v>5216</v>
      </c>
      <c r="K115" s="20">
        <v>5139</v>
      </c>
      <c r="L115" s="20">
        <v>187026</v>
      </c>
      <c r="M115" s="20">
        <v>179014</v>
      </c>
      <c r="N115" s="20">
        <v>6609</v>
      </c>
      <c r="O115" s="20">
        <v>0</v>
      </c>
      <c r="P115" s="20">
        <v>1404</v>
      </c>
      <c r="Q115" s="20">
        <v>402234</v>
      </c>
      <c r="R115" s="20">
        <v>300260</v>
      </c>
      <c r="S115" s="20">
        <v>65710</v>
      </c>
      <c r="T115" s="20">
        <v>27111</v>
      </c>
      <c r="U115" s="20">
        <v>9153</v>
      </c>
      <c r="V115" s="20">
        <v>698</v>
      </c>
      <c r="W115" s="20">
        <v>306</v>
      </c>
      <c r="X115" s="20">
        <v>392</v>
      </c>
      <c r="Y115" s="20">
        <v>6720</v>
      </c>
      <c r="Z115" s="20">
        <v>30809</v>
      </c>
      <c r="AA115" s="20">
        <v>91657</v>
      </c>
      <c r="AB115" s="20">
        <v>38574</v>
      </c>
      <c r="AC115" s="20">
        <v>13258</v>
      </c>
      <c r="AD115" s="20">
        <v>401</v>
      </c>
      <c r="AE115" s="20">
        <v>39420</v>
      </c>
      <c r="AF115" s="20">
        <v>3</v>
      </c>
      <c r="AG115" s="20">
        <v>65316</v>
      </c>
      <c r="AH115" s="20">
        <v>15676</v>
      </c>
      <c r="AI115" s="20">
        <v>8533</v>
      </c>
      <c r="AJ115" s="20">
        <v>38492</v>
      </c>
      <c r="AK115" s="20">
        <v>1792</v>
      </c>
      <c r="AL115" s="20">
        <v>823</v>
      </c>
      <c r="AM115" s="20">
        <v>-26341</v>
      </c>
      <c r="AN115" s="20">
        <v>111661</v>
      </c>
      <c r="AO115" s="20">
        <v>111370</v>
      </c>
      <c r="AP115" s="20">
        <v>292</v>
      </c>
      <c r="AQ115" s="20">
        <v>106621</v>
      </c>
      <c r="AR115" s="20">
        <v>106269</v>
      </c>
      <c r="AS115" s="20">
        <v>352</v>
      </c>
      <c r="AT115" s="20">
        <v>-5040</v>
      </c>
      <c r="AU115" s="20">
        <v>-572</v>
      </c>
      <c r="AV115" s="20">
        <v>16557</v>
      </c>
      <c r="AW115" s="20" t="s">
        <v>16</v>
      </c>
      <c r="AX115" s="20">
        <v>15986</v>
      </c>
      <c r="AY115" s="20">
        <v>1516</v>
      </c>
      <c r="AZ115" s="20">
        <v>39</v>
      </c>
      <c r="BA115" s="20">
        <v>1555</v>
      </c>
      <c r="BB115" s="20">
        <v>17541</v>
      </c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</row>
    <row r="116" spans="2:89" ht="15" x14ac:dyDescent="0.35">
      <c r="B116" s="13" t="s">
        <v>210</v>
      </c>
      <c r="C116" s="13"/>
      <c r="D116" s="14" t="s">
        <v>4</v>
      </c>
      <c r="E116" s="15" t="s">
        <v>167</v>
      </c>
      <c r="F116" s="20">
        <v>526776</v>
      </c>
      <c r="G116" s="20">
        <v>263037</v>
      </c>
      <c r="H116" s="20">
        <v>166198</v>
      </c>
      <c r="I116" s="20">
        <v>53794</v>
      </c>
      <c r="J116" s="20">
        <v>4835</v>
      </c>
      <c r="K116" s="20">
        <v>38209</v>
      </c>
      <c r="L116" s="20">
        <v>263739</v>
      </c>
      <c r="M116" s="20">
        <v>250207</v>
      </c>
      <c r="N116" s="20">
        <v>5555</v>
      </c>
      <c r="O116" s="20">
        <v>7839</v>
      </c>
      <c r="P116" s="20">
        <v>138</v>
      </c>
      <c r="Q116" s="20">
        <v>555129</v>
      </c>
      <c r="R116" s="20">
        <v>406309</v>
      </c>
      <c r="S116" s="20">
        <v>130191</v>
      </c>
      <c r="T116" s="20">
        <v>6771</v>
      </c>
      <c r="U116" s="20">
        <v>11859</v>
      </c>
      <c r="V116" s="20">
        <v>12140</v>
      </c>
      <c r="W116" s="20">
        <v>12136</v>
      </c>
      <c r="X116" s="20">
        <v>4</v>
      </c>
      <c r="Y116" s="20" t="s">
        <v>25</v>
      </c>
      <c r="Z116" s="20">
        <v>16213</v>
      </c>
      <c r="AA116" s="20">
        <v>133203</v>
      </c>
      <c r="AB116" s="20">
        <v>29177</v>
      </c>
      <c r="AC116" s="20">
        <v>16451</v>
      </c>
      <c r="AD116" s="20" t="s">
        <v>25</v>
      </c>
      <c r="AE116" s="20">
        <v>87575</v>
      </c>
      <c r="AF116" s="20" t="s">
        <v>25</v>
      </c>
      <c r="AG116" s="20">
        <v>116620</v>
      </c>
      <c r="AH116" s="20">
        <v>20010</v>
      </c>
      <c r="AI116" s="20">
        <v>8283</v>
      </c>
      <c r="AJ116" s="20">
        <v>88187</v>
      </c>
      <c r="AK116" s="20">
        <v>140</v>
      </c>
      <c r="AL116" s="20" t="s">
        <v>25</v>
      </c>
      <c r="AM116" s="20">
        <v>-16583</v>
      </c>
      <c r="AN116" s="20">
        <v>115623</v>
      </c>
      <c r="AO116" s="20">
        <v>113024</v>
      </c>
      <c r="AP116" s="20">
        <v>2598</v>
      </c>
      <c r="AQ116" s="20">
        <v>118400</v>
      </c>
      <c r="AR116" s="20">
        <v>116215</v>
      </c>
      <c r="AS116" s="20">
        <v>2185</v>
      </c>
      <c r="AT116" s="20">
        <v>2778</v>
      </c>
      <c r="AU116" s="20">
        <v>2407</v>
      </c>
      <c r="AV116" s="20">
        <v>17415</v>
      </c>
      <c r="AW116" s="21"/>
      <c r="AX116" s="20">
        <v>19822</v>
      </c>
      <c r="AY116" s="20">
        <v>1402</v>
      </c>
      <c r="AZ116" s="20">
        <v>-4</v>
      </c>
      <c r="BA116" s="20">
        <v>1397</v>
      </c>
      <c r="BB116" s="20">
        <v>21220</v>
      </c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</row>
    <row r="117" spans="2:89" ht="15" x14ac:dyDescent="0.35">
      <c r="B117" s="13" t="s">
        <v>210</v>
      </c>
      <c r="C117" s="13"/>
      <c r="D117" s="14" t="s">
        <v>5</v>
      </c>
      <c r="E117" s="15" t="s">
        <v>167</v>
      </c>
      <c r="F117" s="20">
        <v>701597</v>
      </c>
      <c r="G117" s="20">
        <v>308930</v>
      </c>
      <c r="H117" s="20">
        <v>189230</v>
      </c>
      <c r="I117" s="20">
        <v>73982</v>
      </c>
      <c r="J117" s="20">
        <v>5351</v>
      </c>
      <c r="K117" s="20">
        <v>40366</v>
      </c>
      <c r="L117" s="20">
        <v>392667</v>
      </c>
      <c r="M117" s="20">
        <v>379114</v>
      </c>
      <c r="N117" s="20">
        <v>5555</v>
      </c>
      <c r="O117" s="20">
        <v>7854</v>
      </c>
      <c r="P117" s="20">
        <v>144</v>
      </c>
      <c r="Q117" s="20">
        <v>740971</v>
      </c>
      <c r="R117" s="20">
        <v>502695</v>
      </c>
      <c r="S117" s="20">
        <v>177089</v>
      </c>
      <c r="T117" s="20">
        <v>47224</v>
      </c>
      <c r="U117" s="20">
        <v>13962</v>
      </c>
      <c r="V117" s="20">
        <v>12512</v>
      </c>
      <c r="W117" s="20">
        <v>12136</v>
      </c>
      <c r="X117" s="20">
        <v>376</v>
      </c>
      <c r="Y117" s="20" t="s">
        <v>25</v>
      </c>
      <c r="Z117" s="20">
        <v>26863</v>
      </c>
      <c r="AA117" s="20">
        <v>139125</v>
      </c>
      <c r="AB117" s="20">
        <v>35130</v>
      </c>
      <c r="AC117" s="20">
        <v>16451</v>
      </c>
      <c r="AD117" s="20" t="s">
        <v>25</v>
      </c>
      <c r="AE117" s="20">
        <v>87544</v>
      </c>
      <c r="AF117" s="20" t="s">
        <v>25</v>
      </c>
      <c r="AG117" s="20">
        <v>116739</v>
      </c>
      <c r="AH117" s="20">
        <v>20271</v>
      </c>
      <c r="AI117" s="20">
        <v>8283</v>
      </c>
      <c r="AJ117" s="20">
        <v>87965</v>
      </c>
      <c r="AK117" s="20">
        <v>151</v>
      </c>
      <c r="AL117" s="20">
        <v>70</v>
      </c>
      <c r="AM117" s="20">
        <v>-22386</v>
      </c>
      <c r="AN117" s="20">
        <v>126923</v>
      </c>
      <c r="AO117" s="20">
        <v>122959</v>
      </c>
      <c r="AP117" s="20">
        <v>3965</v>
      </c>
      <c r="AQ117" s="20">
        <v>131623</v>
      </c>
      <c r="AR117" s="20">
        <v>129289</v>
      </c>
      <c r="AS117" s="20">
        <v>2334</v>
      </c>
      <c r="AT117" s="20">
        <v>4700</v>
      </c>
      <c r="AU117" s="20">
        <v>9177</v>
      </c>
      <c r="AV117" s="20">
        <v>42570</v>
      </c>
      <c r="AW117" s="21"/>
      <c r="AX117" s="20">
        <v>51747</v>
      </c>
      <c r="AY117" s="20">
        <v>1402</v>
      </c>
      <c r="AZ117" s="20">
        <v>-4</v>
      </c>
      <c r="BA117" s="20">
        <v>1397</v>
      </c>
      <c r="BB117" s="20">
        <v>53145</v>
      </c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19"/>
      <c r="CD117" s="19"/>
      <c r="CE117" s="19"/>
      <c r="CF117" s="19"/>
      <c r="CG117" s="19"/>
      <c r="CH117" s="19"/>
      <c r="CI117" s="19"/>
      <c r="CJ117" s="19"/>
      <c r="CK117" s="19"/>
    </row>
    <row r="118" spans="2:89" ht="15" x14ac:dyDescent="0.35">
      <c r="B118" s="13" t="s">
        <v>210</v>
      </c>
      <c r="C118" s="13"/>
      <c r="D118" s="14" t="s">
        <v>6</v>
      </c>
      <c r="E118" s="15" t="s">
        <v>167</v>
      </c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>
        <v>9182</v>
      </c>
      <c r="AV118" s="20">
        <v>50426</v>
      </c>
      <c r="AW118" s="20">
        <v>0</v>
      </c>
      <c r="AX118" s="20">
        <v>59608</v>
      </c>
      <c r="AY118" s="20">
        <v>1402</v>
      </c>
      <c r="AZ118" s="20">
        <v>-4</v>
      </c>
      <c r="BA118" s="20">
        <v>1397</v>
      </c>
      <c r="BB118" s="20">
        <v>61006</v>
      </c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  <c r="CE118" s="19"/>
      <c r="CF118" s="19"/>
      <c r="CG118" s="19"/>
      <c r="CH118" s="19"/>
      <c r="CI118" s="19"/>
      <c r="CJ118" s="19"/>
      <c r="CK118" s="19"/>
    </row>
    <row r="119" spans="2:89" ht="15" x14ac:dyDescent="0.35">
      <c r="B119" s="13" t="s">
        <v>211</v>
      </c>
      <c r="C119" s="13"/>
      <c r="D119" s="14" t="s">
        <v>4</v>
      </c>
      <c r="E119" s="15" t="s">
        <v>203</v>
      </c>
      <c r="F119" s="20">
        <v>370345</v>
      </c>
      <c r="G119" s="20">
        <v>184120</v>
      </c>
      <c r="H119" s="20">
        <v>116701</v>
      </c>
      <c r="I119" s="20">
        <v>48676</v>
      </c>
      <c r="J119" s="20">
        <v>4100</v>
      </c>
      <c r="K119" s="20">
        <v>14643</v>
      </c>
      <c r="L119" s="20">
        <v>186225</v>
      </c>
      <c r="M119" s="20">
        <v>171914</v>
      </c>
      <c r="N119" s="20">
        <v>9172</v>
      </c>
      <c r="O119" s="20">
        <v>4553</v>
      </c>
      <c r="P119" s="20">
        <v>586</v>
      </c>
      <c r="Q119" s="20">
        <v>410631</v>
      </c>
      <c r="R119" s="20">
        <v>289050</v>
      </c>
      <c r="S119" s="20">
        <v>104004</v>
      </c>
      <c r="T119" s="20">
        <v>3314</v>
      </c>
      <c r="U119" s="20">
        <v>14262</v>
      </c>
      <c r="V119" s="20">
        <v>10264</v>
      </c>
      <c r="W119" s="20">
        <v>10264</v>
      </c>
      <c r="X119" s="20">
        <v>0</v>
      </c>
      <c r="Y119" s="20">
        <v>0</v>
      </c>
      <c r="Z119" s="20">
        <v>30022</v>
      </c>
      <c r="AA119" s="20">
        <v>72180</v>
      </c>
      <c r="AB119" s="20">
        <v>49566</v>
      </c>
      <c r="AC119" s="20">
        <v>20600</v>
      </c>
      <c r="AD119" s="20">
        <v>2</v>
      </c>
      <c r="AE119" s="20">
        <v>2013</v>
      </c>
      <c r="AF119" s="20">
        <v>0</v>
      </c>
      <c r="AG119" s="20">
        <v>34357</v>
      </c>
      <c r="AH119" s="20">
        <v>22379</v>
      </c>
      <c r="AI119" s="20">
        <v>11979</v>
      </c>
      <c r="AJ119" s="20">
        <v>0</v>
      </c>
      <c r="AK119" s="20">
        <v>0</v>
      </c>
      <c r="AL119" s="20">
        <v>0</v>
      </c>
      <c r="AM119" s="20">
        <v>-37823</v>
      </c>
      <c r="AN119" s="20">
        <v>90053</v>
      </c>
      <c r="AO119" s="20">
        <v>89930</v>
      </c>
      <c r="AP119" s="20">
        <v>123</v>
      </c>
      <c r="AQ119" s="20">
        <v>105262</v>
      </c>
      <c r="AR119" s="20">
        <v>105262</v>
      </c>
      <c r="AS119" s="20">
        <v>0</v>
      </c>
      <c r="AT119" s="20">
        <v>15209</v>
      </c>
      <c r="AU119" s="20">
        <v>7409</v>
      </c>
      <c r="AV119" s="20">
        <v>7985</v>
      </c>
      <c r="AW119" s="21"/>
      <c r="AX119" s="20">
        <v>15394</v>
      </c>
      <c r="AY119" s="20">
        <v>0</v>
      </c>
      <c r="AZ119" s="20">
        <v>0</v>
      </c>
      <c r="BA119" s="20">
        <v>0</v>
      </c>
      <c r="BB119" s="20">
        <v>15394</v>
      </c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</row>
    <row r="120" spans="2:89" ht="15" x14ac:dyDescent="0.35">
      <c r="B120" s="13" t="s">
        <v>211</v>
      </c>
      <c r="C120" s="13"/>
      <c r="D120" s="14" t="s">
        <v>5</v>
      </c>
      <c r="E120" s="15" t="s">
        <v>203</v>
      </c>
      <c r="F120" s="20">
        <v>456336</v>
      </c>
      <c r="G120" s="20">
        <v>200293</v>
      </c>
      <c r="H120" s="20">
        <v>124803</v>
      </c>
      <c r="I120" s="20">
        <v>55934</v>
      </c>
      <c r="J120" s="20">
        <v>4373</v>
      </c>
      <c r="K120" s="20">
        <v>15182</v>
      </c>
      <c r="L120" s="20">
        <v>256042</v>
      </c>
      <c r="M120" s="20">
        <v>246266</v>
      </c>
      <c r="N120" s="20">
        <v>9172</v>
      </c>
      <c r="O120" s="20">
        <v>0</v>
      </c>
      <c r="P120" s="20">
        <v>605</v>
      </c>
      <c r="Q120" s="20">
        <v>502036</v>
      </c>
      <c r="R120" s="20">
        <v>341560</v>
      </c>
      <c r="S120" s="20">
        <v>129375</v>
      </c>
      <c r="T120" s="20">
        <v>15358</v>
      </c>
      <c r="U120" s="20">
        <v>15743</v>
      </c>
      <c r="V120" s="20">
        <v>10610</v>
      </c>
      <c r="W120" s="20">
        <v>10264</v>
      </c>
      <c r="X120" s="20">
        <v>346</v>
      </c>
      <c r="Y120" s="20">
        <v>44</v>
      </c>
      <c r="Z120" s="20">
        <v>35135</v>
      </c>
      <c r="AA120" s="20">
        <v>76564</v>
      </c>
      <c r="AB120" s="20">
        <v>52077</v>
      </c>
      <c r="AC120" s="20">
        <v>22213</v>
      </c>
      <c r="AD120" s="20">
        <v>2</v>
      </c>
      <c r="AE120" s="20">
        <v>1251</v>
      </c>
      <c r="AF120" s="20">
        <v>1021</v>
      </c>
      <c r="AG120" s="20">
        <v>36629</v>
      </c>
      <c r="AH120" s="20">
        <v>23124</v>
      </c>
      <c r="AI120" s="20">
        <v>11979</v>
      </c>
      <c r="AJ120" s="20">
        <v>7</v>
      </c>
      <c r="AK120" s="20">
        <v>28</v>
      </c>
      <c r="AL120" s="20">
        <v>1491</v>
      </c>
      <c r="AM120" s="20">
        <v>-39935</v>
      </c>
      <c r="AN120" s="20">
        <v>92982</v>
      </c>
      <c r="AO120" s="20">
        <v>92859</v>
      </c>
      <c r="AP120" s="20">
        <v>123</v>
      </c>
      <c r="AQ120" s="20">
        <v>107170</v>
      </c>
      <c r="AR120" s="20">
        <v>107005</v>
      </c>
      <c r="AS120" s="20">
        <v>165</v>
      </c>
      <c r="AT120" s="20">
        <v>14187</v>
      </c>
      <c r="AU120" s="20">
        <v>9387</v>
      </c>
      <c r="AV120" s="20">
        <v>21071</v>
      </c>
      <c r="AW120" s="21"/>
      <c r="AX120" s="20">
        <v>30458</v>
      </c>
      <c r="AY120" s="20"/>
      <c r="AZ120" s="20"/>
      <c r="BA120" s="20"/>
      <c r="BB120" s="20">
        <v>30458</v>
      </c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</row>
    <row r="121" spans="2:89" ht="15" x14ac:dyDescent="0.35">
      <c r="B121" s="13" t="s">
        <v>211</v>
      </c>
      <c r="C121" s="13"/>
      <c r="D121" s="14" t="s">
        <v>6</v>
      </c>
      <c r="E121" s="15" t="s">
        <v>203</v>
      </c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>
        <v>11999</v>
      </c>
      <c r="AV121" s="20">
        <v>31883</v>
      </c>
      <c r="AW121" s="20"/>
      <c r="AX121" s="20">
        <v>43882</v>
      </c>
      <c r="AY121" s="20">
        <v>8</v>
      </c>
      <c r="AZ121" s="20">
        <v>34</v>
      </c>
      <c r="BA121" s="20">
        <v>43</v>
      </c>
      <c r="BB121" s="20">
        <v>43925</v>
      </c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  <c r="CE121" s="19"/>
      <c r="CF121" s="19"/>
      <c r="CG121" s="19"/>
      <c r="CH121" s="19"/>
      <c r="CI121" s="19"/>
      <c r="CJ121" s="19"/>
      <c r="CK121" s="19"/>
    </row>
    <row r="122" spans="2:89" ht="15" x14ac:dyDescent="0.35">
      <c r="B122" s="13" t="s">
        <v>212</v>
      </c>
      <c r="C122" s="13"/>
      <c r="D122" s="14" t="s">
        <v>4</v>
      </c>
      <c r="E122" s="15" t="s">
        <v>172</v>
      </c>
      <c r="F122" s="20">
        <v>1713430</v>
      </c>
      <c r="G122" s="20">
        <v>792153</v>
      </c>
      <c r="H122" s="20">
        <v>400252</v>
      </c>
      <c r="I122" s="20">
        <v>159464</v>
      </c>
      <c r="J122" s="20">
        <v>29582</v>
      </c>
      <c r="K122" s="20">
        <v>202855</v>
      </c>
      <c r="L122" s="20">
        <v>921277</v>
      </c>
      <c r="M122" s="20">
        <v>828262</v>
      </c>
      <c r="N122" s="20">
        <v>56328</v>
      </c>
      <c r="O122" s="20">
        <v>31432</v>
      </c>
      <c r="P122" s="20">
        <v>5256</v>
      </c>
      <c r="Q122" s="20">
        <v>1750861</v>
      </c>
      <c r="R122" s="20">
        <v>1196551</v>
      </c>
      <c r="S122" s="20">
        <v>510975</v>
      </c>
      <c r="T122" s="20">
        <v>23004</v>
      </c>
      <c r="U122" s="20">
        <v>20331</v>
      </c>
      <c r="V122" s="20">
        <v>24068</v>
      </c>
      <c r="W122" s="20">
        <v>24068</v>
      </c>
      <c r="X122" s="20" t="s">
        <v>16</v>
      </c>
      <c r="Y122" s="20">
        <v>12275</v>
      </c>
      <c r="Z122" s="20">
        <v>25638</v>
      </c>
      <c r="AA122" s="20">
        <v>378362</v>
      </c>
      <c r="AB122" s="20">
        <v>57183</v>
      </c>
      <c r="AC122" s="20">
        <v>119741</v>
      </c>
      <c r="AD122" s="20">
        <v>2490</v>
      </c>
      <c r="AE122" s="20">
        <v>198948</v>
      </c>
      <c r="AF122" s="20" t="s">
        <v>16</v>
      </c>
      <c r="AG122" s="20">
        <v>313440</v>
      </c>
      <c r="AH122" s="20">
        <v>25277</v>
      </c>
      <c r="AI122" s="20">
        <v>83355</v>
      </c>
      <c r="AJ122" s="20">
        <v>204324</v>
      </c>
      <c r="AK122" s="20">
        <v>484</v>
      </c>
      <c r="AL122" s="20" t="s">
        <v>16</v>
      </c>
      <c r="AM122" s="20">
        <v>-64922</v>
      </c>
      <c r="AN122" s="20">
        <v>337264</v>
      </c>
      <c r="AO122" s="20">
        <v>337226</v>
      </c>
      <c r="AP122" s="20">
        <v>38</v>
      </c>
      <c r="AQ122" s="20">
        <v>454772</v>
      </c>
      <c r="AR122" s="20">
        <v>454772</v>
      </c>
      <c r="AS122" s="20" t="s">
        <v>16</v>
      </c>
      <c r="AT122" s="20">
        <v>117508</v>
      </c>
      <c r="AU122" s="20">
        <v>78224</v>
      </c>
      <c r="AV122" s="20">
        <v>40208</v>
      </c>
      <c r="AW122" s="21"/>
      <c r="AX122" s="20">
        <v>118432</v>
      </c>
      <c r="AY122" s="20">
        <v>6571</v>
      </c>
      <c r="AZ122" s="20">
        <v>349</v>
      </c>
      <c r="BA122" s="20">
        <v>6920</v>
      </c>
      <c r="BB122" s="20">
        <v>125352</v>
      </c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19"/>
      <c r="CD122" s="19"/>
      <c r="CE122" s="19"/>
      <c r="CF122" s="19"/>
      <c r="CG122" s="19"/>
      <c r="CH122" s="19"/>
      <c r="CI122" s="19"/>
      <c r="CJ122" s="19"/>
      <c r="CK122" s="19"/>
    </row>
    <row r="123" spans="2:89" ht="15" x14ac:dyDescent="0.35">
      <c r="B123" s="13" t="s">
        <v>212</v>
      </c>
      <c r="C123" s="13"/>
      <c r="D123" s="14" t="s">
        <v>5</v>
      </c>
      <c r="E123" s="15" t="s">
        <v>172</v>
      </c>
      <c r="F123" s="20">
        <v>2152713</v>
      </c>
      <c r="G123" s="20">
        <v>814309</v>
      </c>
      <c r="H123" s="20">
        <v>401085</v>
      </c>
      <c r="I123" s="20">
        <v>171460</v>
      </c>
      <c r="J123" s="20">
        <v>30132</v>
      </c>
      <c r="K123" s="20">
        <v>211633</v>
      </c>
      <c r="L123" s="20">
        <v>1338404</v>
      </c>
      <c r="M123" s="20">
        <v>1276807</v>
      </c>
      <c r="N123" s="20">
        <v>56328</v>
      </c>
      <c r="O123" s="20" t="s">
        <v>19</v>
      </c>
      <c r="P123" s="20">
        <v>5269</v>
      </c>
      <c r="Q123" s="20">
        <v>2214313</v>
      </c>
      <c r="R123" s="20">
        <v>1480615</v>
      </c>
      <c r="S123" s="20">
        <v>669037</v>
      </c>
      <c r="T123" s="20">
        <v>28235</v>
      </c>
      <c r="U123" s="20">
        <v>36426</v>
      </c>
      <c r="V123" s="20">
        <v>24068</v>
      </c>
      <c r="W123" s="20">
        <v>24068</v>
      </c>
      <c r="X123" s="20" t="s">
        <v>19</v>
      </c>
      <c r="Y123" s="20">
        <v>12275</v>
      </c>
      <c r="Z123" s="20">
        <v>49808</v>
      </c>
      <c r="AA123" s="20">
        <v>387605</v>
      </c>
      <c r="AB123" s="20">
        <v>66340</v>
      </c>
      <c r="AC123" s="20">
        <v>119827</v>
      </c>
      <c r="AD123" s="20">
        <v>2490</v>
      </c>
      <c r="AE123" s="20">
        <v>198948</v>
      </c>
      <c r="AF123" s="20" t="s">
        <v>19</v>
      </c>
      <c r="AG123" s="20">
        <v>317525</v>
      </c>
      <c r="AH123" s="20">
        <v>26837</v>
      </c>
      <c r="AI123" s="20">
        <v>83355</v>
      </c>
      <c r="AJ123" s="20">
        <v>205103</v>
      </c>
      <c r="AK123" s="20">
        <v>547</v>
      </c>
      <c r="AL123" s="20">
        <v>1682</v>
      </c>
      <c r="AM123" s="20">
        <v>-70081</v>
      </c>
      <c r="AN123" s="20">
        <v>346575</v>
      </c>
      <c r="AO123" s="20">
        <v>346537</v>
      </c>
      <c r="AP123" s="20">
        <v>38</v>
      </c>
      <c r="AQ123" s="20">
        <v>464380</v>
      </c>
      <c r="AR123" s="20">
        <v>463906</v>
      </c>
      <c r="AS123" s="20">
        <v>474</v>
      </c>
      <c r="AT123" s="20">
        <v>117805</v>
      </c>
      <c r="AU123" s="20">
        <v>97532</v>
      </c>
      <c r="AV123" s="20">
        <v>52955</v>
      </c>
      <c r="AW123" s="21"/>
      <c r="AX123" s="20">
        <v>150487</v>
      </c>
      <c r="AY123" s="20">
        <v>6571</v>
      </c>
      <c r="AZ123" s="20">
        <v>349</v>
      </c>
      <c r="BA123" s="20">
        <v>6920</v>
      </c>
      <c r="BB123" s="20">
        <v>157407</v>
      </c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</row>
    <row r="124" spans="2:89" ht="15" x14ac:dyDescent="0.35">
      <c r="B124" s="13" t="s">
        <v>212</v>
      </c>
      <c r="C124" s="13"/>
      <c r="D124" s="14" t="s">
        <v>6</v>
      </c>
      <c r="E124" s="15" t="s">
        <v>172</v>
      </c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19"/>
      <c r="BQ124" s="19"/>
      <c r="BR124" s="19"/>
      <c r="BS124" s="19"/>
      <c r="BT124" s="19"/>
      <c r="BU124" s="19"/>
      <c r="BV124" s="19"/>
      <c r="BW124" s="19"/>
      <c r="BX124" s="19"/>
      <c r="BY124" s="19"/>
      <c r="BZ124" s="19"/>
      <c r="CA124" s="19"/>
      <c r="CB124" s="19"/>
      <c r="CC124" s="19"/>
      <c r="CD124" s="19"/>
      <c r="CE124" s="19"/>
      <c r="CF124" s="19"/>
      <c r="CG124" s="19"/>
      <c r="CH124" s="19"/>
      <c r="CI124" s="19"/>
      <c r="CJ124" s="19"/>
      <c r="CK124" s="19"/>
    </row>
    <row r="125" spans="2:89" ht="15" x14ac:dyDescent="0.35">
      <c r="B125" s="13" t="s">
        <v>213</v>
      </c>
      <c r="C125" s="13"/>
      <c r="D125" s="14" t="s">
        <v>4</v>
      </c>
      <c r="E125" s="15" t="s">
        <v>169</v>
      </c>
      <c r="F125" s="20">
        <v>395691</v>
      </c>
      <c r="G125" s="20">
        <v>201264</v>
      </c>
      <c r="H125" s="20">
        <v>126082</v>
      </c>
      <c r="I125" s="20">
        <v>54084</v>
      </c>
      <c r="J125" s="20">
        <v>2852</v>
      </c>
      <c r="K125" s="20">
        <v>18245</v>
      </c>
      <c r="L125" s="20">
        <v>194427</v>
      </c>
      <c r="M125" s="20">
        <v>177920</v>
      </c>
      <c r="N125" s="20">
        <v>9269</v>
      </c>
      <c r="O125" s="20">
        <v>5268</v>
      </c>
      <c r="P125" s="20">
        <v>1970</v>
      </c>
      <c r="Q125" s="20">
        <v>395625</v>
      </c>
      <c r="R125" s="20">
        <v>311763</v>
      </c>
      <c r="S125" s="20">
        <v>72380</v>
      </c>
      <c r="T125" s="20">
        <v>5618</v>
      </c>
      <c r="U125" s="20">
        <v>5864</v>
      </c>
      <c r="V125" s="20">
        <v>7250</v>
      </c>
      <c r="W125" s="20">
        <v>7250</v>
      </c>
      <c r="X125" s="20" t="s">
        <v>16</v>
      </c>
      <c r="Y125" s="20">
        <v>5437</v>
      </c>
      <c r="Z125" s="20">
        <v>-1879</v>
      </c>
      <c r="AA125" s="20">
        <v>133855</v>
      </c>
      <c r="AB125" s="20">
        <v>31768</v>
      </c>
      <c r="AC125" s="20">
        <v>17500</v>
      </c>
      <c r="AD125" s="20" t="s">
        <v>16</v>
      </c>
      <c r="AE125" s="20">
        <v>84588</v>
      </c>
      <c r="AF125" s="20" t="s">
        <v>16</v>
      </c>
      <c r="AG125" s="20">
        <v>138290</v>
      </c>
      <c r="AH125" s="20">
        <v>35108</v>
      </c>
      <c r="AI125" s="20">
        <v>12940</v>
      </c>
      <c r="AJ125" s="20">
        <v>89677</v>
      </c>
      <c r="AK125" s="20">
        <v>564</v>
      </c>
      <c r="AL125" s="20" t="s">
        <v>16</v>
      </c>
      <c r="AM125" s="20">
        <v>4434</v>
      </c>
      <c r="AN125" s="20">
        <v>102575</v>
      </c>
      <c r="AO125" s="20">
        <v>102472</v>
      </c>
      <c r="AP125" s="20">
        <v>103</v>
      </c>
      <c r="AQ125" s="20">
        <v>103875</v>
      </c>
      <c r="AR125" s="20">
        <v>103875</v>
      </c>
      <c r="AS125" s="20" t="s">
        <v>16</v>
      </c>
      <c r="AT125" s="20">
        <v>1300</v>
      </c>
      <c r="AU125" s="20">
        <v>3854</v>
      </c>
      <c r="AV125" s="20">
        <v>12503</v>
      </c>
      <c r="AW125" s="21"/>
      <c r="AX125" s="20">
        <v>16358</v>
      </c>
      <c r="AY125" s="20">
        <v>1998</v>
      </c>
      <c r="AZ125" s="20">
        <v>882</v>
      </c>
      <c r="BA125" s="20">
        <v>2881</v>
      </c>
      <c r="BB125" s="20">
        <v>19239</v>
      </c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  <c r="BT125" s="19"/>
      <c r="BU125" s="19"/>
      <c r="BV125" s="19"/>
      <c r="BW125" s="19"/>
      <c r="BX125" s="19"/>
      <c r="BY125" s="19"/>
      <c r="BZ125" s="19"/>
      <c r="CA125" s="19"/>
      <c r="CB125" s="19"/>
      <c r="CC125" s="19"/>
      <c r="CD125" s="19"/>
      <c r="CE125" s="19"/>
      <c r="CF125" s="19"/>
      <c r="CG125" s="19"/>
      <c r="CH125" s="19"/>
      <c r="CI125" s="19"/>
      <c r="CJ125" s="19"/>
      <c r="CK125" s="19"/>
    </row>
    <row r="126" spans="2:89" ht="15" x14ac:dyDescent="0.35">
      <c r="B126" s="13" t="s">
        <v>213</v>
      </c>
      <c r="C126" s="13"/>
      <c r="D126" s="14" t="s">
        <v>5</v>
      </c>
      <c r="E126" s="15" t="s">
        <v>169</v>
      </c>
      <c r="F126" s="20">
        <v>482351</v>
      </c>
      <c r="G126" s="20">
        <v>203319</v>
      </c>
      <c r="H126" s="20">
        <v>126134</v>
      </c>
      <c r="I126" s="20">
        <v>54609</v>
      </c>
      <c r="J126" s="20">
        <v>2883</v>
      </c>
      <c r="K126" s="20">
        <v>19693</v>
      </c>
      <c r="L126" s="20">
        <v>279032</v>
      </c>
      <c r="M126" s="20">
        <v>262499</v>
      </c>
      <c r="N126" s="20">
        <v>9269</v>
      </c>
      <c r="O126" s="20">
        <v>5292</v>
      </c>
      <c r="P126" s="20">
        <v>1972</v>
      </c>
      <c r="Q126" s="20">
        <v>485815</v>
      </c>
      <c r="R126" s="20">
        <v>343652</v>
      </c>
      <c r="S126" s="20">
        <v>99984</v>
      </c>
      <c r="T126" s="20">
        <v>5895</v>
      </c>
      <c r="U126" s="20">
        <v>36284</v>
      </c>
      <c r="V126" s="20">
        <v>7250</v>
      </c>
      <c r="W126" s="20">
        <v>7250</v>
      </c>
      <c r="X126" s="20" t="s">
        <v>16</v>
      </c>
      <c r="Y126" s="20">
        <v>5437</v>
      </c>
      <c r="Z126" s="20">
        <v>1651</v>
      </c>
      <c r="AA126" s="20">
        <v>134996</v>
      </c>
      <c r="AB126" s="20">
        <v>31907</v>
      </c>
      <c r="AC126" s="20">
        <v>18501</v>
      </c>
      <c r="AD126" s="20" t="s">
        <v>16</v>
      </c>
      <c r="AE126" s="20">
        <v>84588</v>
      </c>
      <c r="AF126" s="20" t="s">
        <v>16</v>
      </c>
      <c r="AG126" s="20">
        <v>138389</v>
      </c>
      <c r="AH126" s="20">
        <v>35108</v>
      </c>
      <c r="AI126" s="20">
        <v>12940</v>
      </c>
      <c r="AJ126" s="20">
        <v>89677</v>
      </c>
      <c r="AK126" s="20">
        <v>664</v>
      </c>
      <c r="AL126" s="20" t="s">
        <v>16</v>
      </c>
      <c r="AM126" s="20">
        <v>3394</v>
      </c>
      <c r="AN126" s="20">
        <v>102754</v>
      </c>
      <c r="AO126" s="20">
        <v>102650</v>
      </c>
      <c r="AP126" s="20">
        <v>103</v>
      </c>
      <c r="AQ126" s="20">
        <v>104018</v>
      </c>
      <c r="AR126" s="20">
        <v>104018</v>
      </c>
      <c r="AS126" s="20" t="s">
        <v>16</v>
      </c>
      <c r="AT126" s="20">
        <v>1264</v>
      </c>
      <c r="AU126" s="20">
        <v>6309</v>
      </c>
      <c r="AV126" s="20">
        <v>28426</v>
      </c>
      <c r="AW126" s="21"/>
      <c r="AX126" s="20">
        <v>34735</v>
      </c>
      <c r="AY126" s="20">
        <v>1998</v>
      </c>
      <c r="AZ126" s="20">
        <v>882</v>
      </c>
      <c r="BA126" s="20">
        <v>2881</v>
      </c>
      <c r="BB126" s="20">
        <v>37616</v>
      </c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  <c r="BT126" s="19"/>
      <c r="BU126" s="19"/>
      <c r="BV126" s="19"/>
      <c r="BW126" s="19"/>
      <c r="BX126" s="19"/>
      <c r="BY126" s="19"/>
      <c r="BZ126" s="19"/>
      <c r="CA126" s="19"/>
      <c r="CB126" s="19"/>
      <c r="CC126" s="19"/>
      <c r="CD126" s="19"/>
      <c r="CE126" s="19"/>
      <c r="CF126" s="19"/>
      <c r="CG126" s="19"/>
      <c r="CH126" s="19"/>
      <c r="CI126" s="19"/>
      <c r="CJ126" s="19"/>
      <c r="CK126" s="19"/>
    </row>
    <row r="127" spans="2:89" ht="15" x14ac:dyDescent="0.35">
      <c r="B127" s="13" t="s">
        <v>213</v>
      </c>
      <c r="C127" s="13"/>
      <c r="D127" s="14" t="s">
        <v>6</v>
      </c>
      <c r="E127" s="15" t="s">
        <v>169</v>
      </c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  <c r="CE127" s="19"/>
      <c r="CF127" s="19"/>
      <c r="CG127" s="19"/>
      <c r="CH127" s="19"/>
      <c r="CI127" s="19"/>
      <c r="CJ127" s="19"/>
      <c r="CK127" s="19"/>
    </row>
    <row r="128" spans="2:89" ht="15" x14ac:dyDescent="0.35">
      <c r="B128" s="13" t="s">
        <v>214</v>
      </c>
      <c r="C128" s="13"/>
      <c r="D128" s="14" t="s">
        <v>4</v>
      </c>
      <c r="E128" s="15" t="s">
        <v>169</v>
      </c>
      <c r="F128" s="20">
        <v>582384</v>
      </c>
      <c r="G128" s="20">
        <v>304033</v>
      </c>
      <c r="H128" s="20">
        <v>191147</v>
      </c>
      <c r="I128" s="20">
        <v>24569</v>
      </c>
      <c r="J128" s="20">
        <v>6385</v>
      </c>
      <c r="K128" s="20">
        <v>81932</v>
      </c>
      <c r="L128" s="20">
        <v>278351</v>
      </c>
      <c r="M128" s="20">
        <v>249205</v>
      </c>
      <c r="N128" s="20">
        <v>18928</v>
      </c>
      <c r="O128" s="20">
        <v>9840</v>
      </c>
      <c r="P128" s="20">
        <v>379</v>
      </c>
      <c r="Q128" s="20">
        <v>601785</v>
      </c>
      <c r="R128" s="20">
        <v>429387</v>
      </c>
      <c r="S128" s="20">
        <v>148480</v>
      </c>
      <c r="T128" s="20">
        <v>10533</v>
      </c>
      <c r="U128" s="20">
        <v>13386</v>
      </c>
      <c r="V128" s="20">
        <v>5207</v>
      </c>
      <c r="W128" s="20">
        <v>5207</v>
      </c>
      <c r="X128" s="20" t="s">
        <v>16</v>
      </c>
      <c r="Y128" s="20">
        <v>3631</v>
      </c>
      <c r="Z128" s="20">
        <v>17826</v>
      </c>
      <c r="AA128" s="20">
        <v>135867</v>
      </c>
      <c r="AB128" s="20">
        <v>61990</v>
      </c>
      <c r="AC128" s="20">
        <v>15461</v>
      </c>
      <c r="AD128" s="20">
        <v>55</v>
      </c>
      <c r="AE128" s="20">
        <v>58360</v>
      </c>
      <c r="AF128" s="20" t="s">
        <v>16</v>
      </c>
      <c r="AG128" s="20">
        <v>106236</v>
      </c>
      <c r="AH128" s="20">
        <v>38416</v>
      </c>
      <c r="AI128" s="20">
        <v>5241</v>
      </c>
      <c r="AJ128" s="20">
        <v>58834</v>
      </c>
      <c r="AK128" s="20">
        <v>2164</v>
      </c>
      <c r="AL128" s="20">
        <v>1582</v>
      </c>
      <c r="AM128" s="20">
        <v>-29630</v>
      </c>
      <c r="AN128" s="20">
        <v>129675</v>
      </c>
      <c r="AO128" s="20">
        <v>129593</v>
      </c>
      <c r="AP128" s="20">
        <v>82</v>
      </c>
      <c r="AQ128" s="20">
        <v>143091</v>
      </c>
      <c r="AR128" s="20">
        <v>143091</v>
      </c>
      <c r="AS128" s="20" t="s">
        <v>16</v>
      </c>
      <c r="AT128" s="20">
        <v>13415</v>
      </c>
      <c r="AU128" s="20">
        <v>1611</v>
      </c>
      <c r="AV128" s="20">
        <v>16804</v>
      </c>
      <c r="AW128" s="21"/>
      <c r="AX128" s="20">
        <v>18415</v>
      </c>
      <c r="AY128" s="20">
        <v>2785</v>
      </c>
      <c r="AZ128" s="20">
        <v>107</v>
      </c>
      <c r="BA128" s="20">
        <v>2892</v>
      </c>
      <c r="BB128" s="20">
        <v>21307</v>
      </c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  <c r="CE128" s="19"/>
      <c r="CF128" s="19"/>
      <c r="CG128" s="19"/>
      <c r="CH128" s="19"/>
      <c r="CI128" s="19"/>
      <c r="CJ128" s="19"/>
      <c r="CK128" s="19"/>
    </row>
    <row r="129" spans="2:89" ht="15" x14ac:dyDescent="0.35">
      <c r="B129" s="13" t="s">
        <v>214</v>
      </c>
      <c r="C129" s="13"/>
      <c r="D129" s="14" t="s">
        <v>5</v>
      </c>
      <c r="E129" s="15" t="s">
        <v>169</v>
      </c>
      <c r="F129" s="20">
        <v>739486</v>
      </c>
      <c r="G129" s="20">
        <v>309586</v>
      </c>
      <c r="H129" s="20">
        <v>193774</v>
      </c>
      <c r="I129" s="20">
        <v>27366</v>
      </c>
      <c r="J129" s="20">
        <v>6488</v>
      </c>
      <c r="K129" s="20">
        <v>81958</v>
      </c>
      <c r="L129" s="20">
        <v>429899</v>
      </c>
      <c r="M129" s="20">
        <v>275246</v>
      </c>
      <c r="N129" s="20">
        <v>143376</v>
      </c>
      <c r="O129" s="20">
        <v>9062</v>
      </c>
      <c r="P129" s="20">
        <v>2215</v>
      </c>
      <c r="Q129" s="20">
        <v>764491</v>
      </c>
      <c r="R129" s="20">
        <v>428655</v>
      </c>
      <c r="S129" s="20">
        <v>208582</v>
      </c>
      <c r="T129" s="20">
        <v>13968</v>
      </c>
      <c r="U129" s="20">
        <v>113287</v>
      </c>
      <c r="V129" s="20">
        <v>5215</v>
      </c>
      <c r="W129" s="20">
        <v>5207</v>
      </c>
      <c r="X129" s="20">
        <v>9</v>
      </c>
      <c r="Y129" s="20">
        <v>3654</v>
      </c>
      <c r="Z129" s="20">
        <v>23444</v>
      </c>
      <c r="AA129" s="20">
        <v>139208</v>
      </c>
      <c r="AB129" s="20">
        <v>63698</v>
      </c>
      <c r="AC129" s="20">
        <v>17094</v>
      </c>
      <c r="AD129" s="20">
        <v>55</v>
      </c>
      <c r="AE129" s="20">
        <v>58360</v>
      </c>
      <c r="AF129" s="20">
        <v>0</v>
      </c>
      <c r="AG129" s="20">
        <v>106904</v>
      </c>
      <c r="AH129" s="20">
        <v>38834</v>
      </c>
      <c r="AI129" s="20">
        <v>5301</v>
      </c>
      <c r="AJ129" s="20">
        <v>58834</v>
      </c>
      <c r="AK129" s="20">
        <v>2291</v>
      </c>
      <c r="AL129" s="20">
        <v>1644</v>
      </c>
      <c r="AM129" s="20">
        <v>-32303</v>
      </c>
      <c r="AN129" s="20">
        <v>131738</v>
      </c>
      <c r="AO129" s="20">
        <v>131656</v>
      </c>
      <c r="AP129" s="20">
        <v>82</v>
      </c>
      <c r="AQ129" s="20">
        <v>146282</v>
      </c>
      <c r="AR129" s="20">
        <v>145919</v>
      </c>
      <c r="AS129" s="20">
        <v>364</v>
      </c>
      <c r="AT129" s="20">
        <v>14544</v>
      </c>
      <c r="AU129" s="20">
        <v>5685</v>
      </c>
      <c r="AV129" s="20">
        <v>23517</v>
      </c>
      <c r="AW129" s="21"/>
      <c r="AX129" s="20">
        <v>29202</v>
      </c>
      <c r="AY129" s="20">
        <v>2842</v>
      </c>
      <c r="AZ129" s="20">
        <v>50</v>
      </c>
      <c r="BA129" s="20">
        <v>2892</v>
      </c>
      <c r="BB129" s="20">
        <v>32094</v>
      </c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  <c r="BY129" s="19"/>
      <c r="BZ129" s="19"/>
      <c r="CA129" s="19"/>
      <c r="CB129" s="19"/>
      <c r="CC129" s="19"/>
      <c r="CD129" s="19"/>
      <c r="CE129" s="19"/>
      <c r="CF129" s="19"/>
      <c r="CG129" s="19"/>
      <c r="CH129" s="19"/>
      <c r="CI129" s="19"/>
      <c r="CJ129" s="19"/>
      <c r="CK129" s="19"/>
    </row>
    <row r="130" spans="2:89" ht="15" x14ac:dyDescent="0.35">
      <c r="B130" s="13" t="s">
        <v>214</v>
      </c>
      <c r="C130" s="13"/>
      <c r="D130" s="14" t="s">
        <v>6</v>
      </c>
      <c r="E130" s="15" t="s">
        <v>169</v>
      </c>
      <c r="F130" s="20">
        <v>780818</v>
      </c>
      <c r="G130" s="20">
        <v>353595</v>
      </c>
      <c r="H130" s="20">
        <v>215490</v>
      </c>
      <c r="I130" s="20">
        <v>45017</v>
      </c>
      <c r="J130" s="20">
        <v>6836</v>
      </c>
      <c r="K130" s="20">
        <v>86252</v>
      </c>
      <c r="L130" s="20">
        <v>427223</v>
      </c>
      <c r="M130" s="20">
        <v>273888</v>
      </c>
      <c r="N130" s="20">
        <v>143376</v>
      </c>
      <c r="O130" s="20">
        <v>6937</v>
      </c>
      <c r="P130" s="20">
        <v>3022</v>
      </c>
      <c r="Q130" s="20">
        <v>803980</v>
      </c>
      <c r="R130" s="20">
        <v>427426</v>
      </c>
      <c r="S130" s="20">
        <v>207317</v>
      </c>
      <c r="T130" s="20">
        <v>40839</v>
      </c>
      <c r="U130" s="20">
        <v>128399</v>
      </c>
      <c r="V130" s="20">
        <v>5832</v>
      </c>
      <c r="W130" s="20">
        <v>5207</v>
      </c>
      <c r="X130" s="20">
        <v>626</v>
      </c>
      <c r="Y130" s="20">
        <v>7366</v>
      </c>
      <c r="Z130" s="20">
        <v>24696</v>
      </c>
      <c r="AA130" s="20">
        <v>145655</v>
      </c>
      <c r="AB130" s="20">
        <v>67282</v>
      </c>
      <c r="AC130" s="20">
        <v>17881</v>
      </c>
      <c r="AD130" s="20">
        <v>271</v>
      </c>
      <c r="AE130" s="20">
        <v>58362</v>
      </c>
      <c r="AF130" s="20">
        <v>1859</v>
      </c>
      <c r="AG130" s="20">
        <v>112122</v>
      </c>
      <c r="AH130" s="20">
        <v>40099</v>
      </c>
      <c r="AI130" s="20">
        <v>6156</v>
      </c>
      <c r="AJ130" s="20">
        <v>58507</v>
      </c>
      <c r="AK130" s="20">
        <v>2910</v>
      </c>
      <c r="AL130" s="20">
        <v>4450</v>
      </c>
      <c r="AM130" s="20">
        <v>-33534</v>
      </c>
      <c r="AN130" s="20">
        <v>135114</v>
      </c>
      <c r="AO130" s="20">
        <v>134672</v>
      </c>
      <c r="AP130" s="20">
        <v>442</v>
      </c>
      <c r="AQ130" s="20">
        <v>148604</v>
      </c>
      <c r="AR130" s="20">
        <v>147190</v>
      </c>
      <c r="AS130" s="20">
        <v>1415</v>
      </c>
      <c r="AT130" s="20">
        <v>13490</v>
      </c>
      <c r="AU130" s="20">
        <v>4653</v>
      </c>
      <c r="AV130" s="20">
        <v>45991</v>
      </c>
      <c r="AW130" s="20"/>
      <c r="AX130" s="20">
        <v>50644</v>
      </c>
      <c r="AY130" s="20">
        <v>6388</v>
      </c>
      <c r="AZ130" s="20">
        <v>111</v>
      </c>
      <c r="BA130" s="20">
        <v>6499</v>
      </c>
      <c r="BB130" s="20">
        <v>57143</v>
      </c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  <c r="BX130" s="19"/>
      <c r="BY130" s="19"/>
      <c r="BZ130" s="19"/>
      <c r="CA130" s="19"/>
      <c r="CB130" s="19"/>
      <c r="CC130" s="19"/>
      <c r="CD130" s="19"/>
      <c r="CE130" s="19"/>
      <c r="CF130" s="19"/>
      <c r="CG130" s="19"/>
      <c r="CH130" s="19"/>
      <c r="CI130" s="19"/>
      <c r="CJ130" s="19"/>
      <c r="CK130" s="19"/>
    </row>
    <row r="131" spans="2:89" ht="15" x14ac:dyDescent="0.35">
      <c r="B131" s="13" t="s">
        <v>215</v>
      </c>
      <c r="C131" s="13"/>
      <c r="D131" s="14" t="s">
        <v>4</v>
      </c>
      <c r="E131" s="15" t="s">
        <v>167</v>
      </c>
      <c r="F131" s="20">
        <v>657546</v>
      </c>
      <c r="G131" s="20">
        <v>314051</v>
      </c>
      <c r="H131" s="20">
        <v>176334</v>
      </c>
      <c r="I131" s="20">
        <v>97306</v>
      </c>
      <c r="J131" s="20">
        <v>9724</v>
      </c>
      <c r="K131" s="20">
        <v>30687</v>
      </c>
      <c r="L131" s="20">
        <v>343495</v>
      </c>
      <c r="M131" s="20">
        <v>309170</v>
      </c>
      <c r="N131" s="20">
        <v>15342</v>
      </c>
      <c r="O131" s="20">
        <v>16195</v>
      </c>
      <c r="P131" s="20">
        <v>2787</v>
      </c>
      <c r="Q131" s="20">
        <v>684684</v>
      </c>
      <c r="R131" s="20">
        <v>485257</v>
      </c>
      <c r="S131" s="20">
        <v>170449</v>
      </c>
      <c r="T131" s="20">
        <v>11826</v>
      </c>
      <c r="U131" s="20">
        <v>17152</v>
      </c>
      <c r="V131" s="20">
        <v>40288</v>
      </c>
      <c r="W131" s="20">
        <v>40288</v>
      </c>
      <c r="X131" s="20">
        <v>0</v>
      </c>
      <c r="Y131" s="20">
        <v>0</v>
      </c>
      <c r="Z131" s="20">
        <v>-13150</v>
      </c>
      <c r="AA131" s="20">
        <v>165611</v>
      </c>
      <c r="AB131" s="20">
        <v>57716</v>
      </c>
      <c r="AC131" s="20">
        <v>37423</v>
      </c>
      <c r="AD131" s="20">
        <v>5</v>
      </c>
      <c r="AE131" s="20">
        <v>70467</v>
      </c>
      <c r="AF131" s="20">
        <v>0</v>
      </c>
      <c r="AG131" s="20">
        <v>158530</v>
      </c>
      <c r="AH131" s="20">
        <v>43944</v>
      </c>
      <c r="AI131" s="20">
        <v>43221</v>
      </c>
      <c r="AJ131" s="20">
        <v>71167</v>
      </c>
      <c r="AK131" s="20">
        <v>198</v>
      </c>
      <c r="AL131" s="20">
        <v>0</v>
      </c>
      <c r="AM131" s="20">
        <v>-7081</v>
      </c>
      <c r="AN131" s="20">
        <v>158530</v>
      </c>
      <c r="AO131" s="20">
        <v>158525</v>
      </c>
      <c r="AP131" s="20">
        <v>5</v>
      </c>
      <c r="AQ131" s="20">
        <v>193749</v>
      </c>
      <c r="AR131" s="20">
        <v>193749</v>
      </c>
      <c r="AS131" s="20">
        <v>0</v>
      </c>
      <c r="AT131" s="20">
        <v>35219</v>
      </c>
      <c r="AU131" s="20">
        <v>14988</v>
      </c>
      <c r="AV131" s="20">
        <v>28085</v>
      </c>
      <c r="AW131" s="21"/>
      <c r="AX131" s="20">
        <v>43074</v>
      </c>
      <c r="AY131" s="20">
        <v>5854</v>
      </c>
      <c r="AZ131" s="20">
        <v>2167</v>
      </c>
      <c r="BA131" s="20">
        <v>8021</v>
      </c>
      <c r="BB131" s="20">
        <v>51095</v>
      </c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19"/>
      <c r="CD131" s="19"/>
      <c r="CE131" s="19"/>
      <c r="CF131" s="19"/>
      <c r="CG131" s="19"/>
      <c r="CH131" s="19"/>
      <c r="CI131" s="19"/>
      <c r="CJ131" s="19"/>
      <c r="CK131" s="19"/>
    </row>
    <row r="132" spans="2:89" ht="15" x14ac:dyDescent="0.35">
      <c r="B132" s="13" t="s">
        <v>215</v>
      </c>
      <c r="C132" s="13"/>
      <c r="D132" s="14" t="s">
        <v>5</v>
      </c>
      <c r="E132" s="15" t="s">
        <v>167</v>
      </c>
      <c r="F132" s="20">
        <v>842374</v>
      </c>
      <c r="G132" s="20">
        <v>326934</v>
      </c>
      <c r="H132" s="20">
        <v>178177</v>
      </c>
      <c r="I132" s="20">
        <v>103374</v>
      </c>
      <c r="J132" s="20">
        <v>9962</v>
      </c>
      <c r="K132" s="20">
        <v>35421</v>
      </c>
      <c r="L132" s="20">
        <v>515440</v>
      </c>
      <c r="M132" s="20">
        <v>494457</v>
      </c>
      <c r="N132" s="20">
        <v>15342</v>
      </c>
      <c r="O132" s="20">
        <v>2804</v>
      </c>
      <c r="P132" s="20">
        <v>2836</v>
      </c>
      <c r="Q132" s="20">
        <v>873446</v>
      </c>
      <c r="R132" s="20">
        <v>542008</v>
      </c>
      <c r="S132" s="20">
        <v>233382</v>
      </c>
      <c r="T132" s="20">
        <v>15345</v>
      </c>
      <c r="U132" s="20">
        <v>82710</v>
      </c>
      <c r="V132" s="20">
        <v>40294</v>
      </c>
      <c r="W132" s="20">
        <v>40288</v>
      </c>
      <c r="X132" s="20">
        <v>6</v>
      </c>
      <c r="Y132" s="20">
        <v>50</v>
      </c>
      <c r="Z132" s="20">
        <v>-9172</v>
      </c>
      <c r="AA132" s="20">
        <v>171894</v>
      </c>
      <c r="AB132" s="20">
        <v>61515</v>
      </c>
      <c r="AC132" s="20">
        <v>39642</v>
      </c>
      <c r="AD132" s="20">
        <v>5</v>
      </c>
      <c r="AE132" s="20">
        <v>70467</v>
      </c>
      <c r="AF132" s="20">
        <v>266</v>
      </c>
      <c r="AG132" s="20">
        <v>160756</v>
      </c>
      <c r="AH132" s="20">
        <v>44918</v>
      </c>
      <c r="AI132" s="20">
        <v>43351</v>
      </c>
      <c r="AJ132" s="20">
        <v>71167</v>
      </c>
      <c r="AK132" s="20">
        <v>797</v>
      </c>
      <c r="AL132" s="20">
        <v>523</v>
      </c>
      <c r="AM132" s="20">
        <v>-11138</v>
      </c>
      <c r="AN132" s="20">
        <v>162467</v>
      </c>
      <c r="AO132" s="20">
        <v>162244</v>
      </c>
      <c r="AP132" s="20">
        <v>222</v>
      </c>
      <c r="AQ132" s="20">
        <v>196267</v>
      </c>
      <c r="AR132" s="20">
        <v>196267</v>
      </c>
      <c r="AS132" s="20">
        <v>0</v>
      </c>
      <c r="AT132" s="20">
        <v>33800</v>
      </c>
      <c r="AU132" s="20">
        <v>13491</v>
      </c>
      <c r="AV132" s="20">
        <v>45594</v>
      </c>
      <c r="AW132" s="21"/>
      <c r="AX132" s="20">
        <v>59085</v>
      </c>
      <c r="AY132" s="20">
        <v>5854</v>
      </c>
      <c r="AZ132" s="20">
        <v>2167</v>
      </c>
      <c r="BA132" s="20">
        <v>8021</v>
      </c>
      <c r="BB132" s="20">
        <v>67106</v>
      </c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19"/>
      <c r="CD132" s="19"/>
      <c r="CE132" s="19"/>
      <c r="CF132" s="19"/>
      <c r="CG132" s="19"/>
      <c r="CH132" s="19"/>
      <c r="CI132" s="19"/>
      <c r="CJ132" s="19"/>
      <c r="CK132" s="19"/>
    </row>
    <row r="133" spans="2:89" ht="15" x14ac:dyDescent="0.35">
      <c r="B133" s="13" t="s">
        <v>215</v>
      </c>
      <c r="C133" s="13"/>
      <c r="D133" s="14" t="s">
        <v>6</v>
      </c>
      <c r="E133" s="15" t="s">
        <v>167</v>
      </c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  <c r="BB133" s="20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19"/>
      <c r="BP133" s="19"/>
      <c r="BQ133" s="19"/>
      <c r="BR133" s="19"/>
      <c r="BS133" s="19"/>
      <c r="BT133" s="19"/>
      <c r="BU133" s="19"/>
      <c r="BV133" s="19"/>
      <c r="BW133" s="19"/>
      <c r="BX133" s="19"/>
      <c r="BY133" s="19"/>
      <c r="BZ133" s="19"/>
      <c r="CA133" s="19"/>
      <c r="CB133" s="19"/>
      <c r="CC133" s="19"/>
      <c r="CD133" s="19"/>
      <c r="CE133" s="19"/>
      <c r="CF133" s="19"/>
      <c r="CG133" s="19"/>
      <c r="CH133" s="19"/>
      <c r="CI133" s="19"/>
      <c r="CJ133" s="19"/>
      <c r="CK133" s="19"/>
    </row>
    <row r="134" spans="2:89" ht="15" x14ac:dyDescent="0.35">
      <c r="B134" s="13" t="s">
        <v>216</v>
      </c>
      <c r="C134" s="13"/>
      <c r="D134" s="14" t="s">
        <v>4</v>
      </c>
      <c r="E134" s="15" t="s">
        <v>169</v>
      </c>
      <c r="F134" s="20">
        <v>501194</v>
      </c>
      <c r="G134" s="20">
        <v>250931</v>
      </c>
      <c r="H134" s="20">
        <v>155488</v>
      </c>
      <c r="I134" s="20">
        <v>48626</v>
      </c>
      <c r="J134" s="20">
        <v>6183</v>
      </c>
      <c r="K134" s="20">
        <v>40633</v>
      </c>
      <c r="L134" s="20">
        <v>250263</v>
      </c>
      <c r="M134" s="20">
        <v>194200</v>
      </c>
      <c r="N134" s="20">
        <v>7804</v>
      </c>
      <c r="O134" s="20">
        <v>6623</v>
      </c>
      <c r="P134" s="20">
        <v>41636</v>
      </c>
      <c r="Q134" s="20">
        <v>511408</v>
      </c>
      <c r="R134" s="20">
        <v>373362</v>
      </c>
      <c r="S134" s="20">
        <v>122104</v>
      </c>
      <c r="T134" s="20">
        <v>7379</v>
      </c>
      <c r="U134" s="20">
        <v>8564</v>
      </c>
      <c r="V134" s="20">
        <v>10697</v>
      </c>
      <c r="W134" s="20">
        <v>10697</v>
      </c>
      <c r="X134" s="20" t="s">
        <v>16</v>
      </c>
      <c r="Y134" s="20">
        <v>5887</v>
      </c>
      <c r="Z134" s="20">
        <v>5404</v>
      </c>
      <c r="AA134" s="20">
        <v>144120</v>
      </c>
      <c r="AB134" s="20">
        <v>49608</v>
      </c>
      <c r="AC134" s="20">
        <v>28202</v>
      </c>
      <c r="AD134" s="20">
        <v>72</v>
      </c>
      <c r="AE134" s="20">
        <v>66239</v>
      </c>
      <c r="AF134" s="20" t="s">
        <v>16</v>
      </c>
      <c r="AG134" s="20">
        <v>119148</v>
      </c>
      <c r="AH134" s="20">
        <v>29048</v>
      </c>
      <c r="AI134" s="20">
        <v>22461</v>
      </c>
      <c r="AJ134" s="20">
        <v>66038</v>
      </c>
      <c r="AK134" s="20">
        <v>600</v>
      </c>
      <c r="AL134" s="20">
        <v>1001</v>
      </c>
      <c r="AM134" s="20">
        <v>-24973</v>
      </c>
      <c r="AN134" s="20">
        <v>72269</v>
      </c>
      <c r="AO134" s="20">
        <v>72163</v>
      </c>
      <c r="AP134" s="20">
        <v>106</v>
      </c>
      <c r="AQ134" s="20">
        <v>92571</v>
      </c>
      <c r="AR134" s="20">
        <v>92343</v>
      </c>
      <c r="AS134" s="20">
        <v>228</v>
      </c>
      <c r="AT134" s="20">
        <v>20301</v>
      </c>
      <c r="AU134" s="20">
        <v>733</v>
      </c>
      <c r="AV134" s="20">
        <v>23736</v>
      </c>
      <c r="AW134" s="21"/>
      <c r="AX134" s="20">
        <v>24469</v>
      </c>
      <c r="AY134" s="20">
        <v>846</v>
      </c>
      <c r="AZ134" s="20">
        <v>-18</v>
      </c>
      <c r="BA134" s="20">
        <v>829</v>
      </c>
      <c r="BB134" s="20">
        <v>25297</v>
      </c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19"/>
      <c r="BN134" s="19"/>
      <c r="BO134" s="19"/>
      <c r="BP134" s="19"/>
      <c r="BQ134" s="19"/>
      <c r="BR134" s="19"/>
      <c r="BS134" s="19"/>
      <c r="BT134" s="19"/>
      <c r="BU134" s="19"/>
      <c r="BV134" s="19"/>
      <c r="BW134" s="19"/>
      <c r="BX134" s="19"/>
      <c r="BY134" s="19"/>
      <c r="BZ134" s="19"/>
      <c r="CA134" s="19"/>
      <c r="CB134" s="19"/>
      <c r="CC134" s="19"/>
      <c r="CD134" s="19"/>
      <c r="CE134" s="19"/>
      <c r="CF134" s="19"/>
      <c r="CG134" s="19"/>
      <c r="CH134" s="19"/>
      <c r="CI134" s="19"/>
      <c r="CJ134" s="19"/>
      <c r="CK134" s="19"/>
    </row>
    <row r="135" spans="2:89" ht="15" x14ac:dyDescent="0.35">
      <c r="B135" s="13" t="s">
        <v>216</v>
      </c>
      <c r="C135" s="13"/>
      <c r="D135" s="14" t="s">
        <v>5</v>
      </c>
      <c r="E135" s="15" t="s">
        <v>169</v>
      </c>
      <c r="F135" s="20">
        <v>637505</v>
      </c>
      <c r="G135" s="20">
        <v>272456</v>
      </c>
      <c r="H135" s="20">
        <v>164716</v>
      </c>
      <c r="I135" s="20">
        <v>58542</v>
      </c>
      <c r="J135" s="20">
        <v>6345</v>
      </c>
      <c r="K135" s="20">
        <v>42852</v>
      </c>
      <c r="L135" s="20">
        <v>365049</v>
      </c>
      <c r="M135" s="20">
        <v>308941</v>
      </c>
      <c r="N135" s="20">
        <v>7804</v>
      </c>
      <c r="O135" s="20">
        <v>6649</v>
      </c>
      <c r="P135" s="20">
        <v>41655</v>
      </c>
      <c r="Q135" s="20">
        <v>654055</v>
      </c>
      <c r="R135" s="20">
        <v>411492</v>
      </c>
      <c r="S135" s="20">
        <v>157128</v>
      </c>
      <c r="T135" s="20">
        <v>28797</v>
      </c>
      <c r="U135" s="20">
        <v>56639</v>
      </c>
      <c r="V135" s="20">
        <v>10697</v>
      </c>
      <c r="W135" s="20">
        <v>10697</v>
      </c>
      <c r="X135" s="20" t="s">
        <v>16</v>
      </c>
      <c r="Y135" s="20">
        <v>5887</v>
      </c>
      <c r="Z135" s="20">
        <v>11741</v>
      </c>
      <c r="AA135" s="20">
        <v>149623</v>
      </c>
      <c r="AB135" s="20">
        <v>57407</v>
      </c>
      <c r="AC135" s="20">
        <v>29306</v>
      </c>
      <c r="AD135" s="20">
        <v>-3428</v>
      </c>
      <c r="AE135" s="20">
        <v>66339</v>
      </c>
      <c r="AF135" s="20" t="s">
        <v>16</v>
      </c>
      <c r="AG135" s="20">
        <v>122676</v>
      </c>
      <c r="AH135" s="20">
        <v>29655</v>
      </c>
      <c r="AI135" s="20">
        <v>22567</v>
      </c>
      <c r="AJ135" s="20">
        <v>66038</v>
      </c>
      <c r="AK135" s="20">
        <v>2749</v>
      </c>
      <c r="AL135" s="20">
        <v>1667</v>
      </c>
      <c r="AM135" s="20">
        <v>-26947</v>
      </c>
      <c r="AN135" s="20">
        <v>74329</v>
      </c>
      <c r="AO135" s="20">
        <v>73972</v>
      </c>
      <c r="AP135" s="20">
        <v>357</v>
      </c>
      <c r="AQ135" s="20">
        <v>97302</v>
      </c>
      <c r="AR135" s="20">
        <v>97074</v>
      </c>
      <c r="AS135" s="20">
        <v>228</v>
      </c>
      <c r="AT135" s="20">
        <v>22972</v>
      </c>
      <c r="AU135" s="20">
        <v>7766</v>
      </c>
      <c r="AV135" s="20">
        <v>30779</v>
      </c>
      <c r="AW135" s="21"/>
      <c r="AX135" s="20">
        <v>38545</v>
      </c>
      <c r="AY135" s="20">
        <v>846</v>
      </c>
      <c r="AZ135" s="20">
        <v>-18</v>
      </c>
      <c r="BA135" s="20">
        <v>829</v>
      </c>
      <c r="BB135" s="20">
        <v>39374</v>
      </c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19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19"/>
      <c r="CD135" s="19"/>
      <c r="CE135" s="19"/>
      <c r="CF135" s="19"/>
      <c r="CG135" s="19"/>
      <c r="CH135" s="19"/>
      <c r="CI135" s="19"/>
      <c r="CJ135" s="19"/>
      <c r="CK135" s="19"/>
    </row>
    <row r="136" spans="2:89" ht="15" x14ac:dyDescent="0.35">
      <c r="B136" s="13" t="s">
        <v>216</v>
      </c>
      <c r="C136" s="13"/>
      <c r="D136" s="14" t="s">
        <v>6</v>
      </c>
      <c r="E136" s="15" t="s">
        <v>169</v>
      </c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  <c r="AV136" s="20"/>
      <c r="AW136" s="20"/>
      <c r="AX136" s="20"/>
      <c r="AY136" s="20"/>
      <c r="AZ136" s="20"/>
      <c r="BA136" s="20"/>
      <c r="BB136" s="20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  <c r="BY136" s="19"/>
      <c r="BZ136" s="19"/>
      <c r="CA136" s="19"/>
      <c r="CB136" s="19"/>
      <c r="CC136" s="19"/>
      <c r="CD136" s="19"/>
      <c r="CE136" s="19"/>
      <c r="CF136" s="19"/>
      <c r="CG136" s="19"/>
      <c r="CH136" s="19"/>
      <c r="CI136" s="19"/>
      <c r="CJ136" s="19"/>
      <c r="CK136" s="19"/>
    </row>
    <row r="137" spans="2:89" ht="15" x14ac:dyDescent="0.35">
      <c r="B137" s="13" t="s">
        <v>217</v>
      </c>
      <c r="C137" s="13"/>
      <c r="D137" s="14" t="s">
        <v>4</v>
      </c>
      <c r="E137" s="15" t="s">
        <v>169</v>
      </c>
      <c r="F137" s="20">
        <v>479866</v>
      </c>
      <c r="G137" s="20">
        <v>258064</v>
      </c>
      <c r="H137" s="20">
        <v>149788</v>
      </c>
      <c r="I137" s="20">
        <v>82180</v>
      </c>
      <c r="J137" s="20">
        <v>3568</v>
      </c>
      <c r="K137" s="20">
        <v>22528</v>
      </c>
      <c r="L137" s="20">
        <v>221803</v>
      </c>
      <c r="M137" s="20">
        <v>199218</v>
      </c>
      <c r="N137" s="20">
        <v>13928</v>
      </c>
      <c r="O137" s="20">
        <v>7287</v>
      </c>
      <c r="P137" s="20">
        <v>1370</v>
      </c>
      <c r="Q137" s="20">
        <v>514932</v>
      </c>
      <c r="R137" s="20">
        <v>362252</v>
      </c>
      <c r="S137" s="20">
        <v>129484</v>
      </c>
      <c r="T137" s="20">
        <v>9648</v>
      </c>
      <c r="U137" s="20">
        <v>13548</v>
      </c>
      <c r="V137" s="20">
        <v>6137</v>
      </c>
      <c r="W137" s="20">
        <v>6029</v>
      </c>
      <c r="X137" s="20">
        <v>108</v>
      </c>
      <c r="Y137" s="20">
        <v>4374</v>
      </c>
      <c r="Z137" s="20">
        <v>33303</v>
      </c>
      <c r="AA137" s="20">
        <v>127464</v>
      </c>
      <c r="AB137" s="20">
        <v>39087</v>
      </c>
      <c r="AC137" s="20">
        <v>39149</v>
      </c>
      <c r="AD137" s="20" t="s">
        <v>16</v>
      </c>
      <c r="AE137" s="20">
        <v>49228</v>
      </c>
      <c r="AF137" s="20" t="s">
        <v>16</v>
      </c>
      <c r="AG137" s="20">
        <v>96693</v>
      </c>
      <c r="AH137" s="20">
        <v>16252</v>
      </c>
      <c r="AI137" s="20">
        <v>29183</v>
      </c>
      <c r="AJ137" s="20">
        <v>50397</v>
      </c>
      <c r="AK137" s="20">
        <v>852</v>
      </c>
      <c r="AL137" s="20">
        <v>10</v>
      </c>
      <c r="AM137" s="20">
        <v>-30771</v>
      </c>
      <c r="AN137" s="20">
        <v>98016</v>
      </c>
      <c r="AO137" s="20">
        <v>97972</v>
      </c>
      <c r="AP137" s="20">
        <v>44</v>
      </c>
      <c r="AQ137" s="20">
        <v>101116</v>
      </c>
      <c r="AR137" s="20">
        <v>101116</v>
      </c>
      <c r="AS137" s="20" t="s">
        <v>16</v>
      </c>
      <c r="AT137" s="20">
        <v>3100</v>
      </c>
      <c r="AU137" s="20">
        <v>5632</v>
      </c>
      <c r="AV137" s="20">
        <v>15247</v>
      </c>
      <c r="AW137" s="21"/>
      <c r="AX137" s="20">
        <v>20878</v>
      </c>
      <c r="AY137" s="20">
        <v>1810</v>
      </c>
      <c r="AZ137" s="20">
        <v>166</v>
      </c>
      <c r="BA137" s="20">
        <v>1976</v>
      </c>
      <c r="BB137" s="20">
        <v>22854</v>
      </c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  <c r="BT137" s="19"/>
      <c r="BU137" s="19"/>
      <c r="BV137" s="19"/>
      <c r="BW137" s="19"/>
      <c r="BX137" s="19"/>
      <c r="BY137" s="19"/>
      <c r="BZ137" s="19"/>
      <c r="CA137" s="19"/>
      <c r="CB137" s="19"/>
      <c r="CC137" s="19"/>
      <c r="CD137" s="19"/>
      <c r="CE137" s="19"/>
      <c r="CF137" s="19"/>
      <c r="CG137" s="19"/>
      <c r="CH137" s="19"/>
      <c r="CI137" s="19"/>
      <c r="CJ137" s="19"/>
      <c r="CK137" s="19"/>
    </row>
    <row r="138" spans="2:89" ht="15" x14ac:dyDescent="0.35">
      <c r="B138" s="13" t="s">
        <v>217</v>
      </c>
      <c r="C138" s="13"/>
      <c r="D138" s="14" t="s">
        <v>5</v>
      </c>
      <c r="E138" s="15" t="s">
        <v>169</v>
      </c>
      <c r="F138" s="20">
        <v>619089</v>
      </c>
      <c r="G138" s="20">
        <v>300022</v>
      </c>
      <c r="H138" s="20">
        <v>166525</v>
      </c>
      <c r="I138" s="20">
        <v>97643</v>
      </c>
      <c r="J138" s="20">
        <v>3967</v>
      </c>
      <c r="K138" s="20">
        <v>31887</v>
      </c>
      <c r="L138" s="20">
        <v>319067</v>
      </c>
      <c r="M138" s="20">
        <v>303763</v>
      </c>
      <c r="N138" s="20">
        <v>13928</v>
      </c>
      <c r="O138" s="20" t="s">
        <v>16</v>
      </c>
      <c r="P138" s="20">
        <v>1376</v>
      </c>
      <c r="Q138" s="20">
        <v>657382</v>
      </c>
      <c r="R138" s="20">
        <v>436434</v>
      </c>
      <c r="S138" s="20">
        <v>167605</v>
      </c>
      <c r="T138" s="20">
        <v>39046</v>
      </c>
      <c r="U138" s="20">
        <v>14298</v>
      </c>
      <c r="V138" s="20">
        <v>6716</v>
      </c>
      <c r="W138" s="20">
        <v>6029</v>
      </c>
      <c r="X138" s="20">
        <v>687</v>
      </c>
      <c r="Y138" s="20">
        <v>5266</v>
      </c>
      <c r="Z138" s="20">
        <v>36843</v>
      </c>
      <c r="AA138" s="20">
        <v>146412</v>
      </c>
      <c r="AB138" s="20">
        <v>44050</v>
      </c>
      <c r="AC138" s="20">
        <v>42414</v>
      </c>
      <c r="AD138" s="20">
        <v>9952</v>
      </c>
      <c r="AE138" s="20">
        <v>49696</v>
      </c>
      <c r="AF138" s="20">
        <v>300</v>
      </c>
      <c r="AG138" s="20">
        <v>109949</v>
      </c>
      <c r="AH138" s="20">
        <v>16260</v>
      </c>
      <c r="AI138" s="20">
        <v>29183</v>
      </c>
      <c r="AJ138" s="20">
        <v>50712</v>
      </c>
      <c r="AK138" s="20">
        <v>856</v>
      </c>
      <c r="AL138" s="20">
        <v>12938</v>
      </c>
      <c r="AM138" s="20">
        <v>-36463</v>
      </c>
      <c r="AN138" s="20">
        <v>102468</v>
      </c>
      <c r="AO138" s="20">
        <v>102267</v>
      </c>
      <c r="AP138" s="20">
        <v>202</v>
      </c>
      <c r="AQ138" s="20">
        <v>110720</v>
      </c>
      <c r="AR138" s="20">
        <v>110570</v>
      </c>
      <c r="AS138" s="20">
        <v>150</v>
      </c>
      <c r="AT138" s="20">
        <v>8251</v>
      </c>
      <c r="AU138" s="20">
        <v>8631</v>
      </c>
      <c r="AV138" s="20">
        <v>23920</v>
      </c>
      <c r="AW138" s="21"/>
      <c r="AX138" s="20">
        <v>32551</v>
      </c>
      <c r="AY138" s="20">
        <v>1810</v>
      </c>
      <c r="AZ138" s="20">
        <v>166</v>
      </c>
      <c r="BA138" s="20">
        <v>1976</v>
      </c>
      <c r="BB138" s="20">
        <v>34527</v>
      </c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19"/>
      <c r="BQ138" s="19"/>
      <c r="BR138" s="19"/>
      <c r="BS138" s="19"/>
      <c r="BT138" s="19"/>
      <c r="BU138" s="19"/>
      <c r="BV138" s="19"/>
      <c r="BW138" s="19"/>
      <c r="BX138" s="19"/>
      <c r="BY138" s="19"/>
      <c r="BZ138" s="19"/>
      <c r="CA138" s="19"/>
      <c r="CB138" s="19"/>
      <c r="CC138" s="19"/>
      <c r="CD138" s="19"/>
      <c r="CE138" s="19"/>
      <c r="CF138" s="19"/>
      <c r="CG138" s="19"/>
      <c r="CH138" s="19"/>
      <c r="CI138" s="19"/>
      <c r="CJ138" s="19"/>
      <c r="CK138" s="19"/>
    </row>
    <row r="139" spans="2:89" ht="15" x14ac:dyDescent="0.35">
      <c r="B139" s="13" t="s">
        <v>217</v>
      </c>
      <c r="C139" s="13"/>
      <c r="D139" s="14" t="s">
        <v>6</v>
      </c>
      <c r="E139" s="15" t="s">
        <v>169</v>
      </c>
      <c r="F139" s="20">
        <v>630430</v>
      </c>
      <c r="G139" s="20">
        <v>312271</v>
      </c>
      <c r="H139" s="20">
        <v>169967</v>
      </c>
      <c r="I139" s="20">
        <v>106070</v>
      </c>
      <c r="J139" s="20">
        <v>4022</v>
      </c>
      <c r="K139" s="20">
        <v>32212</v>
      </c>
      <c r="L139" s="20">
        <v>318159</v>
      </c>
      <c r="M139" s="20">
        <v>302598</v>
      </c>
      <c r="N139" s="20">
        <v>13928</v>
      </c>
      <c r="O139" s="20" t="s">
        <v>16</v>
      </c>
      <c r="P139" s="20">
        <v>1632</v>
      </c>
      <c r="Q139" s="20">
        <v>663393</v>
      </c>
      <c r="R139" s="20">
        <v>437014</v>
      </c>
      <c r="S139" s="20">
        <v>168290</v>
      </c>
      <c r="T139" s="20">
        <v>39467</v>
      </c>
      <c r="U139" s="20">
        <v>18622</v>
      </c>
      <c r="V139" s="20">
        <v>6725</v>
      </c>
      <c r="W139" s="20">
        <v>6029</v>
      </c>
      <c r="X139" s="20">
        <v>696</v>
      </c>
      <c r="Y139" s="20">
        <v>5379</v>
      </c>
      <c r="Z139" s="20">
        <v>31616</v>
      </c>
      <c r="AA139" s="20">
        <v>148658</v>
      </c>
      <c r="AB139" s="20">
        <v>44545</v>
      </c>
      <c r="AC139" s="20">
        <v>44618</v>
      </c>
      <c r="AD139" s="20">
        <v>10111</v>
      </c>
      <c r="AE139" s="20">
        <v>48987</v>
      </c>
      <c r="AF139" s="20">
        <v>397</v>
      </c>
      <c r="AG139" s="20">
        <v>112267</v>
      </c>
      <c r="AH139" s="20">
        <v>16260</v>
      </c>
      <c r="AI139" s="20">
        <v>31326</v>
      </c>
      <c r="AJ139" s="20">
        <v>50333</v>
      </c>
      <c r="AK139" s="20">
        <v>975</v>
      </c>
      <c r="AL139" s="20">
        <v>13372</v>
      </c>
      <c r="AM139" s="20">
        <v>-36391</v>
      </c>
      <c r="AN139" s="20">
        <v>104054</v>
      </c>
      <c r="AO139" s="20">
        <v>103811</v>
      </c>
      <c r="AP139" s="20">
        <v>243</v>
      </c>
      <c r="AQ139" s="20">
        <v>111722</v>
      </c>
      <c r="AR139" s="20">
        <v>111568</v>
      </c>
      <c r="AS139" s="20">
        <v>154</v>
      </c>
      <c r="AT139" s="20">
        <v>7668</v>
      </c>
      <c r="AU139" s="20">
        <v>2893</v>
      </c>
      <c r="AV139" s="20">
        <v>37691</v>
      </c>
      <c r="AW139" s="20" t="s">
        <v>16</v>
      </c>
      <c r="AX139" s="20">
        <v>40584</v>
      </c>
      <c r="AY139" s="20">
        <v>1810</v>
      </c>
      <c r="AZ139" s="20">
        <v>166</v>
      </c>
      <c r="BA139" s="20">
        <v>1976</v>
      </c>
      <c r="BB139" s="20">
        <v>42560</v>
      </c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  <c r="BY139" s="19"/>
      <c r="BZ139" s="19"/>
      <c r="CA139" s="19"/>
      <c r="CB139" s="19"/>
      <c r="CC139" s="19"/>
      <c r="CD139" s="19"/>
      <c r="CE139" s="19"/>
      <c r="CF139" s="19"/>
      <c r="CG139" s="19"/>
      <c r="CH139" s="19"/>
      <c r="CI139" s="19"/>
      <c r="CJ139" s="19"/>
      <c r="CK139" s="19"/>
    </row>
    <row r="140" spans="2:89" ht="15" x14ac:dyDescent="0.35">
      <c r="B140" s="13" t="s">
        <v>218</v>
      </c>
      <c r="C140" s="13"/>
      <c r="D140" s="14" t="s">
        <v>4</v>
      </c>
      <c r="E140" s="15" t="s">
        <v>169</v>
      </c>
      <c r="F140" s="20">
        <v>686613</v>
      </c>
      <c r="G140" s="20">
        <v>331753</v>
      </c>
      <c r="H140" s="20">
        <v>228556</v>
      </c>
      <c r="I140" s="20">
        <v>57777</v>
      </c>
      <c r="J140" s="20">
        <v>9242</v>
      </c>
      <c r="K140" s="20">
        <v>36179</v>
      </c>
      <c r="L140" s="20">
        <v>354860</v>
      </c>
      <c r="M140" s="20">
        <v>275063</v>
      </c>
      <c r="N140" s="20">
        <v>26878</v>
      </c>
      <c r="O140" s="20">
        <v>11671</v>
      </c>
      <c r="P140" s="20">
        <v>41248</v>
      </c>
      <c r="Q140" s="20">
        <v>742929</v>
      </c>
      <c r="R140" s="20">
        <v>534318</v>
      </c>
      <c r="S140" s="20">
        <v>185848</v>
      </c>
      <c r="T140" s="20">
        <v>11346</v>
      </c>
      <c r="U140" s="20">
        <v>11418</v>
      </c>
      <c r="V140" s="20">
        <v>13151</v>
      </c>
      <c r="W140" s="20">
        <v>13151</v>
      </c>
      <c r="X140" s="20" t="s">
        <v>16</v>
      </c>
      <c r="Y140" s="20">
        <v>8545</v>
      </c>
      <c r="Z140" s="20">
        <v>51710</v>
      </c>
      <c r="AA140" s="20">
        <v>102159</v>
      </c>
      <c r="AB140" s="20">
        <v>57235</v>
      </c>
      <c r="AC140" s="20">
        <v>43515</v>
      </c>
      <c r="AD140" s="20">
        <v>25</v>
      </c>
      <c r="AE140" s="20">
        <v>1384</v>
      </c>
      <c r="AF140" s="20" t="s">
        <v>16</v>
      </c>
      <c r="AG140" s="20">
        <v>62203</v>
      </c>
      <c r="AH140" s="20">
        <v>25576</v>
      </c>
      <c r="AI140" s="20">
        <v>31895</v>
      </c>
      <c r="AJ140" s="20">
        <v>2535</v>
      </c>
      <c r="AK140" s="20">
        <v>1531</v>
      </c>
      <c r="AL140" s="20">
        <v>667</v>
      </c>
      <c r="AM140" s="20">
        <v>-39957</v>
      </c>
      <c r="AN140" s="20">
        <v>172684</v>
      </c>
      <c r="AO140" s="20">
        <v>171463</v>
      </c>
      <c r="AP140" s="20">
        <v>1221</v>
      </c>
      <c r="AQ140" s="20">
        <v>181591</v>
      </c>
      <c r="AR140" s="20">
        <v>181591</v>
      </c>
      <c r="AS140" s="20" t="s">
        <v>16</v>
      </c>
      <c r="AT140" s="20">
        <v>8906</v>
      </c>
      <c r="AU140" s="20">
        <v>20660</v>
      </c>
      <c r="AV140" s="20">
        <v>32573</v>
      </c>
      <c r="AW140" s="21"/>
      <c r="AX140" s="20">
        <v>53233</v>
      </c>
      <c r="AY140" s="20">
        <v>2976</v>
      </c>
      <c r="AZ140" s="20">
        <v>-113</v>
      </c>
      <c r="BA140" s="20">
        <v>2863</v>
      </c>
      <c r="BB140" s="20">
        <v>56096</v>
      </c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  <c r="BX140" s="19"/>
      <c r="BY140" s="19"/>
      <c r="BZ140" s="19"/>
      <c r="CA140" s="19"/>
      <c r="CB140" s="19"/>
      <c r="CC140" s="19"/>
      <c r="CD140" s="19"/>
      <c r="CE140" s="19"/>
      <c r="CF140" s="19"/>
      <c r="CG140" s="19"/>
      <c r="CH140" s="19"/>
      <c r="CI140" s="19"/>
      <c r="CJ140" s="19"/>
      <c r="CK140" s="19"/>
    </row>
    <row r="141" spans="2:89" ht="15" x14ac:dyDescent="0.35">
      <c r="B141" s="13" t="s">
        <v>218</v>
      </c>
      <c r="C141" s="13"/>
      <c r="D141" s="14" t="s">
        <v>5</v>
      </c>
      <c r="E141" s="15" t="s">
        <v>169</v>
      </c>
      <c r="F141" s="20">
        <v>877583</v>
      </c>
      <c r="G141" s="20">
        <v>352327</v>
      </c>
      <c r="H141" s="20">
        <v>239604</v>
      </c>
      <c r="I141" s="20">
        <v>65993</v>
      </c>
      <c r="J141" s="20">
        <v>9413</v>
      </c>
      <c r="K141" s="20">
        <v>37317</v>
      </c>
      <c r="L141" s="20">
        <v>525255</v>
      </c>
      <c r="M141" s="20">
        <v>277844</v>
      </c>
      <c r="N141" s="20">
        <v>210178</v>
      </c>
      <c r="O141" s="20">
        <v>11671</v>
      </c>
      <c r="P141" s="20">
        <v>25562</v>
      </c>
      <c r="Q141" s="20">
        <v>945441</v>
      </c>
      <c r="R141" s="20">
        <v>538202</v>
      </c>
      <c r="S141" s="20">
        <v>247050</v>
      </c>
      <c r="T141" s="20">
        <v>27353</v>
      </c>
      <c r="U141" s="20">
        <v>132836</v>
      </c>
      <c r="V141" s="20">
        <v>13530</v>
      </c>
      <c r="W141" s="20">
        <v>13151</v>
      </c>
      <c r="X141" s="20">
        <v>379</v>
      </c>
      <c r="Y141" s="20">
        <v>8913</v>
      </c>
      <c r="Z141" s="20">
        <v>63241</v>
      </c>
      <c r="AA141" s="20">
        <v>107423</v>
      </c>
      <c r="AB141" s="20">
        <v>59463</v>
      </c>
      <c r="AC141" s="20">
        <v>46487</v>
      </c>
      <c r="AD141" s="20">
        <v>25</v>
      </c>
      <c r="AE141" s="20">
        <v>1448</v>
      </c>
      <c r="AF141" s="20">
        <v>0</v>
      </c>
      <c r="AG141" s="20">
        <v>64423</v>
      </c>
      <c r="AH141" s="20">
        <v>25864</v>
      </c>
      <c r="AI141" s="20">
        <v>32050</v>
      </c>
      <c r="AJ141" s="20">
        <v>2589</v>
      </c>
      <c r="AK141" s="20">
        <v>2381</v>
      </c>
      <c r="AL141" s="20">
        <v>1541</v>
      </c>
      <c r="AM141" s="20">
        <v>-43000</v>
      </c>
      <c r="AN141" s="20">
        <v>175967</v>
      </c>
      <c r="AO141" s="20">
        <v>174745</v>
      </c>
      <c r="AP141" s="20">
        <v>1222</v>
      </c>
      <c r="AQ141" s="20">
        <v>183791</v>
      </c>
      <c r="AR141" s="20">
        <v>183791</v>
      </c>
      <c r="AS141" s="20">
        <v>0</v>
      </c>
      <c r="AT141" s="20">
        <v>7824</v>
      </c>
      <c r="AU141" s="20">
        <v>28066</v>
      </c>
      <c r="AV141" s="20">
        <v>43756</v>
      </c>
      <c r="AW141" s="21"/>
      <c r="AX141" s="20">
        <v>71822</v>
      </c>
      <c r="AY141" s="20">
        <v>3053</v>
      </c>
      <c r="AZ141" s="20">
        <v>-189</v>
      </c>
      <c r="BA141" s="20">
        <v>2865</v>
      </c>
      <c r="BB141" s="20">
        <v>74687</v>
      </c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19"/>
      <c r="BP141" s="19"/>
      <c r="BQ141" s="19"/>
      <c r="BR141" s="19"/>
      <c r="BS141" s="19"/>
      <c r="BT141" s="19"/>
      <c r="BU141" s="19"/>
      <c r="BV141" s="19"/>
      <c r="BW141" s="19"/>
      <c r="BX141" s="19"/>
      <c r="BY141" s="19"/>
      <c r="BZ141" s="19"/>
      <c r="CA141" s="19"/>
      <c r="CB141" s="19"/>
      <c r="CC141" s="19"/>
      <c r="CD141" s="19"/>
      <c r="CE141" s="19"/>
      <c r="CF141" s="19"/>
      <c r="CG141" s="19"/>
      <c r="CH141" s="19"/>
      <c r="CI141" s="19"/>
      <c r="CJ141" s="19"/>
      <c r="CK141" s="19"/>
    </row>
    <row r="142" spans="2:89" ht="15" x14ac:dyDescent="0.35">
      <c r="B142" s="13" t="s">
        <v>218</v>
      </c>
      <c r="C142" s="13"/>
      <c r="D142" s="14" t="s">
        <v>6</v>
      </c>
      <c r="E142" s="15" t="s">
        <v>169</v>
      </c>
      <c r="F142" s="20">
        <v>893913</v>
      </c>
      <c r="G142" s="20">
        <v>370522</v>
      </c>
      <c r="H142" s="20">
        <v>243769</v>
      </c>
      <c r="I142" s="20">
        <v>71839</v>
      </c>
      <c r="J142" s="20">
        <v>9559</v>
      </c>
      <c r="K142" s="20">
        <v>45355</v>
      </c>
      <c r="L142" s="20">
        <v>523391</v>
      </c>
      <c r="M142" s="20">
        <v>277638</v>
      </c>
      <c r="N142" s="20">
        <v>210178</v>
      </c>
      <c r="O142" s="20">
        <v>11671</v>
      </c>
      <c r="P142" s="20">
        <v>23903</v>
      </c>
      <c r="Q142" s="20">
        <v>971319</v>
      </c>
      <c r="R142" s="20">
        <v>538219</v>
      </c>
      <c r="S142" s="20">
        <v>252550</v>
      </c>
      <c r="T142" s="20">
        <v>27745</v>
      </c>
      <c r="U142" s="20">
        <v>152805</v>
      </c>
      <c r="V142" s="20">
        <v>13532</v>
      </c>
      <c r="W142" s="20">
        <v>13151</v>
      </c>
      <c r="X142" s="20">
        <v>381</v>
      </c>
      <c r="Y142" s="20">
        <v>8916</v>
      </c>
      <c r="Z142" s="20">
        <v>72791</v>
      </c>
      <c r="AA142" s="20">
        <v>114612</v>
      </c>
      <c r="AB142" s="20">
        <v>59521</v>
      </c>
      <c r="AC142" s="20">
        <v>47939</v>
      </c>
      <c r="AD142" s="20">
        <v>5486</v>
      </c>
      <c r="AE142" s="20">
        <v>522</v>
      </c>
      <c r="AF142" s="20">
        <v>1143</v>
      </c>
      <c r="AG142" s="20">
        <v>69266</v>
      </c>
      <c r="AH142" s="20">
        <v>25864</v>
      </c>
      <c r="AI142" s="20">
        <v>33290</v>
      </c>
      <c r="AJ142" s="20">
        <v>1321</v>
      </c>
      <c r="AK142" s="20">
        <v>7225</v>
      </c>
      <c r="AL142" s="20">
        <v>1565</v>
      </c>
      <c r="AM142" s="20">
        <v>-45346</v>
      </c>
      <c r="AN142" s="20">
        <v>177030</v>
      </c>
      <c r="AO142" s="20">
        <v>175601</v>
      </c>
      <c r="AP142" s="20">
        <v>1429</v>
      </c>
      <c r="AQ142" s="20">
        <v>184207</v>
      </c>
      <c r="AR142" s="20">
        <v>184198</v>
      </c>
      <c r="AS142" s="20">
        <v>9</v>
      </c>
      <c r="AT142" s="20">
        <v>7177</v>
      </c>
      <c r="AU142" s="20">
        <v>34622</v>
      </c>
      <c r="AV142" s="20">
        <v>64097</v>
      </c>
      <c r="AW142" s="20"/>
      <c r="AX142" s="20">
        <v>98720</v>
      </c>
      <c r="AY142" s="20">
        <v>3053</v>
      </c>
      <c r="AZ142" s="20">
        <v>-189</v>
      </c>
      <c r="BA142" s="20">
        <v>2865</v>
      </c>
      <c r="BB142" s="20">
        <v>101585</v>
      </c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  <c r="BX142" s="19"/>
      <c r="BY142" s="19"/>
      <c r="BZ142" s="19"/>
      <c r="CA142" s="19"/>
      <c r="CB142" s="19"/>
      <c r="CC142" s="19"/>
      <c r="CD142" s="19"/>
      <c r="CE142" s="19"/>
      <c r="CF142" s="19"/>
      <c r="CG142" s="19"/>
      <c r="CH142" s="19"/>
      <c r="CI142" s="19"/>
      <c r="CJ142" s="19"/>
      <c r="CK142" s="19"/>
    </row>
    <row r="143" spans="2:89" ht="15" x14ac:dyDescent="0.35">
      <c r="B143" s="13" t="s">
        <v>219</v>
      </c>
      <c r="C143" s="13"/>
      <c r="D143" s="14" t="s">
        <v>4</v>
      </c>
      <c r="E143" s="15" t="s">
        <v>169</v>
      </c>
      <c r="F143" s="20">
        <v>681661</v>
      </c>
      <c r="G143" s="20">
        <v>342116</v>
      </c>
      <c r="H143" s="20">
        <v>205149</v>
      </c>
      <c r="I143" s="20">
        <v>105589</v>
      </c>
      <c r="J143" s="20">
        <v>2762</v>
      </c>
      <c r="K143" s="20">
        <v>28617</v>
      </c>
      <c r="L143" s="20">
        <v>339545</v>
      </c>
      <c r="M143" s="20">
        <v>283251</v>
      </c>
      <c r="N143" s="20">
        <v>34082</v>
      </c>
      <c r="O143" s="20">
        <v>21722</v>
      </c>
      <c r="P143" s="20">
        <v>489</v>
      </c>
      <c r="Q143" s="20">
        <v>715123</v>
      </c>
      <c r="R143" s="20">
        <v>434294</v>
      </c>
      <c r="S143" s="20">
        <v>252857</v>
      </c>
      <c r="T143" s="20">
        <v>15490</v>
      </c>
      <c r="U143" s="20">
        <v>12481</v>
      </c>
      <c r="V143" s="20">
        <v>237</v>
      </c>
      <c r="W143" s="20">
        <v>237</v>
      </c>
      <c r="X143" s="20" t="s">
        <v>16</v>
      </c>
      <c r="Y143" s="20">
        <v>112</v>
      </c>
      <c r="Z143" s="20">
        <v>33336</v>
      </c>
      <c r="AA143" s="20">
        <v>148037</v>
      </c>
      <c r="AB143" s="20">
        <v>58779</v>
      </c>
      <c r="AC143" s="20">
        <v>23316</v>
      </c>
      <c r="AD143" s="20" t="s">
        <v>16</v>
      </c>
      <c r="AE143" s="20">
        <v>65943</v>
      </c>
      <c r="AF143" s="20" t="s">
        <v>16</v>
      </c>
      <c r="AG143" s="20">
        <v>122840</v>
      </c>
      <c r="AH143" s="20">
        <v>42858</v>
      </c>
      <c r="AI143" s="20">
        <v>13573</v>
      </c>
      <c r="AJ143" s="20">
        <v>65848</v>
      </c>
      <c r="AK143" s="20">
        <v>561</v>
      </c>
      <c r="AL143" s="20" t="s">
        <v>16</v>
      </c>
      <c r="AM143" s="20">
        <v>-25197</v>
      </c>
      <c r="AN143" s="20">
        <v>72921</v>
      </c>
      <c r="AO143" s="20">
        <v>72081</v>
      </c>
      <c r="AP143" s="20">
        <v>840</v>
      </c>
      <c r="AQ143" s="20">
        <v>66332</v>
      </c>
      <c r="AR143" s="20">
        <v>66229</v>
      </c>
      <c r="AS143" s="20">
        <v>103</v>
      </c>
      <c r="AT143" s="20">
        <v>-6590</v>
      </c>
      <c r="AU143" s="20">
        <v>1549</v>
      </c>
      <c r="AV143" s="20">
        <v>11154</v>
      </c>
      <c r="AW143" s="21"/>
      <c r="AX143" s="20">
        <v>12703</v>
      </c>
      <c r="AY143" s="20">
        <v>3870</v>
      </c>
      <c r="AZ143" s="20">
        <v>-167</v>
      </c>
      <c r="BA143" s="20">
        <v>3703</v>
      </c>
      <c r="BB143" s="20">
        <v>16406</v>
      </c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  <c r="BT143" s="19"/>
      <c r="BU143" s="19"/>
      <c r="BV143" s="19"/>
      <c r="BW143" s="19"/>
      <c r="BX143" s="19"/>
      <c r="BY143" s="19"/>
      <c r="BZ143" s="19"/>
      <c r="CA143" s="19"/>
      <c r="CB143" s="19"/>
      <c r="CC143" s="19"/>
      <c r="CD143" s="19"/>
      <c r="CE143" s="19"/>
      <c r="CF143" s="19"/>
      <c r="CG143" s="19"/>
      <c r="CH143" s="19"/>
      <c r="CI143" s="19"/>
      <c r="CJ143" s="19"/>
      <c r="CK143" s="19"/>
    </row>
    <row r="144" spans="2:89" ht="15" x14ac:dyDescent="0.35">
      <c r="B144" s="13" t="s">
        <v>219</v>
      </c>
      <c r="C144" s="13"/>
      <c r="D144" s="14" t="s">
        <v>5</v>
      </c>
      <c r="E144" s="15" t="s">
        <v>169</v>
      </c>
      <c r="F144" s="20">
        <v>887378</v>
      </c>
      <c r="G144" s="20">
        <v>413899</v>
      </c>
      <c r="H144" s="20">
        <v>241576</v>
      </c>
      <c r="I144" s="20">
        <v>134732</v>
      </c>
      <c r="J144" s="20">
        <v>4538</v>
      </c>
      <c r="K144" s="20">
        <v>33053</v>
      </c>
      <c r="L144" s="20">
        <v>473480</v>
      </c>
      <c r="M144" s="20">
        <v>438845</v>
      </c>
      <c r="N144" s="20">
        <v>34082</v>
      </c>
      <c r="O144" s="20" t="s">
        <v>16</v>
      </c>
      <c r="P144" s="20">
        <v>552</v>
      </c>
      <c r="Q144" s="20">
        <v>933833</v>
      </c>
      <c r="R144" s="20">
        <v>514888</v>
      </c>
      <c r="S144" s="20">
        <v>324391</v>
      </c>
      <c r="T144" s="20">
        <v>79445</v>
      </c>
      <c r="U144" s="20">
        <v>15109</v>
      </c>
      <c r="V144" s="20">
        <v>1844</v>
      </c>
      <c r="W144" s="20">
        <v>237</v>
      </c>
      <c r="X144" s="20">
        <v>1607</v>
      </c>
      <c r="Y144" s="20">
        <v>1072</v>
      </c>
      <c r="Z144" s="20">
        <v>45683</v>
      </c>
      <c r="AA144" s="20">
        <v>170862</v>
      </c>
      <c r="AB144" s="20">
        <v>81603</v>
      </c>
      <c r="AC144" s="20">
        <v>23316</v>
      </c>
      <c r="AD144" s="20" t="s">
        <v>16</v>
      </c>
      <c r="AE144" s="20">
        <v>65943</v>
      </c>
      <c r="AF144" s="20" t="s">
        <v>16</v>
      </c>
      <c r="AG144" s="20">
        <v>139445</v>
      </c>
      <c r="AH144" s="20">
        <v>56265</v>
      </c>
      <c r="AI144" s="20">
        <v>13573</v>
      </c>
      <c r="AJ144" s="20">
        <v>65368</v>
      </c>
      <c r="AK144" s="20">
        <v>1090</v>
      </c>
      <c r="AL144" s="20">
        <v>3148</v>
      </c>
      <c r="AM144" s="20">
        <v>-31417</v>
      </c>
      <c r="AN144" s="20">
        <v>82700</v>
      </c>
      <c r="AO144" s="20">
        <v>81585</v>
      </c>
      <c r="AP144" s="20">
        <v>1115</v>
      </c>
      <c r="AQ144" s="20">
        <v>72935</v>
      </c>
      <c r="AR144" s="20">
        <v>72833</v>
      </c>
      <c r="AS144" s="20">
        <v>103</v>
      </c>
      <c r="AT144" s="20">
        <v>-9764</v>
      </c>
      <c r="AU144" s="20">
        <v>4501</v>
      </c>
      <c r="AV144" s="20">
        <v>42943</v>
      </c>
      <c r="AW144" s="21"/>
      <c r="AX144" s="20">
        <v>47444</v>
      </c>
      <c r="AY144" s="20">
        <v>3870</v>
      </c>
      <c r="AZ144" s="20">
        <v>-167</v>
      </c>
      <c r="BA144" s="20">
        <v>3703</v>
      </c>
      <c r="BB144" s="20">
        <v>51147</v>
      </c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19"/>
      <c r="BP144" s="19"/>
      <c r="BQ144" s="19"/>
      <c r="BR144" s="19"/>
      <c r="BS144" s="19"/>
      <c r="BT144" s="19"/>
      <c r="BU144" s="19"/>
      <c r="BV144" s="19"/>
      <c r="BW144" s="19"/>
      <c r="BX144" s="19"/>
      <c r="BY144" s="19"/>
      <c r="BZ144" s="19"/>
      <c r="CA144" s="19"/>
      <c r="CB144" s="19"/>
      <c r="CC144" s="19"/>
      <c r="CD144" s="19"/>
      <c r="CE144" s="19"/>
      <c r="CF144" s="19"/>
      <c r="CG144" s="19"/>
      <c r="CH144" s="19"/>
      <c r="CI144" s="19"/>
      <c r="CJ144" s="19"/>
      <c r="CK144" s="19"/>
    </row>
    <row r="145" spans="2:89" ht="15" x14ac:dyDescent="0.35">
      <c r="B145" s="13" t="s">
        <v>219</v>
      </c>
      <c r="C145" s="13"/>
      <c r="D145" s="14" t="s">
        <v>6</v>
      </c>
      <c r="E145" s="15" t="s">
        <v>169</v>
      </c>
      <c r="F145" s="20">
        <v>893651</v>
      </c>
      <c r="G145" s="20">
        <v>421042</v>
      </c>
      <c r="H145" s="20">
        <v>244597</v>
      </c>
      <c r="I145" s="20">
        <v>135860</v>
      </c>
      <c r="J145" s="20">
        <v>4708</v>
      </c>
      <c r="K145" s="20">
        <v>35877</v>
      </c>
      <c r="L145" s="20">
        <v>472610</v>
      </c>
      <c r="M145" s="20">
        <v>435022</v>
      </c>
      <c r="N145" s="20">
        <v>34082</v>
      </c>
      <c r="O145" s="20"/>
      <c r="P145" s="20">
        <v>3505</v>
      </c>
      <c r="Q145" s="20">
        <v>945787</v>
      </c>
      <c r="R145" s="20">
        <v>510701</v>
      </c>
      <c r="S145" s="20">
        <v>328594</v>
      </c>
      <c r="T145" s="20">
        <v>80164</v>
      </c>
      <c r="U145" s="20">
        <v>26329</v>
      </c>
      <c r="V145" s="20">
        <v>1844</v>
      </c>
      <c r="W145" s="20">
        <v>237</v>
      </c>
      <c r="X145" s="20">
        <v>1607</v>
      </c>
      <c r="Y145" s="20">
        <v>1073</v>
      </c>
      <c r="Z145" s="20">
        <v>51364</v>
      </c>
      <c r="AA145" s="20">
        <v>175932</v>
      </c>
      <c r="AB145" s="20">
        <v>84146</v>
      </c>
      <c r="AC145" s="20">
        <v>23539</v>
      </c>
      <c r="AD145" s="20">
        <v>2574</v>
      </c>
      <c r="AE145" s="20">
        <v>65673</v>
      </c>
      <c r="AF145" s="20" t="s">
        <v>16</v>
      </c>
      <c r="AG145" s="20">
        <v>141766</v>
      </c>
      <c r="AH145" s="20">
        <v>56727</v>
      </c>
      <c r="AI145" s="20">
        <v>13597</v>
      </c>
      <c r="AJ145" s="20">
        <v>64642</v>
      </c>
      <c r="AK145" s="20">
        <v>3624</v>
      </c>
      <c r="AL145" s="20">
        <v>3176</v>
      </c>
      <c r="AM145" s="20">
        <v>-34166</v>
      </c>
      <c r="AN145" s="20">
        <v>90834</v>
      </c>
      <c r="AO145" s="20">
        <v>89697</v>
      </c>
      <c r="AP145" s="20">
        <v>1137</v>
      </c>
      <c r="AQ145" s="20">
        <v>76408</v>
      </c>
      <c r="AR145" s="20">
        <v>76241</v>
      </c>
      <c r="AS145" s="20">
        <v>167</v>
      </c>
      <c r="AT145" s="20">
        <v>-14426</v>
      </c>
      <c r="AU145" s="20">
        <v>2772</v>
      </c>
      <c r="AV145" s="20">
        <v>51197</v>
      </c>
      <c r="AW145" s="20">
        <v>-390</v>
      </c>
      <c r="AX145" s="20">
        <v>53579</v>
      </c>
      <c r="AY145" s="20">
        <v>3880</v>
      </c>
      <c r="AZ145" s="20">
        <v>-170</v>
      </c>
      <c r="BA145" s="20">
        <v>3710</v>
      </c>
      <c r="BB145" s="20">
        <v>57288</v>
      </c>
      <c r="BC145" s="19"/>
      <c r="BD145" s="19"/>
      <c r="BE145" s="19"/>
      <c r="BF145" s="19"/>
      <c r="BG145" s="19"/>
      <c r="BH145" s="19"/>
      <c r="BI145" s="19"/>
      <c r="BJ145" s="19"/>
      <c r="BK145" s="19"/>
      <c r="BL145" s="19"/>
      <c r="BM145" s="19"/>
      <c r="BN145" s="19"/>
      <c r="BO145" s="19"/>
      <c r="BP145" s="19"/>
      <c r="BQ145" s="19"/>
      <c r="BR145" s="19"/>
      <c r="BS145" s="19"/>
      <c r="BT145" s="19"/>
      <c r="BU145" s="19"/>
      <c r="BV145" s="19"/>
      <c r="BW145" s="19"/>
      <c r="BX145" s="19"/>
      <c r="BY145" s="19"/>
      <c r="BZ145" s="19"/>
      <c r="CA145" s="19"/>
      <c r="CB145" s="19"/>
      <c r="CC145" s="19"/>
      <c r="CD145" s="19"/>
      <c r="CE145" s="19"/>
      <c r="CF145" s="19"/>
      <c r="CG145" s="19"/>
      <c r="CH145" s="19"/>
      <c r="CI145" s="19"/>
      <c r="CJ145" s="19"/>
      <c r="CK145" s="19"/>
    </row>
    <row r="146" spans="2:89" ht="15" x14ac:dyDescent="0.55000000000000004">
      <c r="B146" s="16"/>
      <c r="C146" s="16"/>
      <c r="D146" s="17"/>
      <c r="E146" s="17"/>
    </row>
    <row r="147" spans="2:89" ht="15" x14ac:dyDescent="0.55000000000000004">
      <c r="B147" s="16"/>
      <c r="C147" s="16"/>
      <c r="D147" s="17"/>
      <c r="E147" s="17"/>
    </row>
  </sheetData>
  <autoFilter ref="B4:BB4" xr:uid="{E13D2356-3097-4CBA-910F-FD6BCB5B06F9}"/>
  <phoneticPr fontId="5"/>
  <conditionalFormatting sqref="F4:CK145">
    <cfRule type="cellIs" dxfId="47" priority="2" operator="lessThan">
      <formula>0</formula>
    </cfRule>
  </conditionalFormatting>
  <conditionalFormatting sqref="BK5">
    <cfRule type="cellIs" dxfId="46" priority="49" operator="lessThan">
      <formula>0</formula>
    </cfRule>
  </conditionalFormatting>
  <conditionalFormatting sqref="BK8">
    <cfRule type="cellIs" dxfId="45" priority="48" operator="lessThan">
      <formula>0</formula>
    </cfRule>
  </conditionalFormatting>
  <conditionalFormatting sqref="BK11">
    <cfRule type="cellIs" dxfId="44" priority="47" operator="lessThan">
      <formula>0</formula>
    </cfRule>
  </conditionalFormatting>
  <conditionalFormatting sqref="BK14">
    <cfRule type="cellIs" dxfId="43" priority="46" operator="lessThan">
      <formula>0</formula>
    </cfRule>
  </conditionalFormatting>
  <conditionalFormatting sqref="BK17">
    <cfRule type="cellIs" dxfId="42" priority="45" operator="lessThan">
      <formula>0</formula>
    </cfRule>
  </conditionalFormatting>
  <conditionalFormatting sqref="BK20">
    <cfRule type="cellIs" dxfId="41" priority="44" operator="lessThan">
      <formula>0</formula>
    </cfRule>
  </conditionalFormatting>
  <conditionalFormatting sqref="BK23">
    <cfRule type="cellIs" dxfId="40" priority="43" operator="lessThan">
      <formula>0</formula>
    </cfRule>
  </conditionalFormatting>
  <conditionalFormatting sqref="BK26">
    <cfRule type="cellIs" dxfId="39" priority="42" operator="lessThan">
      <formula>0</formula>
    </cfRule>
  </conditionalFormatting>
  <conditionalFormatting sqref="BK29">
    <cfRule type="cellIs" dxfId="38" priority="41" operator="lessThan">
      <formula>0</formula>
    </cfRule>
  </conditionalFormatting>
  <conditionalFormatting sqref="BK32">
    <cfRule type="cellIs" dxfId="37" priority="40" operator="lessThan">
      <formula>0</formula>
    </cfRule>
  </conditionalFormatting>
  <conditionalFormatting sqref="BK35">
    <cfRule type="cellIs" dxfId="36" priority="39" operator="lessThan">
      <formula>0</formula>
    </cfRule>
  </conditionalFormatting>
  <conditionalFormatting sqref="BK38">
    <cfRule type="cellIs" dxfId="35" priority="38" operator="lessThan">
      <formula>0</formula>
    </cfRule>
  </conditionalFormatting>
  <conditionalFormatting sqref="BK41">
    <cfRule type="cellIs" dxfId="34" priority="37" operator="lessThan">
      <formula>0</formula>
    </cfRule>
  </conditionalFormatting>
  <conditionalFormatting sqref="BK44">
    <cfRule type="cellIs" dxfId="33" priority="36" operator="lessThan">
      <formula>0</formula>
    </cfRule>
  </conditionalFormatting>
  <conditionalFormatting sqref="BK47">
    <cfRule type="cellIs" dxfId="32" priority="35" operator="lessThan">
      <formula>0</formula>
    </cfRule>
  </conditionalFormatting>
  <conditionalFormatting sqref="BK50">
    <cfRule type="cellIs" dxfId="31" priority="34" operator="lessThan">
      <formula>0</formula>
    </cfRule>
  </conditionalFormatting>
  <conditionalFormatting sqref="BK53">
    <cfRule type="cellIs" dxfId="30" priority="33" operator="lessThan">
      <formula>0</formula>
    </cfRule>
  </conditionalFormatting>
  <conditionalFormatting sqref="BK56">
    <cfRule type="cellIs" dxfId="29" priority="32" operator="lessThan">
      <formula>0</formula>
    </cfRule>
  </conditionalFormatting>
  <conditionalFormatting sqref="BK59">
    <cfRule type="cellIs" dxfId="28" priority="31" operator="lessThan">
      <formula>0</formula>
    </cfRule>
  </conditionalFormatting>
  <conditionalFormatting sqref="BK62">
    <cfRule type="cellIs" dxfId="27" priority="30" operator="lessThan">
      <formula>0</formula>
    </cfRule>
  </conditionalFormatting>
  <conditionalFormatting sqref="BK65">
    <cfRule type="cellIs" dxfId="26" priority="29" operator="lessThan">
      <formula>0</formula>
    </cfRule>
  </conditionalFormatting>
  <conditionalFormatting sqref="BK68">
    <cfRule type="cellIs" dxfId="25" priority="28" operator="lessThan">
      <formula>0</formula>
    </cfRule>
  </conditionalFormatting>
  <conditionalFormatting sqref="BK71">
    <cfRule type="cellIs" dxfId="24" priority="27" operator="lessThan">
      <formula>0</formula>
    </cfRule>
  </conditionalFormatting>
  <conditionalFormatting sqref="BK74">
    <cfRule type="cellIs" dxfId="23" priority="26" operator="lessThan">
      <formula>0</formula>
    </cfRule>
  </conditionalFormatting>
  <conditionalFormatting sqref="BK77">
    <cfRule type="cellIs" dxfId="22" priority="25" operator="lessThan">
      <formula>0</formula>
    </cfRule>
  </conditionalFormatting>
  <conditionalFormatting sqref="BK80">
    <cfRule type="cellIs" dxfId="21" priority="24" operator="lessThan">
      <formula>0</formula>
    </cfRule>
  </conditionalFormatting>
  <conditionalFormatting sqref="BK83">
    <cfRule type="cellIs" dxfId="20" priority="23" operator="lessThan">
      <formula>0</formula>
    </cfRule>
  </conditionalFormatting>
  <conditionalFormatting sqref="BK86">
    <cfRule type="cellIs" dxfId="19" priority="22" operator="lessThan">
      <formula>0</formula>
    </cfRule>
  </conditionalFormatting>
  <conditionalFormatting sqref="BK89">
    <cfRule type="cellIs" dxfId="18" priority="21" operator="lessThan">
      <formula>0</formula>
    </cfRule>
  </conditionalFormatting>
  <conditionalFormatting sqref="BK92">
    <cfRule type="cellIs" dxfId="17" priority="20" operator="lessThan">
      <formula>0</formula>
    </cfRule>
  </conditionalFormatting>
  <conditionalFormatting sqref="BK95">
    <cfRule type="cellIs" dxfId="16" priority="19" operator="lessThan">
      <formula>0</formula>
    </cfRule>
  </conditionalFormatting>
  <conditionalFormatting sqref="BK98">
    <cfRule type="cellIs" dxfId="15" priority="18" operator="lessThan">
      <formula>0</formula>
    </cfRule>
  </conditionalFormatting>
  <conditionalFormatting sqref="BK101">
    <cfRule type="cellIs" dxfId="14" priority="17" operator="lessThan">
      <formula>0</formula>
    </cfRule>
  </conditionalFormatting>
  <conditionalFormatting sqref="BK104">
    <cfRule type="cellIs" dxfId="13" priority="16" operator="lessThan">
      <formula>0</formula>
    </cfRule>
  </conditionalFormatting>
  <conditionalFormatting sqref="BK107">
    <cfRule type="cellIs" dxfId="12" priority="15" operator="lessThan">
      <formula>0</formula>
    </cfRule>
  </conditionalFormatting>
  <conditionalFormatting sqref="BK110">
    <cfRule type="cellIs" dxfId="11" priority="14" operator="lessThan">
      <formula>0</formula>
    </cfRule>
  </conditionalFormatting>
  <conditionalFormatting sqref="BK113">
    <cfRule type="cellIs" dxfId="10" priority="13" operator="lessThan">
      <formula>0</formula>
    </cfRule>
  </conditionalFormatting>
  <conditionalFormatting sqref="BK116">
    <cfRule type="cellIs" dxfId="9" priority="12" operator="lessThan">
      <formula>0</formula>
    </cfRule>
  </conditionalFormatting>
  <conditionalFormatting sqref="BK119">
    <cfRule type="cellIs" dxfId="8" priority="11" operator="lessThan">
      <formula>0</formula>
    </cfRule>
  </conditionalFormatting>
  <conditionalFormatting sqref="BK122">
    <cfRule type="cellIs" dxfId="7" priority="10" operator="lessThan">
      <formula>0</formula>
    </cfRule>
  </conditionalFormatting>
  <conditionalFormatting sqref="BK125">
    <cfRule type="cellIs" dxfId="6" priority="9" operator="lessThan">
      <formula>0</formula>
    </cfRule>
  </conditionalFormatting>
  <conditionalFormatting sqref="BK128">
    <cfRule type="cellIs" dxfId="5" priority="8" operator="lessThan">
      <formula>0</formula>
    </cfRule>
  </conditionalFormatting>
  <conditionalFormatting sqref="BK131">
    <cfRule type="cellIs" dxfId="4" priority="7" operator="lessThan">
      <formula>0</formula>
    </cfRule>
  </conditionalFormatting>
  <conditionalFormatting sqref="BK134">
    <cfRule type="cellIs" dxfId="3" priority="6" operator="lessThan">
      <formula>0</formula>
    </cfRule>
  </conditionalFormatting>
  <conditionalFormatting sqref="BK137">
    <cfRule type="cellIs" dxfId="2" priority="5" operator="lessThan">
      <formula>0</formula>
    </cfRule>
  </conditionalFormatting>
  <conditionalFormatting sqref="BK140">
    <cfRule type="cellIs" dxfId="1" priority="4" operator="lessThan">
      <formula>0</formula>
    </cfRule>
  </conditionalFormatting>
  <conditionalFormatting sqref="BK143">
    <cfRule type="cellIs" dxfId="0" priority="3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C83B4-ABA1-4F25-9865-2A0A0F3ADBBA}">
  <dimension ref="B2:BQ66"/>
  <sheetViews>
    <sheetView zoomScale="85" zoomScaleNormal="85" workbookViewId="0">
      <selection activeCell="B1" sqref="B1"/>
    </sheetView>
  </sheetViews>
  <sheetFormatPr defaultRowHeight="13" x14ac:dyDescent="0.55000000000000004"/>
  <cols>
    <col min="1" max="1" width="0.4140625" style="5" customWidth="1"/>
    <col min="2" max="12" width="1.9140625" style="5" customWidth="1"/>
    <col min="13" max="13" width="15.6640625" style="5" customWidth="1"/>
    <col min="14" max="15" width="5.9140625" style="5" customWidth="1"/>
    <col min="16" max="19" width="1.9140625" style="5" customWidth="1"/>
    <col min="20" max="26" width="3.58203125" style="5" customWidth="1"/>
    <col min="27" max="27" width="2.25" style="5" customWidth="1"/>
    <col min="28" max="29" width="5.9140625" style="5" customWidth="1"/>
    <col min="30" max="30" width="8.6640625" style="5"/>
    <col min="31" max="31" width="1" style="5" customWidth="1"/>
    <col min="32" max="40" width="1.9140625" style="5" customWidth="1"/>
    <col min="41" max="41" width="16.9140625" style="5" customWidth="1"/>
    <col min="42" max="43" width="6.83203125" style="5" customWidth="1"/>
    <col min="44" max="44" width="8.6640625" style="5"/>
    <col min="45" max="45" width="1.33203125" style="5" customWidth="1"/>
    <col min="46" max="51" width="1.9140625" style="5" customWidth="1"/>
    <col min="52" max="52" width="14.58203125" style="5" customWidth="1"/>
    <col min="53" max="54" width="6.33203125" style="5" customWidth="1"/>
    <col min="55" max="56" width="10.08203125" style="5" customWidth="1"/>
    <col min="57" max="57" width="8.6640625" style="5"/>
    <col min="58" max="66" width="1.9140625" style="5" customWidth="1"/>
    <col min="67" max="67" width="12" style="5" customWidth="1"/>
    <col min="68" max="69" width="6.83203125" style="5" customWidth="1"/>
    <col min="70" max="16384" width="8.6640625" style="5"/>
  </cols>
  <sheetData>
    <row r="2" spans="2:69" ht="16.5" x14ac:dyDescent="0.55000000000000004">
      <c r="B2" s="169" t="s">
        <v>221</v>
      </c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E2" s="170" t="s">
        <v>222</v>
      </c>
      <c r="AF2" s="170"/>
      <c r="AG2" s="170"/>
      <c r="AH2" s="170"/>
      <c r="AI2" s="170"/>
      <c r="AJ2" s="170"/>
      <c r="AK2" s="170"/>
      <c r="AL2" s="170"/>
      <c r="AM2" s="170"/>
      <c r="AN2" s="170"/>
      <c r="AO2" s="170"/>
      <c r="AP2" s="170"/>
      <c r="AQ2" s="170"/>
      <c r="AS2" s="170" t="s">
        <v>223</v>
      </c>
      <c r="AT2" s="170"/>
      <c r="AU2" s="170"/>
      <c r="AV2" s="170"/>
      <c r="AW2" s="170"/>
      <c r="AX2" s="170"/>
      <c r="AY2" s="170"/>
      <c r="AZ2" s="170"/>
      <c r="BA2" s="170"/>
      <c r="BB2" s="170"/>
      <c r="BC2" s="170"/>
      <c r="BD2" s="170"/>
      <c r="BF2" s="170" t="s">
        <v>224</v>
      </c>
      <c r="BG2" s="170"/>
      <c r="BH2" s="170"/>
      <c r="BI2" s="170"/>
      <c r="BJ2" s="170"/>
      <c r="BK2" s="170"/>
      <c r="BL2" s="170"/>
      <c r="BM2" s="170"/>
      <c r="BN2" s="170"/>
      <c r="BO2" s="170"/>
      <c r="BP2" s="170"/>
      <c r="BQ2" s="170"/>
    </row>
    <row r="3" spans="2:69" ht="23.5" x14ac:dyDescent="0.55000000000000004">
      <c r="B3" s="171" t="s">
        <v>225</v>
      </c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E3" s="172" t="s">
        <v>226</v>
      </c>
      <c r="AF3" s="172"/>
      <c r="AG3" s="172"/>
      <c r="AH3" s="172"/>
      <c r="AI3" s="172"/>
      <c r="AJ3" s="172"/>
      <c r="AK3" s="172"/>
      <c r="AL3" s="172"/>
      <c r="AM3" s="172"/>
      <c r="AN3" s="172"/>
      <c r="AO3" s="172"/>
      <c r="AP3" s="172"/>
      <c r="AQ3" s="172"/>
      <c r="AS3" s="172" t="s">
        <v>227</v>
      </c>
      <c r="AT3" s="172"/>
      <c r="AU3" s="172"/>
      <c r="AV3" s="172"/>
      <c r="AW3" s="172"/>
      <c r="AX3" s="172"/>
      <c r="AY3" s="172"/>
      <c r="AZ3" s="172"/>
      <c r="BA3" s="172"/>
      <c r="BB3" s="172"/>
      <c r="BC3" s="172"/>
      <c r="BD3" s="172"/>
      <c r="BF3" s="172" t="s">
        <v>228</v>
      </c>
      <c r="BG3" s="172"/>
      <c r="BH3" s="172"/>
      <c r="BI3" s="172"/>
      <c r="BJ3" s="172"/>
      <c r="BK3" s="172"/>
      <c r="BL3" s="172"/>
      <c r="BM3" s="172"/>
      <c r="BN3" s="172"/>
      <c r="BO3" s="172"/>
      <c r="BP3" s="172"/>
      <c r="BQ3" s="172"/>
    </row>
    <row r="4" spans="2:69" ht="14" customHeight="1" x14ac:dyDescent="0.2">
      <c r="B4" s="164" t="s">
        <v>229</v>
      </c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  <c r="U4" s="164"/>
      <c r="V4" s="164"/>
      <c r="W4" s="164"/>
      <c r="X4" s="164"/>
      <c r="Y4" s="164"/>
      <c r="Z4" s="164"/>
      <c r="AA4" s="164"/>
      <c r="AB4" s="164"/>
      <c r="AC4" s="164"/>
      <c r="AE4" s="165" t="s">
        <v>230</v>
      </c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S4" s="167" t="s">
        <v>231</v>
      </c>
      <c r="AT4" s="167"/>
      <c r="AU4" s="167"/>
      <c r="AV4" s="167"/>
      <c r="AW4" s="167"/>
      <c r="AX4" s="167"/>
      <c r="AY4" s="167"/>
      <c r="AZ4" s="167"/>
      <c r="BA4" s="167"/>
      <c r="BB4" s="167"/>
      <c r="BC4" s="167"/>
      <c r="BD4" s="167"/>
      <c r="BF4" s="168" t="s">
        <v>232</v>
      </c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2:69" ht="14.5" thickBot="1" x14ac:dyDescent="0.25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3"/>
      <c r="AC5" s="25" t="s">
        <v>233</v>
      </c>
      <c r="AE5" s="166" t="s">
        <v>234</v>
      </c>
      <c r="AF5" s="166"/>
      <c r="AG5" s="166"/>
      <c r="AH5" s="166"/>
      <c r="AI5" s="166"/>
      <c r="AJ5" s="166"/>
      <c r="AK5" s="166"/>
      <c r="AL5" s="166"/>
      <c r="AM5" s="166"/>
      <c r="AN5" s="166"/>
      <c r="AO5" s="166"/>
      <c r="AP5" s="166"/>
      <c r="AQ5" s="166"/>
      <c r="AS5" s="167" t="s">
        <v>235</v>
      </c>
      <c r="AT5" s="167"/>
      <c r="AU5" s="167"/>
      <c r="AV5" s="167"/>
      <c r="AW5" s="167"/>
      <c r="AX5" s="167"/>
      <c r="AY5" s="167"/>
      <c r="AZ5" s="167"/>
      <c r="BA5" s="167"/>
      <c r="BB5" s="167"/>
      <c r="BC5" s="167"/>
      <c r="BD5" s="167"/>
      <c r="BF5" s="168" t="s">
        <v>235</v>
      </c>
      <c r="BG5" s="168"/>
      <c r="BH5" s="168"/>
      <c r="BI5" s="168"/>
      <c r="BJ5" s="168"/>
      <c r="BK5" s="168"/>
      <c r="BL5" s="168"/>
      <c r="BM5" s="168"/>
      <c r="BN5" s="168"/>
      <c r="BO5" s="168"/>
      <c r="BP5" s="168"/>
      <c r="BQ5" s="168"/>
    </row>
    <row r="6" spans="2:69" ht="13.5" thickBot="1" x14ac:dyDescent="0.25">
      <c r="B6" s="192" t="s">
        <v>236</v>
      </c>
      <c r="C6" s="193"/>
      <c r="D6" s="193"/>
      <c r="E6" s="193"/>
      <c r="F6" s="193"/>
      <c r="G6" s="193"/>
      <c r="H6" s="193"/>
      <c r="I6" s="194"/>
      <c r="J6" s="194"/>
      <c r="K6" s="194"/>
      <c r="L6" s="194"/>
      <c r="M6" s="194"/>
      <c r="N6" s="195" t="s">
        <v>237</v>
      </c>
      <c r="O6" s="196"/>
      <c r="P6" s="193" t="s">
        <v>236</v>
      </c>
      <c r="Q6" s="193"/>
      <c r="R6" s="193"/>
      <c r="S6" s="193"/>
      <c r="T6" s="193"/>
      <c r="U6" s="193"/>
      <c r="V6" s="193"/>
      <c r="W6" s="193"/>
      <c r="X6" s="193"/>
      <c r="Y6" s="193"/>
      <c r="Z6" s="193"/>
      <c r="AA6" s="193"/>
      <c r="AB6" s="195" t="s">
        <v>237</v>
      </c>
      <c r="AC6" s="196"/>
      <c r="AD6" s="26"/>
      <c r="AE6" s="27"/>
      <c r="AF6" s="28"/>
      <c r="AG6" s="28"/>
      <c r="AH6" s="28"/>
      <c r="AI6" s="28"/>
      <c r="AJ6" s="28"/>
      <c r="AK6" s="28"/>
      <c r="AL6" s="28"/>
      <c r="AM6" s="28"/>
      <c r="AN6" s="28"/>
      <c r="AO6" s="29"/>
      <c r="AP6" s="28"/>
      <c r="AQ6" s="29" t="s">
        <v>233</v>
      </c>
      <c r="AR6" s="26"/>
      <c r="AS6" s="27"/>
      <c r="AT6" s="28"/>
      <c r="AU6" s="28"/>
      <c r="AV6" s="28"/>
      <c r="AW6" s="28"/>
      <c r="AX6" s="28"/>
      <c r="AY6" s="28"/>
      <c r="AZ6" s="29"/>
      <c r="BA6" s="28"/>
      <c r="BB6" s="30"/>
      <c r="BC6" s="28"/>
      <c r="BD6" s="30" t="s">
        <v>238</v>
      </c>
      <c r="BE6" s="26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2" t="s">
        <v>233</v>
      </c>
    </row>
    <row r="7" spans="2:69" ht="13.5" thickBot="1" x14ac:dyDescent="0.25">
      <c r="B7" s="33" t="s">
        <v>239</v>
      </c>
      <c r="C7" s="34"/>
      <c r="D7" s="35"/>
      <c r="E7" s="36"/>
      <c r="F7" s="36"/>
      <c r="G7" s="36"/>
      <c r="H7" s="36"/>
      <c r="I7" s="34"/>
      <c r="J7" s="34"/>
      <c r="K7" s="34"/>
      <c r="L7" s="34"/>
      <c r="M7" s="34"/>
      <c r="N7" s="197"/>
      <c r="O7" s="198"/>
      <c r="P7" s="39" t="s">
        <v>240</v>
      </c>
      <c r="Q7" s="39"/>
      <c r="R7" s="39"/>
      <c r="S7" s="39"/>
      <c r="T7" s="39"/>
      <c r="U7" s="39"/>
      <c r="V7" s="39"/>
      <c r="W7" s="23"/>
      <c r="X7" s="23"/>
      <c r="Y7" s="23"/>
      <c r="Z7" s="23"/>
      <c r="AA7" s="23"/>
      <c r="AB7" s="197"/>
      <c r="AC7" s="198"/>
      <c r="AD7" s="26"/>
      <c r="AE7" s="173" t="s">
        <v>236</v>
      </c>
      <c r="AF7" s="174"/>
      <c r="AG7" s="174"/>
      <c r="AH7" s="174"/>
      <c r="AI7" s="174"/>
      <c r="AJ7" s="174"/>
      <c r="AK7" s="174"/>
      <c r="AL7" s="174"/>
      <c r="AM7" s="174"/>
      <c r="AN7" s="174"/>
      <c r="AO7" s="174"/>
      <c r="AP7" s="175" t="s">
        <v>237</v>
      </c>
      <c r="AQ7" s="176"/>
      <c r="AR7" s="26"/>
      <c r="AS7" s="177" t="s">
        <v>236</v>
      </c>
      <c r="AT7" s="178"/>
      <c r="AU7" s="178"/>
      <c r="AV7" s="178"/>
      <c r="AW7" s="178"/>
      <c r="AX7" s="178"/>
      <c r="AY7" s="178"/>
      <c r="AZ7" s="179"/>
      <c r="BA7" s="183" t="s">
        <v>241</v>
      </c>
      <c r="BB7" s="178"/>
      <c r="BC7" s="40"/>
      <c r="BD7" s="41"/>
      <c r="BE7" s="26"/>
      <c r="BF7" s="177" t="s">
        <v>236</v>
      </c>
      <c r="BG7" s="178"/>
      <c r="BH7" s="178"/>
      <c r="BI7" s="178"/>
      <c r="BJ7" s="178"/>
      <c r="BK7" s="178"/>
      <c r="BL7" s="178"/>
      <c r="BM7" s="185"/>
      <c r="BN7" s="185"/>
      <c r="BO7" s="186"/>
      <c r="BP7" s="183" t="s">
        <v>237</v>
      </c>
      <c r="BQ7" s="190"/>
    </row>
    <row r="8" spans="2:69" ht="26.5" thickBot="1" x14ac:dyDescent="0.6">
      <c r="B8" s="42"/>
      <c r="C8" s="35" t="s">
        <v>242</v>
      </c>
      <c r="D8" s="35"/>
      <c r="E8" s="35"/>
      <c r="F8" s="35"/>
      <c r="G8" s="35"/>
      <c r="H8" s="35"/>
      <c r="I8" s="34"/>
      <c r="J8" s="34"/>
      <c r="K8" s="34"/>
      <c r="L8" s="34"/>
      <c r="M8" s="34"/>
      <c r="N8" s="197"/>
      <c r="O8" s="198"/>
      <c r="P8" s="39"/>
      <c r="Q8" s="35" t="s">
        <v>243</v>
      </c>
      <c r="R8" s="35"/>
      <c r="S8" s="35"/>
      <c r="T8" s="35"/>
      <c r="U8" s="35"/>
      <c r="V8" s="35"/>
      <c r="W8" s="34"/>
      <c r="X8" s="34"/>
      <c r="Y8" s="34"/>
      <c r="Z8" s="34"/>
      <c r="AA8" s="34"/>
      <c r="AB8" s="197"/>
      <c r="AC8" s="198"/>
      <c r="AD8" s="26"/>
      <c r="AE8" s="43"/>
      <c r="AF8" s="44" t="s">
        <v>244</v>
      </c>
      <c r="AG8" s="44"/>
      <c r="AH8" s="31"/>
      <c r="AI8" s="44"/>
      <c r="AJ8" s="44"/>
      <c r="AK8" s="44"/>
      <c r="AL8" s="44"/>
      <c r="AM8" s="31"/>
      <c r="AN8" s="31"/>
      <c r="AO8" s="31"/>
      <c r="AP8" s="203"/>
      <c r="AQ8" s="204"/>
      <c r="AR8" s="26"/>
      <c r="AS8" s="180"/>
      <c r="AT8" s="181"/>
      <c r="AU8" s="181"/>
      <c r="AV8" s="181"/>
      <c r="AW8" s="181"/>
      <c r="AX8" s="181"/>
      <c r="AY8" s="181"/>
      <c r="AZ8" s="182"/>
      <c r="BA8" s="184"/>
      <c r="BB8" s="181"/>
      <c r="BC8" s="47" t="s">
        <v>245</v>
      </c>
      <c r="BD8" s="48" t="s">
        <v>246</v>
      </c>
      <c r="BE8" s="26"/>
      <c r="BF8" s="187"/>
      <c r="BG8" s="188"/>
      <c r="BH8" s="188"/>
      <c r="BI8" s="188"/>
      <c r="BJ8" s="188"/>
      <c r="BK8" s="188"/>
      <c r="BL8" s="188"/>
      <c r="BM8" s="188"/>
      <c r="BN8" s="188"/>
      <c r="BO8" s="189"/>
      <c r="BP8" s="184"/>
      <c r="BQ8" s="191"/>
    </row>
    <row r="9" spans="2:69" x14ac:dyDescent="0.55000000000000004">
      <c r="B9" s="42"/>
      <c r="C9" s="35"/>
      <c r="D9" s="35" t="s">
        <v>247</v>
      </c>
      <c r="E9" s="35"/>
      <c r="F9" s="35"/>
      <c r="G9" s="35"/>
      <c r="H9" s="35"/>
      <c r="I9" s="34"/>
      <c r="J9" s="34"/>
      <c r="K9" s="34"/>
      <c r="L9" s="34"/>
      <c r="M9" s="34"/>
      <c r="N9" s="197"/>
      <c r="O9" s="198"/>
      <c r="P9" s="39"/>
      <c r="Q9" s="35"/>
      <c r="R9" s="35" t="s">
        <v>248</v>
      </c>
      <c r="S9" s="35"/>
      <c r="T9" s="35"/>
      <c r="U9" s="35"/>
      <c r="V9" s="35"/>
      <c r="W9" s="34"/>
      <c r="X9" s="34"/>
      <c r="Y9" s="34"/>
      <c r="Z9" s="34"/>
      <c r="AA9" s="34"/>
      <c r="AB9" s="197"/>
      <c r="AC9" s="198"/>
      <c r="AD9" s="26"/>
      <c r="AE9" s="43"/>
      <c r="AF9" s="44"/>
      <c r="AG9" s="44" t="s">
        <v>249</v>
      </c>
      <c r="AH9" s="44"/>
      <c r="AI9" s="44"/>
      <c r="AJ9" s="44"/>
      <c r="AK9" s="44"/>
      <c r="AL9" s="44"/>
      <c r="AM9" s="31"/>
      <c r="AN9" s="31"/>
      <c r="AO9" s="31"/>
      <c r="AP9" s="203"/>
      <c r="AQ9" s="204"/>
      <c r="AR9" s="26"/>
      <c r="AS9" s="49" t="s">
        <v>250</v>
      </c>
      <c r="AT9" s="50"/>
      <c r="AU9" s="51"/>
      <c r="AV9" s="51"/>
      <c r="AW9" s="51"/>
      <c r="AX9" s="51"/>
      <c r="AY9" s="51"/>
      <c r="AZ9" s="52"/>
      <c r="BA9" s="199"/>
      <c r="BB9" s="200"/>
      <c r="BC9" s="54"/>
      <c r="BD9" s="55"/>
      <c r="BE9" s="26"/>
      <c r="BF9" s="56" t="s">
        <v>251</v>
      </c>
      <c r="BG9" s="57"/>
      <c r="BH9" s="57"/>
      <c r="BI9" s="58"/>
      <c r="BJ9" s="58"/>
      <c r="BK9" s="59"/>
      <c r="BL9" s="58"/>
      <c r="BM9" s="59"/>
      <c r="BN9" s="59"/>
      <c r="BO9" s="60"/>
      <c r="BP9" s="201"/>
      <c r="BQ9" s="202"/>
    </row>
    <row r="10" spans="2:69" x14ac:dyDescent="0.55000000000000004">
      <c r="B10" s="42"/>
      <c r="C10" s="35"/>
      <c r="D10" s="35"/>
      <c r="E10" s="35" t="s">
        <v>252</v>
      </c>
      <c r="F10" s="35"/>
      <c r="G10" s="35"/>
      <c r="H10" s="35"/>
      <c r="I10" s="34"/>
      <c r="J10" s="34"/>
      <c r="K10" s="34"/>
      <c r="L10" s="34"/>
      <c r="M10" s="34"/>
      <c r="N10" s="197"/>
      <c r="O10" s="198"/>
      <c r="P10" s="39"/>
      <c r="Q10" s="35"/>
      <c r="R10" s="61" t="s">
        <v>253</v>
      </c>
      <c r="S10" s="61"/>
      <c r="T10" s="35"/>
      <c r="U10" s="35"/>
      <c r="V10" s="35"/>
      <c r="W10" s="34"/>
      <c r="X10" s="34"/>
      <c r="Y10" s="34"/>
      <c r="Z10" s="34"/>
      <c r="AA10" s="34"/>
      <c r="AB10" s="197"/>
      <c r="AC10" s="198"/>
      <c r="AD10" s="26"/>
      <c r="AE10" s="43"/>
      <c r="AF10" s="44"/>
      <c r="AG10" s="44"/>
      <c r="AH10" s="44" t="s">
        <v>254</v>
      </c>
      <c r="AI10" s="44"/>
      <c r="AJ10" s="44"/>
      <c r="AK10" s="44"/>
      <c r="AL10" s="44"/>
      <c r="AM10" s="31"/>
      <c r="AN10" s="31"/>
      <c r="AO10" s="31"/>
      <c r="AP10" s="203"/>
      <c r="AQ10" s="204"/>
      <c r="AR10" s="26"/>
      <c r="AS10" s="43"/>
      <c r="AT10" s="44" t="s">
        <v>255</v>
      </c>
      <c r="AU10" s="62"/>
      <c r="AV10" s="62"/>
      <c r="AW10" s="62"/>
      <c r="AX10" s="62"/>
      <c r="AY10" s="62"/>
      <c r="AZ10" s="63"/>
      <c r="BA10" s="205"/>
      <c r="BB10" s="206"/>
      <c r="BC10" s="64"/>
      <c r="BD10" s="65"/>
      <c r="BE10" s="26"/>
      <c r="BF10" s="43"/>
      <c r="BG10" s="66" t="s">
        <v>256</v>
      </c>
      <c r="BH10" s="66"/>
      <c r="BI10" s="67"/>
      <c r="BJ10" s="67"/>
      <c r="BK10" s="31"/>
      <c r="BL10" s="67"/>
      <c r="BM10" s="31"/>
      <c r="BN10" s="31"/>
      <c r="BO10" s="68"/>
      <c r="BP10" s="203"/>
      <c r="BQ10" s="204"/>
    </row>
    <row r="11" spans="2:69" x14ac:dyDescent="0.55000000000000004">
      <c r="B11" s="42"/>
      <c r="C11" s="35"/>
      <c r="D11" s="35"/>
      <c r="E11" s="35"/>
      <c r="F11" s="35" t="s">
        <v>9</v>
      </c>
      <c r="G11" s="35"/>
      <c r="H11" s="35"/>
      <c r="I11" s="34"/>
      <c r="J11" s="34"/>
      <c r="K11" s="34"/>
      <c r="L11" s="34"/>
      <c r="M11" s="34"/>
      <c r="N11" s="197"/>
      <c r="O11" s="198"/>
      <c r="P11" s="39"/>
      <c r="Q11" s="35"/>
      <c r="R11" s="35" t="s">
        <v>257</v>
      </c>
      <c r="S11" s="35"/>
      <c r="T11" s="35"/>
      <c r="U11" s="35"/>
      <c r="V11" s="35"/>
      <c r="W11" s="34"/>
      <c r="X11" s="34"/>
      <c r="Y11" s="34"/>
      <c r="Z11" s="34"/>
      <c r="AA11" s="34"/>
      <c r="AB11" s="197"/>
      <c r="AC11" s="198"/>
      <c r="AD11" s="26"/>
      <c r="AE11" s="43"/>
      <c r="AF11" s="44"/>
      <c r="AG11" s="44"/>
      <c r="AH11" s="44"/>
      <c r="AI11" s="44" t="s">
        <v>258</v>
      </c>
      <c r="AJ11" s="44"/>
      <c r="AK11" s="44"/>
      <c r="AL11" s="44"/>
      <c r="AM11" s="31"/>
      <c r="AN11" s="31"/>
      <c r="AO11" s="31"/>
      <c r="AP11" s="203"/>
      <c r="AQ11" s="204"/>
      <c r="AR11" s="26"/>
      <c r="AS11" s="69"/>
      <c r="AT11" s="31" t="s">
        <v>259</v>
      </c>
      <c r="AU11" s="63"/>
      <c r="AV11" s="63"/>
      <c r="AW11" s="63"/>
      <c r="AX11" s="63"/>
      <c r="AY11" s="63"/>
      <c r="AZ11" s="63"/>
      <c r="BA11" s="205"/>
      <c r="BB11" s="206"/>
      <c r="BC11" s="64"/>
      <c r="BD11" s="65"/>
      <c r="BE11" s="26"/>
      <c r="BF11" s="43"/>
      <c r="BG11" s="66"/>
      <c r="BH11" s="66" t="s">
        <v>260</v>
      </c>
      <c r="BI11" s="67"/>
      <c r="BJ11" s="67"/>
      <c r="BK11" s="67"/>
      <c r="BL11" s="67"/>
      <c r="BM11" s="31"/>
      <c r="BN11" s="31"/>
      <c r="BO11" s="68"/>
      <c r="BP11" s="203"/>
      <c r="BQ11" s="204"/>
    </row>
    <row r="12" spans="2:69" x14ac:dyDescent="0.55000000000000004">
      <c r="B12" s="42"/>
      <c r="C12" s="35"/>
      <c r="D12" s="35"/>
      <c r="E12" s="35"/>
      <c r="F12" s="35" t="s">
        <v>10</v>
      </c>
      <c r="G12" s="35"/>
      <c r="H12" s="35"/>
      <c r="I12" s="34"/>
      <c r="J12" s="34"/>
      <c r="K12" s="34"/>
      <c r="L12" s="34"/>
      <c r="M12" s="34"/>
      <c r="N12" s="197"/>
      <c r="O12" s="198"/>
      <c r="P12" s="39"/>
      <c r="Q12" s="35"/>
      <c r="R12" s="35" t="s">
        <v>261</v>
      </c>
      <c r="S12" s="35"/>
      <c r="T12" s="35"/>
      <c r="U12" s="35"/>
      <c r="V12" s="35"/>
      <c r="W12" s="34"/>
      <c r="X12" s="34"/>
      <c r="Y12" s="34"/>
      <c r="Z12" s="34"/>
      <c r="AA12" s="34"/>
      <c r="AB12" s="197"/>
      <c r="AC12" s="198"/>
      <c r="AD12" s="26"/>
      <c r="AE12" s="43"/>
      <c r="AF12" s="44"/>
      <c r="AG12" s="44"/>
      <c r="AH12" s="44"/>
      <c r="AI12" s="44" t="s">
        <v>262</v>
      </c>
      <c r="AJ12" s="44"/>
      <c r="AK12" s="44"/>
      <c r="AL12" s="44"/>
      <c r="AM12" s="31"/>
      <c r="AN12" s="31"/>
      <c r="AO12" s="31"/>
      <c r="AP12" s="203"/>
      <c r="AQ12" s="204"/>
      <c r="AR12" s="26"/>
      <c r="AS12" s="70"/>
      <c r="AT12" s="31"/>
      <c r="AU12" s="67" t="s">
        <v>263</v>
      </c>
      <c r="AV12" s="67"/>
      <c r="AW12" s="67"/>
      <c r="AX12" s="67"/>
      <c r="AY12" s="67"/>
      <c r="AZ12" s="31"/>
      <c r="BA12" s="205"/>
      <c r="BB12" s="206"/>
      <c r="BC12" s="64"/>
      <c r="BD12" s="65"/>
      <c r="BE12" s="26"/>
      <c r="BF12" s="43"/>
      <c r="BG12" s="66"/>
      <c r="BH12" s="66"/>
      <c r="BI12" s="71" t="s">
        <v>264</v>
      </c>
      <c r="BJ12" s="67"/>
      <c r="BK12" s="67"/>
      <c r="BL12" s="67"/>
      <c r="BM12" s="31"/>
      <c r="BN12" s="31"/>
      <c r="BO12" s="68"/>
      <c r="BP12" s="203"/>
      <c r="BQ12" s="204"/>
    </row>
    <row r="13" spans="2:69" x14ac:dyDescent="0.55000000000000004">
      <c r="B13" s="42"/>
      <c r="C13" s="35"/>
      <c r="D13" s="35"/>
      <c r="E13" s="35"/>
      <c r="F13" s="35" t="s">
        <v>265</v>
      </c>
      <c r="G13" s="35"/>
      <c r="H13" s="35"/>
      <c r="I13" s="34"/>
      <c r="J13" s="34"/>
      <c r="K13" s="34"/>
      <c r="L13" s="34"/>
      <c r="M13" s="34"/>
      <c r="N13" s="197"/>
      <c r="O13" s="198"/>
      <c r="P13" s="39"/>
      <c r="Q13" s="39"/>
      <c r="R13" s="35" t="s">
        <v>266</v>
      </c>
      <c r="S13" s="35"/>
      <c r="T13" s="35"/>
      <c r="U13" s="35"/>
      <c r="V13" s="35"/>
      <c r="W13" s="34"/>
      <c r="X13" s="34"/>
      <c r="Y13" s="34"/>
      <c r="Z13" s="34"/>
      <c r="AA13" s="34"/>
      <c r="AB13" s="197"/>
      <c r="AC13" s="198"/>
      <c r="AD13" s="26"/>
      <c r="AE13" s="43"/>
      <c r="AF13" s="44"/>
      <c r="AG13" s="44"/>
      <c r="AH13" s="44"/>
      <c r="AI13" s="44" t="s">
        <v>267</v>
      </c>
      <c r="AJ13" s="44"/>
      <c r="AK13" s="44"/>
      <c r="AL13" s="44"/>
      <c r="AM13" s="31"/>
      <c r="AN13" s="31"/>
      <c r="AO13" s="31"/>
      <c r="AP13" s="203"/>
      <c r="AQ13" s="204"/>
      <c r="AR13" s="26"/>
      <c r="AS13" s="72"/>
      <c r="AT13" s="73"/>
      <c r="AU13" s="73" t="s">
        <v>268</v>
      </c>
      <c r="AV13" s="73"/>
      <c r="AW13" s="73"/>
      <c r="AX13" s="73"/>
      <c r="AY13" s="73"/>
      <c r="AZ13" s="74"/>
      <c r="BA13" s="207"/>
      <c r="BB13" s="208"/>
      <c r="BC13" s="75"/>
      <c r="BD13" s="76"/>
      <c r="BE13" s="26"/>
      <c r="BF13" s="43"/>
      <c r="BG13" s="66"/>
      <c r="BH13" s="66"/>
      <c r="BI13" s="71" t="s">
        <v>269</v>
      </c>
      <c r="BJ13" s="67"/>
      <c r="BK13" s="67"/>
      <c r="BL13" s="67"/>
      <c r="BM13" s="31"/>
      <c r="BN13" s="31"/>
      <c r="BO13" s="68"/>
      <c r="BP13" s="203"/>
      <c r="BQ13" s="204"/>
    </row>
    <row r="14" spans="2:69" x14ac:dyDescent="0.55000000000000004">
      <c r="B14" s="42"/>
      <c r="C14" s="35"/>
      <c r="D14" s="35"/>
      <c r="E14" s="35"/>
      <c r="F14" s="35" t="s">
        <v>270</v>
      </c>
      <c r="G14" s="35"/>
      <c r="H14" s="35"/>
      <c r="I14" s="34"/>
      <c r="J14" s="34"/>
      <c r="K14" s="34"/>
      <c r="L14" s="34"/>
      <c r="M14" s="34"/>
      <c r="N14" s="197"/>
      <c r="O14" s="198"/>
      <c r="P14" s="39"/>
      <c r="Q14" s="35" t="s">
        <v>271</v>
      </c>
      <c r="R14" s="35"/>
      <c r="S14" s="35"/>
      <c r="T14" s="35"/>
      <c r="U14" s="35"/>
      <c r="V14" s="35"/>
      <c r="W14" s="34"/>
      <c r="X14" s="34"/>
      <c r="Y14" s="34"/>
      <c r="Z14" s="34"/>
      <c r="AA14" s="34"/>
      <c r="AB14" s="197"/>
      <c r="AC14" s="198"/>
      <c r="AD14" s="26"/>
      <c r="AE14" s="43"/>
      <c r="AF14" s="44"/>
      <c r="AG14" s="44"/>
      <c r="AH14" s="44"/>
      <c r="AI14" s="44" t="s">
        <v>272</v>
      </c>
      <c r="AJ14" s="44"/>
      <c r="AK14" s="44"/>
      <c r="AL14" s="44"/>
      <c r="AM14" s="31"/>
      <c r="AN14" s="31"/>
      <c r="AO14" s="31"/>
      <c r="AP14" s="203"/>
      <c r="AQ14" s="204"/>
      <c r="AR14" s="26"/>
      <c r="AS14" s="77"/>
      <c r="AT14" s="78" t="s">
        <v>273</v>
      </c>
      <c r="AU14" s="79"/>
      <c r="AV14" s="79"/>
      <c r="AW14" s="80"/>
      <c r="AX14" s="80"/>
      <c r="AY14" s="80"/>
      <c r="AZ14" s="81"/>
      <c r="BA14" s="209"/>
      <c r="BB14" s="210"/>
      <c r="BC14" s="82"/>
      <c r="BD14" s="83"/>
      <c r="BE14" s="26"/>
      <c r="BF14" s="69"/>
      <c r="BG14" s="31"/>
      <c r="BH14" s="31"/>
      <c r="BI14" s="26" t="s">
        <v>274</v>
      </c>
      <c r="BJ14" s="31"/>
      <c r="BK14" s="31"/>
      <c r="BL14" s="31"/>
      <c r="BM14" s="31"/>
      <c r="BN14" s="31"/>
      <c r="BO14" s="68"/>
      <c r="BP14" s="203"/>
      <c r="BQ14" s="204"/>
    </row>
    <row r="15" spans="2:69" x14ac:dyDescent="0.55000000000000004">
      <c r="B15" s="42"/>
      <c r="C15" s="35"/>
      <c r="D15" s="35"/>
      <c r="E15" s="35"/>
      <c r="F15" s="35" t="s">
        <v>13</v>
      </c>
      <c r="G15" s="35"/>
      <c r="H15" s="35"/>
      <c r="I15" s="34"/>
      <c r="J15" s="34"/>
      <c r="K15" s="34"/>
      <c r="L15" s="34"/>
      <c r="M15" s="34"/>
      <c r="N15" s="197"/>
      <c r="O15" s="198"/>
      <c r="P15" s="39"/>
      <c r="Q15" s="39"/>
      <c r="R15" s="61" t="s">
        <v>275</v>
      </c>
      <c r="S15" s="61"/>
      <c r="T15" s="35"/>
      <c r="U15" s="35"/>
      <c r="V15" s="35"/>
      <c r="W15" s="34"/>
      <c r="X15" s="34"/>
      <c r="Y15" s="34"/>
      <c r="Z15" s="34"/>
      <c r="AA15" s="34"/>
      <c r="AB15" s="197"/>
      <c r="AC15" s="198"/>
      <c r="AD15" s="26"/>
      <c r="AE15" s="43"/>
      <c r="AF15" s="44"/>
      <c r="AG15" s="44"/>
      <c r="AH15" s="44" t="s">
        <v>276</v>
      </c>
      <c r="AI15" s="44"/>
      <c r="AJ15" s="44"/>
      <c r="AK15" s="44"/>
      <c r="AL15" s="44"/>
      <c r="AM15" s="31"/>
      <c r="AN15" s="31"/>
      <c r="AO15" s="31"/>
      <c r="AP15" s="203"/>
      <c r="AQ15" s="204"/>
      <c r="AR15" s="26"/>
      <c r="AS15" s="43"/>
      <c r="AT15" s="66" t="s">
        <v>277</v>
      </c>
      <c r="AU15" s="66"/>
      <c r="AV15" s="66"/>
      <c r="AW15" s="67"/>
      <c r="AX15" s="67"/>
      <c r="AY15" s="67"/>
      <c r="AZ15" s="31"/>
      <c r="BA15" s="211"/>
      <c r="BB15" s="212"/>
      <c r="BC15" s="84"/>
      <c r="BD15" s="65"/>
      <c r="BE15" s="26"/>
      <c r="BF15" s="85"/>
      <c r="BG15" s="86"/>
      <c r="BH15" s="31"/>
      <c r="BI15" s="86" t="s">
        <v>278</v>
      </c>
      <c r="BJ15" s="86"/>
      <c r="BK15" s="86"/>
      <c r="BL15" s="86"/>
      <c r="BM15" s="31"/>
      <c r="BN15" s="31"/>
      <c r="BO15" s="68"/>
      <c r="BP15" s="203"/>
      <c r="BQ15" s="204"/>
    </row>
    <row r="16" spans="2:69" x14ac:dyDescent="0.55000000000000004">
      <c r="B16" s="42"/>
      <c r="C16" s="35"/>
      <c r="D16" s="35"/>
      <c r="E16" s="35"/>
      <c r="F16" s="35" t="s">
        <v>279</v>
      </c>
      <c r="G16" s="35"/>
      <c r="H16" s="35"/>
      <c r="I16" s="34"/>
      <c r="J16" s="34"/>
      <c r="K16" s="34"/>
      <c r="L16" s="34"/>
      <c r="M16" s="34"/>
      <c r="N16" s="197"/>
      <c r="O16" s="198"/>
      <c r="P16" s="39"/>
      <c r="Q16" s="39"/>
      <c r="R16" s="61" t="s">
        <v>280</v>
      </c>
      <c r="S16" s="61"/>
      <c r="T16" s="61"/>
      <c r="U16" s="61"/>
      <c r="V16" s="61"/>
      <c r="W16" s="87"/>
      <c r="X16" s="87"/>
      <c r="Y16" s="87"/>
      <c r="Z16" s="87"/>
      <c r="AA16" s="87"/>
      <c r="AB16" s="197"/>
      <c r="AC16" s="198"/>
      <c r="AD16" s="26"/>
      <c r="AE16" s="43"/>
      <c r="AF16" s="44"/>
      <c r="AG16" s="44"/>
      <c r="AH16" s="44"/>
      <c r="AI16" s="44" t="s">
        <v>281</v>
      </c>
      <c r="AJ16" s="44"/>
      <c r="AK16" s="44"/>
      <c r="AL16" s="44"/>
      <c r="AM16" s="31"/>
      <c r="AN16" s="31"/>
      <c r="AO16" s="31"/>
      <c r="AP16" s="203"/>
      <c r="AQ16" s="204"/>
      <c r="AR16" s="26"/>
      <c r="AS16" s="43"/>
      <c r="AT16" s="66"/>
      <c r="AU16" s="66" t="s">
        <v>282</v>
      </c>
      <c r="AV16" s="67"/>
      <c r="AW16" s="67"/>
      <c r="AX16" s="67"/>
      <c r="AY16" s="67"/>
      <c r="AZ16" s="31"/>
      <c r="BA16" s="211"/>
      <c r="BB16" s="212"/>
      <c r="BC16" s="84"/>
      <c r="BD16" s="65"/>
      <c r="BE16" s="26"/>
      <c r="BF16" s="69"/>
      <c r="BG16" s="86"/>
      <c r="BH16" s="26" t="s">
        <v>283</v>
      </c>
      <c r="BI16" s="86"/>
      <c r="BJ16" s="86"/>
      <c r="BK16" s="86"/>
      <c r="BL16" s="86"/>
      <c r="BM16" s="31"/>
      <c r="BN16" s="31"/>
      <c r="BO16" s="68"/>
      <c r="BP16" s="203"/>
      <c r="BQ16" s="204"/>
    </row>
    <row r="17" spans="2:69" x14ac:dyDescent="0.55000000000000004">
      <c r="B17" s="42"/>
      <c r="C17" s="35"/>
      <c r="D17" s="35"/>
      <c r="E17" s="35"/>
      <c r="F17" s="35" t="s">
        <v>284</v>
      </c>
      <c r="G17" s="88"/>
      <c r="H17" s="88"/>
      <c r="I17" s="89"/>
      <c r="J17" s="89"/>
      <c r="K17" s="89"/>
      <c r="L17" s="89"/>
      <c r="M17" s="89"/>
      <c r="N17" s="197"/>
      <c r="O17" s="198"/>
      <c r="P17" s="39"/>
      <c r="Q17" s="39"/>
      <c r="R17" s="61" t="s">
        <v>285</v>
      </c>
      <c r="S17" s="61"/>
      <c r="T17" s="61"/>
      <c r="U17" s="61"/>
      <c r="V17" s="61"/>
      <c r="W17" s="87"/>
      <c r="X17" s="87"/>
      <c r="Y17" s="87"/>
      <c r="Z17" s="87"/>
      <c r="AA17" s="87"/>
      <c r="AB17" s="197"/>
      <c r="AC17" s="198"/>
      <c r="AD17" s="26"/>
      <c r="AE17" s="43"/>
      <c r="AF17" s="44"/>
      <c r="AG17" s="44"/>
      <c r="AH17" s="44"/>
      <c r="AI17" s="44" t="s">
        <v>286</v>
      </c>
      <c r="AJ17" s="44"/>
      <c r="AK17" s="44"/>
      <c r="AL17" s="44"/>
      <c r="AM17" s="31"/>
      <c r="AN17" s="31"/>
      <c r="AO17" s="31"/>
      <c r="AP17" s="203"/>
      <c r="AQ17" s="204"/>
      <c r="AR17" s="26"/>
      <c r="AS17" s="43"/>
      <c r="AU17" s="66" t="s">
        <v>287</v>
      </c>
      <c r="AV17" s="66"/>
      <c r="AW17" s="67"/>
      <c r="AX17" s="67"/>
      <c r="AY17" s="67"/>
      <c r="AZ17" s="31"/>
      <c r="BA17" s="211"/>
      <c r="BB17" s="212"/>
      <c r="BC17" s="84"/>
      <c r="BD17" s="65"/>
      <c r="BE17" s="26"/>
      <c r="BF17" s="69"/>
      <c r="BG17" s="86"/>
      <c r="BH17" s="86"/>
      <c r="BI17" s="26" t="s">
        <v>288</v>
      </c>
      <c r="BJ17" s="86"/>
      <c r="BK17" s="86"/>
      <c r="BL17" s="86"/>
      <c r="BM17" s="31"/>
      <c r="BN17" s="31"/>
      <c r="BO17" s="68"/>
      <c r="BP17" s="203"/>
      <c r="BQ17" s="204"/>
    </row>
    <row r="18" spans="2:69" x14ac:dyDescent="0.55000000000000004">
      <c r="B18" s="42"/>
      <c r="C18" s="35"/>
      <c r="D18" s="35"/>
      <c r="E18" s="35"/>
      <c r="F18" s="35" t="s">
        <v>289</v>
      </c>
      <c r="G18" s="88"/>
      <c r="H18" s="88"/>
      <c r="I18" s="89"/>
      <c r="J18" s="89"/>
      <c r="K18" s="89"/>
      <c r="L18" s="89"/>
      <c r="M18" s="89"/>
      <c r="N18" s="197"/>
      <c r="O18" s="198"/>
      <c r="P18" s="23"/>
      <c r="Q18" s="39"/>
      <c r="R18" s="61" t="s">
        <v>290</v>
      </c>
      <c r="S18" s="61"/>
      <c r="T18" s="61"/>
      <c r="U18" s="61"/>
      <c r="V18" s="61"/>
      <c r="W18" s="87"/>
      <c r="X18" s="87"/>
      <c r="Y18" s="87"/>
      <c r="Z18" s="87"/>
      <c r="AA18" s="87"/>
      <c r="AB18" s="197"/>
      <c r="AC18" s="198"/>
      <c r="AD18" s="26"/>
      <c r="AE18" s="43"/>
      <c r="AF18" s="44"/>
      <c r="AG18" s="44"/>
      <c r="AH18" s="44"/>
      <c r="AI18" s="44" t="s">
        <v>291</v>
      </c>
      <c r="AJ18" s="44"/>
      <c r="AK18" s="44"/>
      <c r="AL18" s="44"/>
      <c r="AM18" s="31"/>
      <c r="AN18" s="31"/>
      <c r="AO18" s="31"/>
      <c r="AP18" s="203"/>
      <c r="AQ18" s="204"/>
      <c r="AR18" s="26"/>
      <c r="AS18" s="43"/>
      <c r="AT18" s="66"/>
      <c r="AU18" s="66" t="s">
        <v>292</v>
      </c>
      <c r="AV18" s="66"/>
      <c r="AW18" s="67"/>
      <c r="AX18" s="67"/>
      <c r="AY18" s="67"/>
      <c r="AZ18" s="31"/>
      <c r="BA18" s="211"/>
      <c r="BB18" s="212"/>
      <c r="BC18" s="84"/>
      <c r="BD18" s="65"/>
      <c r="BE18" s="26"/>
      <c r="BF18" s="69"/>
      <c r="BG18" s="86"/>
      <c r="BH18" s="86"/>
      <c r="BI18" s="26" t="s">
        <v>293</v>
      </c>
      <c r="BJ18" s="86"/>
      <c r="BK18" s="86"/>
      <c r="BL18" s="86"/>
      <c r="BM18" s="31"/>
      <c r="BN18" s="31"/>
      <c r="BO18" s="68"/>
      <c r="BP18" s="203"/>
      <c r="BQ18" s="204"/>
    </row>
    <row r="19" spans="2:69" x14ac:dyDescent="0.55000000000000004">
      <c r="B19" s="42"/>
      <c r="C19" s="35"/>
      <c r="D19" s="35"/>
      <c r="E19" s="35"/>
      <c r="F19" s="35" t="s">
        <v>294</v>
      </c>
      <c r="G19" s="88"/>
      <c r="H19" s="88"/>
      <c r="I19" s="89"/>
      <c r="J19" s="89"/>
      <c r="K19" s="89"/>
      <c r="L19" s="89"/>
      <c r="M19" s="89"/>
      <c r="N19" s="197"/>
      <c r="O19" s="198"/>
      <c r="P19" s="23"/>
      <c r="Q19" s="39"/>
      <c r="R19" s="61" t="s">
        <v>295</v>
      </c>
      <c r="S19" s="61"/>
      <c r="T19" s="61"/>
      <c r="U19" s="61"/>
      <c r="V19" s="61"/>
      <c r="W19" s="87"/>
      <c r="X19" s="87"/>
      <c r="Y19" s="87"/>
      <c r="Z19" s="87"/>
      <c r="AA19" s="87"/>
      <c r="AB19" s="197"/>
      <c r="AC19" s="198"/>
      <c r="AD19" s="26"/>
      <c r="AE19" s="43"/>
      <c r="AF19" s="44"/>
      <c r="AG19" s="44"/>
      <c r="AH19" s="44"/>
      <c r="AI19" s="44" t="s">
        <v>272</v>
      </c>
      <c r="AJ19" s="44"/>
      <c r="AK19" s="44"/>
      <c r="AL19" s="44"/>
      <c r="AM19" s="31"/>
      <c r="AN19" s="31"/>
      <c r="AO19" s="31"/>
      <c r="AP19" s="203"/>
      <c r="AQ19" s="204"/>
      <c r="AR19" s="26"/>
      <c r="AS19" s="43"/>
      <c r="AT19" s="66"/>
      <c r="AU19" s="66" t="s">
        <v>296</v>
      </c>
      <c r="AV19" s="66"/>
      <c r="AW19" s="67"/>
      <c r="AX19" s="86"/>
      <c r="AY19" s="67"/>
      <c r="AZ19" s="31"/>
      <c r="BA19" s="211"/>
      <c r="BB19" s="212"/>
      <c r="BC19" s="84"/>
      <c r="BD19" s="65"/>
      <c r="BE19" s="26"/>
      <c r="BF19" s="69"/>
      <c r="BG19" s="31"/>
      <c r="BH19" s="86"/>
      <c r="BI19" s="26" t="s">
        <v>297</v>
      </c>
      <c r="BJ19" s="86"/>
      <c r="BK19" s="86"/>
      <c r="BL19" s="86"/>
      <c r="BM19" s="31"/>
      <c r="BN19" s="31"/>
      <c r="BO19" s="68"/>
      <c r="BP19" s="203"/>
      <c r="BQ19" s="204"/>
    </row>
    <row r="20" spans="2:69" x14ac:dyDescent="0.55000000000000004">
      <c r="B20" s="42"/>
      <c r="C20" s="35"/>
      <c r="D20" s="35"/>
      <c r="E20" s="35"/>
      <c r="F20" s="35" t="s">
        <v>298</v>
      </c>
      <c r="G20" s="88"/>
      <c r="H20" s="88"/>
      <c r="I20" s="89"/>
      <c r="J20" s="89"/>
      <c r="K20" s="89"/>
      <c r="L20" s="89"/>
      <c r="M20" s="89"/>
      <c r="N20" s="197"/>
      <c r="O20" s="198"/>
      <c r="P20" s="39"/>
      <c r="Q20" s="39"/>
      <c r="R20" s="35" t="s">
        <v>299</v>
      </c>
      <c r="S20" s="35"/>
      <c r="T20" s="35"/>
      <c r="U20" s="35"/>
      <c r="V20" s="35"/>
      <c r="W20" s="34"/>
      <c r="X20" s="34"/>
      <c r="Y20" s="34"/>
      <c r="Z20" s="34"/>
      <c r="AA20" s="34"/>
      <c r="AB20" s="197"/>
      <c r="AC20" s="198"/>
      <c r="AD20" s="26"/>
      <c r="AE20" s="43"/>
      <c r="AF20" s="44"/>
      <c r="AG20" s="44"/>
      <c r="AH20" s="44" t="s">
        <v>300</v>
      </c>
      <c r="AI20" s="44"/>
      <c r="AJ20" s="44"/>
      <c r="AK20" s="44"/>
      <c r="AL20" s="44"/>
      <c r="AM20" s="31"/>
      <c r="AN20" s="31"/>
      <c r="AO20" s="31"/>
      <c r="AP20" s="203"/>
      <c r="AQ20" s="204"/>
      <c r="AR20" s="26"/>
      <c r="AS20" s="43"/>
      <c r="AT20" s="66" t="s">
        <v>301</v>
      </c>
      <c r="AU20" s="90"/>
      <c r="AV20" s="90"/>
      <c r="AW20" s="90"/>
      <c r="AX20" s="90"/>
      <c r="AY20" s="90"/>
      <c r="AZ20" s="63"/>
      <c r="BA20" s="205"/>
      <c r="BB20" s="206"/>
      <c r="BC20" s="84"/>
      <c r="BD20" s="91"/>
      <c r="BE20" s="26"/>
      <c r="BF20" s="69"/>
      <c r="BG20" s="31"/>
      <c r="BH20" s="44"/>
      <c r="BI20" s="86" t="s">
        <v>278</v>
      </c>
      <c r="BJ20" s="31"/>
      <c r="BK20" s="86"/>
      <c r="BL20" s="86"/>
      <c r="BM20" s="31"/>
      <c r="BN20" s="31"/>
      <c r="BO20" s="68"/>
      <c r="BP20" s="203"/>
      <c r="BQ20" s="204"/>
    </row>
    <row r="21" spans="2:69" x14ac:dyDescent="0.55000000000000004">
      <c r="B21" s="42"/>
      <c r="C21" s="35"/>
      <c r="D21" s="35"/>
      <c r="E21" s="35"/>
      <c r="F21" s="35" t="s">
        <v>21</v>
      </c>
      <c r="G21" s="88"/>
      <c r="H21" s="88"/>
      <c r="I21" s="89"/>
      <c r="J21" s="89"/>
      <c r="K21" s="89"/>
      <c r="L21" s="89"/>
      <c r="M21" s="89"/>
      <c r="N21" s="197"/>
      <c r="O21" s="198"/>
      <c r="P21" s="39"/>
      <c r="Q21" s="39"/>
      <c r="R21" s="39" t="s">
        <v>302</v>
      </c>
      <c r="S21" s="39"/>
      <c r="T21" s="39"/>
      <c r="U21" s="39"/>
      <c r="V21" s="39"/>
      <c r="W21" s="23"/>
      <c r="X21" s="23"/>
      <c r="Y21" s="23"/>
      <c r="Z21" s="23"/>
      <c r="AA21" s="23"/>
      <c r="AB21" s="197"/>
      <c r="AC21" s="198"/>
      <c r="AD21" s="26"/>
      <c r="AE21" s="43"/>
      <c r="AF21" s="44"/>
      <c r="AG21" s="44"/>
      <c r="AH21" s="31"/>
      <c r="AI21" s="31" t="s">
        <v>303</v>
      </c>
      <c r="AJ21" s="31"/>
      <c r="AK21" s="44"/>
      <c r="AL21" s="44"/>
      <c r="AM21" s="31"/>
      <c r="AN21" s="31"/>
      <c r="AO21" s="31"/>
      <c r="AP21" s="203"/>
      <c r="AQ21" s="204"/>
      <c r="AR21" s="26"/>
      <c r="AS21" s="43"/>
      <c r="AT21" s="66" t="s">
        <v>304</v>
      </c>
      <c r="AU21" s="92"/>
      <c r="AV21" s="90"/>
      <c r="AW21" s="90"/>
      <c r="AX21" s="90"/>
      <c r="AY21" s="90"/>
      <c r="AZ21" s="63"/>
      <c r="BA21" s="205"/>
      <c r="BB21" s="206"/>
      <c r="BC21" s="84"/>
      <c r="BD21" s="91"/>
      <c r="BE21" s="26"/>
      <c r="BF21" s="69"/>
      <c r="BG21" s="31" t="s">
        <v>305</v>
      </c>
      <c r="BH21" s="44"/>
      <c r="BI21" s="86"/>
      <c r="BJ21" s="86"/>
      <c r="BK21" s="86"/>
      <c r="BL21" s="86"/>
      <c r="BM21" s="31"/>
      <c r="BN21" s="31"/>
      <c r="BO21" s="68"/>
      <c r="BP21" s="203"/>
      <c r="BQ21" s="204"/>
    </row>
    <row r="22" spans="2:69" x14ac:dyDescent="0.55000000000000004">
      <c r="B22" s="42"/>
      <c r="C22" s="35"/>
      <c r="D22" s="35"/>
      <c r="E22" s="35"/>
      <c r="F22" s="35" t="s">
        <v>306</v>
      </c>
      <c r="G22" s="88"/>
      <c r="H22" s="88"/>
      <c r="I22" s="89"/>
      <c r="J22" s="89"/>
      <c r="K22" s="89"/>
      <c r="L22" s="89"/>
      <c r="M22" s="89"/>
      <c r="N22" s="197"/>
      <c r="O22" s="198"/>
      <c r="P22" s="39"/>
      <c r="Q22" s="39"/>
      <c r="R22" s="39" t="s">
        <v>266</v>
      </c>
      <c r="S22" s="39"/>
      <c r="T22" s="39"/>
      <c r="U22" s="39"/>
      <c r="V22" s="39"/>
      <c r="W22" s="23"/>
      <c r="X22" s="23"/>
      <c r="Y22" s="23"/>
      <c r="Z22" s="23"/>
      <c r="AA22" s="23"/>
      <c r="AB22" s="197"/>
      <c r="AC22" s="198"/>
      <c r="AD22" s="26"/>
      <c r="AE22" s="43"/>
      <c r="AF22" s="44"/>
      <c r="AG22" s="44"/>
      <c r="AH22" s="31"/>
      <c r="AI22" s="44" t="s">
        <v>307</v>
      </c>
      <c r="AJ22" s="44"/>
      <c r="AK22" s="44"/>
      <c r="AL22" s="44"/>
      <c r="AM22" s="31"/>
      <c r="AN22" s="31"/>
      <c r="AO22" s="31"/>
      <c r="AP22" s="203"/>
      <c r="AQ22" s="204"/>
      <c r="AR22" s="26"/>
      <c r="AS22" s="72"/>
      <c r="AT22" s="73" t="s">
        <v>266</v>
      </c>
      <c r="AU22" s="93"/>
      <c r="AV22" s="93"/>
      <c r="AW22" s="94"/>
      <c r="AX22" s="94"/>
      <c r="AY22" s="94"/>
      <c r="AZ22" s="95"/>
      <c r="BA22" s="213"/>
      <c r="BB22" s="214"/>
      <c r="BC22" s="97"/>
      <c r="BD22" s="98"/>
      <c r="BE22" s="26"/>
      <c r="BF22" s="69"/>
      <c r="BG22" s="31"/>
      <c r="BH22" s="39" t="s">
        <v>308</v>
      </c>
      <c r="BI22" s="86"/>
      <c r="BJ22" s="86"/>
      <c r="BK22" s="86"/>
      <c r="BL22" s="86"/>
      <c r="BM22" s="31"/>
      <c r="BN22" s="31"/>
      <c r="BO22" s="68"/>
      <c r="BP22" s="203"/>
      <c r="BQ22" s="204"/>
    </row>
    <row r="23" spans="2:69" ht="13.5" thickBot="1" x14ac:dyDescent="0.6">
      <c r="B23" s="42"/>
      <c r="C23" s="35"/>
      <c r="D23" s="35"/>
      <c r="E23" s="35"/>
      <c r="F23" s="35" t="s">
        <v>309</v>
      </c>
      <c r="G23" s="35"/>
      <c r="H23" s="35"/>
      <c r="I23" s="34"/>
      <c r="J23" s="34"/>
      <c r="K23" s="34"/>
      <c r="L23" s="34"/>
      <c r="M23" s="34"/>
      <c r="N23" s="197"/>
      <c r="O23" s="198"/>
      <c r="P23" s="217" t="s">
        <v>310</v>
      </c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9"/>
      <c r="AC23" s="220"/>
      <c r="AD23" s="26"/>
      <c r="AE23" s="43"/>
      <c r="AF23" s="44"/>
      <c r="AG23" s="44"/>
      <c r="AH23" s="31"/>
      <c r="AI23" s="44" t="s">
        <v>266</v>
      </c>
      <c r="AJ23" s="44"/>
      <c r="AK23" s="44"/>
      <c r="AL23" s="44"/>
      <c r="AM23" s="31"/>
      <c r="AN23" s="31"/>
      <c r="AO23" s="31"/>
      <c r="AP23" s="203"/>
      <c r="AQ23" s="204"/>
      <c r="AR23" s="26"/>
      <c r="AS23" s="99"/>
      <c r="AT23" s="100" t="s">
        <v>311</v>
      </c>
      <c r="AU23" s="101"/>
      <c r="AV23" s="102"/>
      <c r="AW23" s="102"/>
      <c r="AX23" s="103"/>
      <c r="AY23" s="102"/>
      <c r="AZ23" s="104"/>
      <c r="BA23" s="221"/>
      <c r="BB23" s="222"/>
      <c r="BC23" s="106"/>
      <c r="BD23" s="107"/>
      <c r="BE23" s="26"/>
      <c r="BF23" s="69"/>
      <c r="BG23" s="31"/>
      <c r="BH23" s="39" t="s">
        <v>312</v>
      </c>
      <c r="BI23" s="86"/>
      <c r="BJ23" s="86"/>
      <c r="BK23" s="86"/>
      <c r="BL23" s="86"/>
      <c r="BM23" s="31"/>
      <c r="BN23" s="31"/>
      <c r="BO23" s="68"/>
      <c r="BP23" s="203"/>
      <c r="BQ23" s="204"/>
    </row>
    <row r="24" spans="2:69" ht="13.5" thickBot="1" x14ac:dyDescent="0.6">
      <c r="B24" s="42"/>
      <c r="C24" s="35"/>
      <c r="D24" s="35"/>
      <c r="E24" s="35"/>
      <c r="F24" s="35" t="s">
        <v>313</v>
      </c>
      <c r="G24" s="35"/>
      <c r="H24" s="35"/>
      <c r="I24" s="34"/>
      <c r="J24" s="34"/>
      <c r="K24" s="34"/>
      <c r="L24" s="34"/>
      <c r="M24" s="34"/>
      <c r="N24" s="197"/>
      <c r="O24" s="198"/>
      <c r="P24" s="39" t="s">
        <v>314</v>
      </c>
      <c r="Q24" s="108"/>
      <c r="R24" s="108"/>
      <c r="S24" s="108"/>
      <c r="T24" s="108"/>
      <c r="U24" s="108"/>
      <c r="V24" s="108"/>
      <c r="W24" s="108"/>
      <c r="X24" s="108"/>
      <c r="Y24" s="108"/>
      <c r="Z24" s="108"/>
      <c r="AA24" s="108"/>
      <c r="AB24" s="37"/>
      <c r="AC24" s="38"/>
      <c r="AD24" s="26"/>
      <c r="AE24" s="43"/>
      <c r="AF24" s="44"/>
      <c r="AG24" s="26" t="s">
        <v>315</v>
      </c>
      <c r="AH24" s="26"/>
      <c r="AI24" s="44"/>
      <c r="AJ24" s="44"/>
      <c r="AK24" s="44"/>
      <c r="AL24" s="44"/>
      <c r="AM24" s="31"/>
      <c r="AN24" s="31"/>
      <c r="AO24" s="31"/>
      <c r="AP24" s="203"/>
      <c r="AQ24" s="204"/>
      <c r="AR24" s="26"/>
      <c r="AS24" s="109" t="s">
        <v>316</v>
      </c>
      <c r="AT24" s="110"/>
      <c r="AU24" s="111"/>
      <c r="AV24" s="111"/>
      <c r="AW24" s="112"/>
      <c r="AX24" s="112"/>
      <c r="AY24" s="112"/>
      <c r="AZ24" s="113"/>
      <c r="BA24" s="215"/>
      <c r="BB24" s="216"/>
      <c r="BC24" s="114"/>
      <c r="BD24" s="115"/>
      <c r="BE24" s="26"/>
      <c r="BF24" s="69"/>
      <c r="BG24" s="31"/>
      <c r="BH24" s="39" t="s">
        <v>317</v>
      </c>
      <c r="BI24" s="86"/>
      <c r="BJ24" s="86"/>
      <c r="BK24" s="86"/>
      <c r="BL24" s="86"/>
      <c r="BM24" s="31"/>
      <c r="BN24" s="31"/>
      <c r="BO24" s="68"/>
      <c r="BP24" s="203"/>
      <c r="BQ24" s="204"/>
    </row>
    <row r="25" spans="2:69" x14ac:dyDescent="0.55000000000000004">
      <c r="B25" s="42"/>
      <c r="C25" s="35"/>
      <c r="D25" s="35"/>
      <c r="E25" s="35"/>
      <c r="F25" s="35" t="s">
        <v>27</v>
      </c>
      <c r="G25" s="35"/>
      <c r="H25" s="35"/>
      <c r="I25" s="34"/>
      <c r="J25" s="34"/>
      <c r="K25" s="34"/>
      <c r="L25" s="34"/>
      <c r="M25" s="34"/>
      <c r="N25" s="197"/>
      <c r="O25" s="198"/>
      <c r="P25" s="39"/>
      <c r="Q25" s="61" t="s">
        <v>318</v>
      </c>
      <c r="R25" s="116"/>
      <c r="S25" s="116"/>
      <c r="T25" s="116"/>
      <c r="U25" s="116"/>
      <c r="V25" s="116"/>
      <c r="W25" s="117"/>
      <c r="X25" s="117"/>
      <c r="Y25" s="117"/>
      <c r="Z25" s="117"/>
      <c r="AA25" s="117"/>
      <c r="AB25" s="197"/>
      <c r="AC25" s="198"/>
      <c r="AD25" s="26"/>
      <c r="AE25" s="43"/>
      <c r="AF25" s="44"/>
      <c r="AG25" s="44"/>
      <c r="AH25" s="44" t="s">
        <v>319</v>
      </c>
      <c r="AI25" s="44"/>
      <c r="AJ25" s="44"/>
      <c r="AK25" s="44"/>
      <c r="AL25" s="44"/>
      <c r="AM25" s="31"/>
      <c r="AN25" s="31"/>
      <c r="AO25" s="31"/>
      <c r="AP25" s="203"/>
      <c r="AQ25" s="204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69"/>
      <c r="BG25" s="31"/>
      <c r="BH25" s="44" t="s">
        <v>320</v>
      </c>
      <c r="BI25" s="86"/>
      <c r="BJ25" s="86"/>
      <c r="BK25" s="86"/>
      <c r="BL25" s="44"/>
      <c r="BM25" s="31"/>
      <c r="BN25" s="31"/>
      <c r="BO25" s="68"/>
      <c r="BP25" s="203"/>
      <c r="BQ25" s="204"/>
    </row>
    <row r="26" spans="2:69" x14ac:dyDescent="0.55000000000000004">
      <c r="B26" s="42"/>
      <c r="C26" s="35"/>
      <c r="D26" s="35"/>
      <c r="E26" s="35" t="s">
        <v>321</v>
      </c>
      <c r="F26" s="35"/>
      <c r="G26" s="35"/>
      <c r="H26" s="35"/>
      <c r="I26" s="34"/>
      <c r="J26" s="34"/>
      <c r="K26" s="34"/>
      <c r="L26" s="34"/>
      <c r="M26" s="34"/>
      <c r="N26" s="197"/>
      <c r="O26" s="198"/>
      <c r="P26" s="39"/>
      <c r="Q26" s="23" t="s">
        <v>322</v>
      </c>
      <c r="R26" s="116"/>
      <c r="S26" s="116"/>
      <c r="T26" s="116"/>
      <c r="U26" s="116"/>
      <c r="V26" s="116"/>
      <c r="W26" s="117"/>
      <c r="X26" s="117"/>
      <c r="Y26" s="117"/>
      <c r="Z26" s="117"/>
      <c r="AA26" s="117"/>
      <c r="AB26" s="197"/>
      <c r="AC26" s="198"/>
      <c r="AD26" s="26"/>
      <c r="AE26" s="43"/>
      <c r="AF26" s="44"/>
      <c r="AG26" s="44"/>
      <c r="AH26" s="44" t="s">
        <v>323</v>
      </c>
      <c r="AI26" s="44"/>
      <c r="AJ26" s="44"/>
      <c r="AK26" s="44"/>
      <c r="AL26" s="44"/>
      <c r="AM26" s="31"/>
      <c r="AN26" s="31"/>
      <c r="AO26" s="31"/>
      <c r="AP26" s="203"/>
      <c r="AQ26" s="204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69"/>
      <c r="BG26" s="31" t="s">
        <v>324</v>
      </c>
      <c r="BH26" s="44"/>
      <c r="BI26" s="86"/>
      <c r="BJ26" s="86"/>
      <c r="BK26" s="86"/>
      <c r="BL26" s="44"/>
      <c r="BM26" s="31"/>
      <c r="BN26" s="31"/>
      <c r="BO26" s="68"/>
      <c r="BP26" s="203"/>
      <c r="BQ26" s="204"/>
    </row>
    <row r="27" spans="2:69" x14ac:dyDescent="0.55000000000000004">
      <c r="B27" s="42"/>
      <c r="C27" s="35"/>
      <c r="D27" s="35"/>
      <c r="E27" s="35"/>
      <c r="F27" s="35" t="s">
        <v>325</v>
      </c>
      <c r="G27" s="35"/>
      <c r="H27" s="35"/>
      <c r="I27" s="34"/>
      <c r="J27" s="34"/>
      <c r="K27" s="34"/>
      <c r="L27" s="34"/>
      <c r="M27" s="34"/>
      <c r="N27" s="197"/>
      <c r="O27" s="198"/>
      <c r="P27" s="118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119"/>
      <c r="AB27" s="197"/>
      <c r="AC27" s="198"/>
      <c r="AD27" s="26"/>
      <c r="AE27" s="43"/>
      <c r="AF27" s="44"/>
      <c r="AG27" s="44"/>
      <c r="AH27" s="44" t="s">
        <v>326</v>
      </c>
      <c r="AI27" s="44"/>
      <c r="AJ27" s="44"/>
      <c r="AK27" s="44"/>
      <c r="AL27" s="44"/>
      <c r="AM27" s="31"/>
      <c r="AN27" s="31"/>
      <c r="AO27" s="31"/>
      <c r="AP27" s="203"/>
      <c r="AQ27" s="204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69"/>
      <c r="BG27" s="31"/>
      <c r="BH27" s="39" t="s">
        <v>327</v>
      </c>
      <c r="BI27" s="86"/>
      <c r="BJ27" s="86"/>
      <c r="BK27" s="86"/>
      <c r="BL27" s="86"/>
      <c r="BM27" s="31"/>
      <c r="BN27" s="31"/>
      <c r="BO27" s="68"/>
      <c r="BP27" s="203"/>
      <c r="BQ27" s="204"/>
    </row>
    <row r="28" spans="2:69" x14ac:dyDescent="0.55000000000000004">
      <c r="B28" s="42"/>
      <c r="C28" s="35"/>
      <c r="D28" s="35"/>
      <c r="E28" s="35"/>
      <c r="F28" s="35" t="s">
        <v>265</v>
      </c>
      <c r="G28" s="35"/>
      <c r="H28" s="35"/>
      <c r="I28" s="34"/>
      <c r="J28" s="34"/>
      <c r="K28" s="34"/>
      <c r="L28" s="34"/>
      <c r="M28" s="34"/>
      <c r="N28" s="197"/>
      <c r="O28" s="198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197"/>
      <c r="AC28" s="198"/>
      <c r="AD28" s="26"/>
      <c r="AE28" s="43"/>
      <c r="AF28" s="44"/>
      <c r="AG28" s="44"/>
      <c r="AH28" s="35" t="s">
        <v>309</v>
      </c>
      <c r="AI28" s="35"/>
      <c r="AJ28" s="35"/>
      <c r="AK28" s="35"/>
      <c r="AL28" s="35"/>
      <c r="AM28" s="120"/>
      <c r="AN28" s="120"/>
      <c r="AO28" s="120"/>
      <c r="AP28" s="203"/>
      <c r="AQ28" s="204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69"/>
      <c r="BG28" s="31"/>
      <c r="BH28" s="44" t="s">
        <v>278</v>
      </c>
      <c r="BI28" s="86"/>
      <c r="BJ28" s="86"/>
      <c r="BK28" s="86"/>
      <c r="BL28" s="86"/>
      <c r="BM28" s="31"/>
      <c r="BN28" s="31"/>
      <c r="BO28" s="68"/>
      <c r="BP28" s="203"/>
      <c r="BQ28" s="204"/>
    </row>
    <row r="29" spans="2:69" x14ac:dyDescent="0.55000000000000004">
      <c r="B29" s="42"/>
      <c r="C29" s="35"/>
      <c r="D29" s="35"/>
      <c r="E29" s="35"/>
      <c r="F29" s="35" t="s">
        <v>270</v>
      </c>
      <c r="G29" s="35"/>
      <c r="H29" s="35"/>
      <c r="I29" s="34"/>
      <c r="J29" s="34"/>
      <c r="K29" s="34"/>
      <c r="L29" s="34"/>
      <c r="M29" s="34"/>
      <c r="N29" s="197"/>
      <c r="O29" s="198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197"/>
      <c r="AC29" s="198"/>
      <c r="AD29" s="26"/>
      <c r="AE29" s="43"/>
      <c r="AF29" s="61" t="s">
        <v>328</v>
      </c>
      <c r="AG29" s="61"/>
      <c r="AH29" s="35"/>
      <c r="AI29" s="35"/>
      <c r="AJ29" s="35"/>
      <c r="AK29" s="35"/>
      <c r="AL29" s="35"/>
      <c r="AM29" s="120"/>
      <c r="AN29" s="120"/>
      <c r="AO29" s="120"/>
      <c r="AP29" s="203"/>
      <c r="AQ29" s="204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69"/>
      <c r="BG29" s="31" t="s">
        <v>329</v>
      </c>
      <c r="BH29" s="44"/>
      <c r="BI29" s="86"/>
      <c r="BJ29" s="86"/>
      <c r="BK29" s="86"/>
      <c r="BL29" s="86"/>
      <c r="BM29" s="31"/>
      <c r="BN29" s="31"/>
      <c r="BO29" s="68"/>
      <c r="BP29" s="203"/>
      <c r="BQ29" s="204"/>
    </row>
    <row r="30" spans="2:69" x14ac:dyDescent="0.55000000000000004">
      <c r="B30" s="42"/>
      <c r="C30" s="35"/>
      <c r="D30" s="35"/>
      <c r="E30" s="35"/>
      <c r="F30" s="35" t="s">
        <v>330</v>
      </c>
      <c r="G30" s="35"/>
      <c r="H30" s="35"/>
      <c r="I30" s="34"/>
      <c r="J30" s="34"/>
      <c r="K30" s="34"/>
      <c r="L30" s="34"/>
      <c r="M30" s="34"/>
      <c r="N30" s="197"/>
      <c r="O30" s="198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197"/>
      <c r="AC30" s="198"/>
      <c r="AD30" s="26"/>
      <c r="AE30" s="43"/>
      <c r="AF30" s="44"/>
      <c r="AG30" s="44" t="s">
        <v>331</v>
      </c>
      <c r="AH30" s="39"/>
      <c r="AI30" s="44"/>
      <c r="AJ30" s="44"/>
      <c r="AK30" s="44"/>
      <c r="AL30" s="44"/>
      <c r="AM30" s="63"/>
      <c r="AN30" s="63"/>
      <c r="AO30" s="63"/>
      <c r="AP30" s="203"/>
      <c r="AQ30" s="204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121" t="s">
        <v>332</v>
      </c>
      <c r="BG30" s="81"/>
      <c r="BH30" s="122"/>
      <c r="BI30" s="123"/>
      <c r="BJ30" s="123"/>
      <c r="BK30" s="123"/>
      <c r="BL30" s="123"/>
      <c r="BM30" s="81"/>
      <c r="BN30" s="81"/>
      <c r="BO30" s="124"/>
      <c r="BP30" s="125"/>
      <c r="BQ30" s="126"/>
    </row>
    <row r="31" spans="2:69" x14ac:dyDescent="0.55000000000000004">
      <c r="B31" s="42"/>
      <c r="C31" s="35"/>
      <c r="D31" s="35"/>
      <c r="E31" s="35"/>
      <c r="F31" s="35" t="s">
        <v>279</v>
      </c>
      <c r="G31" s="35"/>
      <c r="H31" s="35"/>
      <c r="I31" s="34"/>
      <c r="J31" s="34"/>
      <c r="K31" s="34"/>
      <c r="L31" s="34"/>
      <c r="M31" s="34"/>
      <c r="N31" s="197"/>
      <c r="O31" s="198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197"/>
      <c r="AC31" s="198"/>
      <c r="AD31" s="26"/>
      <c r="AE31" s="43"/>
      <c r="AF31" s="44"/>
      <c r="AG31" s="44" t="s">
        <v>272</v>
      </c>
      <c r="AH31" s="44"/>
      <c r="AI31" s="31"/>
      <c r="AJ31" s="44"/>
      <c r="AK31" s="44"/>
      <c r="AL31" s="44"/>
      <c r="AM31" s="63"/>
      <c r="AN31" s="63"/>
      <c r="AO31" s="63"/>
      <c r="AP31" s="203"/>
      <c r="AQ31" s="204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69" t="s">
        <v>333</v>
      </c>
      <c r="BG31" s="31"/>
      <c r="BH31" s="44"/>
      <c r="BI31" s="86"/>
      <c r="BJ31" s="86"/>
      <c r="BK31" s="86"/>
      <c r="BL31" s="44"/>
      <c r="BM31" s="31"/>
      <c r="BN31" s="31"/>
      <c r="BO31" s="68"/>
      <c r="BP31" s="203"/>
      <c r="BQ31" s="204"/>
    </row>
    <row r="32" spans="2:69" x14ac:dyDescent="0.55000000000000004">
      <c r="B32" s="42"/>
      <c r="C32" s="35"/>
      <c r="D32" s="35"/>
      <c r="E32" s="35"/>
      <c r="F32" s="35" t="s">
        <v>272</v>
      </c>
      <c r="G32" s="35"/>
      <c r="H32" s="35"/>
      <c r="I32" s="34"/>
      <c r="J32" s="34"/>
      <c r="K32" s="34"/>
      <c r="L32" s="34"/>
      <c r="M32" s="34"/>
      <c r="N32" s="197"/>
      <c r="O32" s="198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197"/>
      <c r="AC32" s="198"/>
      <c r="AD32" s="26"/>
      <c r="AE32" s="77" t="s">
        <v>334</v>
      </c>
      <c r="AF32" s="122"/>
      <c r="AG32" s="122"/>
      <c r="AH32" s="122"/>
      <c r="AI32" s="127"/>
      <c r="AJ32" s="127"/>
      <c r="AK32" s="127"/>
      <c r="AL32" s="127"/>
      <c r="AM32" s="128"/>
      <c r="AN32" s="128"/>
      <c r="AO32" s="128"/>
      <c r="AP32" s="125"/>
      <c r="AQ32" s="1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69"/>
      <c r="BG32" s="31" t="s">
        <v>335</v>
      </c>
      <c r="BH32" s="44"/>
      <c r="BI32" s="86"/>
      <c r="BJ32" s="86"/>
      <c r="BK32" s="86"/>
      <c r="BL32" s="86"/>
      <c r="BM32" s="31"/>
      <c r="BN32" s="31"/>
      <c r="BO32" s="68"/>
      <c r="BP32" s="203"/>
      <c r="BQ32" s="204"/>
    </row>
    <row r="33" spans="2:69" x14ac:dyDescent="0.55000000000000004">
      <c r="B33" s="42"/>
      <c r="C33" s="35"/>
      <c r="D33" s="35"/>
      <c r="E33" s="35"/>
      <c r="F33" s="35" t="s">
        <v>313</v>
      </c>
      <c r="G33" s="35"/>
      <c r="H33" s="35"/>
      <c r="I33" s="34"/>
      <c r="J33" s="34"/>
      <c r="K33" s="34"/>
      <c r="L33" s="34"/>
      <c r="M33" s="34"/>
      <c r="N33" s="197"/>
      <c r="O33" s="198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37"/>
      <c r="AC33" s="38"/>
      <c r="AD33" s="26"/>
      <c r="AE33" s="43"/>
      <c r="AF33" s="44" t="s">
        <v>336</v>
      </c>
      <c r="AG33" s="44"/>
      <c r="AH33" s="31"/>
      <c r="AI33" s="44"/>
      <c r="AJ33" s="44"/>
      <c r="AK33" s="35"/>
      <c r="AL33" s="35"/>
      <c r="AM33" s="120"/>
      <c r="AN33" s="120"/>
      <c r="AO33" s="120"/>
      <c r="AP33" s="203"/>
      <c r="AQ33" s="204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69"/>
      <c r="BG33" s="31"/>
      <c r="BH33" s="39" t="s">
        <v>337</v>
      </c>
      <c r="BI33" s="86"/>
      <c r="BJ33" s="86"/>
      <c r="BK33" s="86"/>
      <c r="BL33" s="86"/>
      <c r="BM33" s="31"/>
      <c r="BN33" s="31"/>
      <c r="BO33" s="68"/>
      <c r="BP33" s="203"/>
      <c r="BQ33" s="204"/>
    </row>
    <row r="34" spans="2:69" x14ac:dyDescent="0.55000000000000004">
      <c r="B34" s="42"/>
      <c r="C34" s="35"/>
      <c r="D34" s="35"/>
      <c r="E34" s="35"/>
      <c r="F34" s="35" t="s">
        <v>27</v>
      </c>
      <c r="G34" s="35"/>
      <c r="H34" s="35"/>
      <c r="I34" s="34"/>
      <c r="J34" s="34"/>
      <c r="K34" s="34"/>
      <c r="L34" s="34"/>
      <c r="M34" s="34"/>
      <c r="N34" s="197"/>
      <c r="O34" s="198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37"/>
      <c r="AC34" s="38"/>
      <c r="AD34" s="26"/>
      <c r="AE34" s="43"/>
      <c r="AF34" s="44"/>
      <c r="AG34" s="31" t="s">
        <v>338</v>
      </c>
      <c r="AH34" s="31"/>
      <c r="AI34" s="44"/>
      <c r="AJ34" s="44"/>
      <c r="AK34" s="35"/>
      <c r="AL34" s="35"/>
      <c r="AM34" s="120"/>
      <c r="AN34" s="120"/>
      <c r="AO34" s="120"/>
      <c r="AP34" s="203"/>
      <c r="AQ34" s="204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69"/>
      <c r="BG34" s="31"/>
      <c r="BH34" s="39" t="s">
        <v>339</v>
      </c>
      <c r="BI34" s="86"/>
      <c r="BJ34" s="86"/>
      <c r="BK34" s="86"/>
      <c r="BL34" s="86"/>
      <c r="BM34" s="31"/>
      <c r="BN34" s="31"/>
      <c r="BO34" s="68"/>
      <c r="BP34" s="203"/>
      <c r="BQ34" s="204"/>
    </row>
    <row r="35" spans="2:69" x14ac:dyDescent="0.55000000000000004">
      <c r="B35" s="42"/>
      <c r="C35" s="35"/>
      <c r="D35" s="35"/>
      <c r="E35" s="35" t="s">
        <v>340</v>
      </c>
      <c r="F35" s="129"/>
      <c r="G35" s="129"/>
      <c r="H35" s="129"/>
      <c r="I35" s="130"/>
      <c r="J35" s="130"/>
      <c r="K35" s="130"/>
      <c r="L35" s="130"/>
      <c r="M35" s="130"/>
      <c r="N35" s="197"/>
      <c r="O35" s="198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197"/>
      <c r="AC35" s="198"/>
      <c r="AD35" s="26"/>
      <c r="AE35" s="43"/>
      <c r="AF35" s="44"/>
      <c r="AG35" s="26" t="s">
        <v>341</v>
      </c>
      <c r="AH35" s="26"/>
      <c r="AI35" s="44"/>
      <c r="AJ35" s="44"/>
      <c r="AK35" s="35"/>
      <c r="AL35" s="35"/>
      <c r="AM35" s="120"/>
      <c r="AN35" s="120"/>
      <c r="AO35" s="120"/>
      <c r="AP35" s="203"/>
      <c r="AQ35" s="204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69"/>
      <c r="BG35" s="31"/>
      <c r="BH35" s="39" t="s">
        <v>342</v>
      </c>
      <c r="BI35" s="86"/>
      <c r="BJ35" s="86"/>
      <c r="BK35" s="86"/>
      <c r="BL35" s="86"/>
      <c r="BM35" s="31"/>
      <c r="BN35" s="31"/>
      <c r="BO35" s="68"/>
      <c r="BP35" s="203"/>
      <c r="BQ35" s="204"/>
    </row>
    <row r="36" spans="2:69" x14ac:dyDescent="0.55000000000000004">
      <c r="B36" s="42"/>
      <c r="C36" s="35"/>
      <c r="D36" s="35"/>
      <c r="E36" s="35" t="s">
        <v>343</v>
      </c>
      <c r="F36" s="129"/>
      <c r="G36" s="129"/>
      <c r="H36" s="129"/>
      <c r="I36" s="130"/>
      <c r="J36" s="130"/>
      <c r="K36" s="130"/>
      <c r="L36" s="130"/>
      <c r="M36" s="130"/>
      <c r="N36" s="197"/>
      <c r="O36" s="198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197"/>
      <c r="AC36" s="198"/>
      <c r="AD36" s="26"/>
      <c r="AE36" s="43"/>
      <c r="AF36" s="44"/>
      <c r="AG36" s="31" t="s">
        <v>344</v>
      </c>
      <c r="AH36" s="31"/>
      <c r="AI36" s="44"/>
      <c r="AJ36" s="31"/>
      <c r="AK36" s="44"/>
      <c r="AL36" s="44"/>
      <c r="AM36" s="31"/>
      <c r="AN36" s="31"/>
      <c r="AO36" s="31"/>
      <c r="AP36" s="203"/>
      <c r="AQ36" s="204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69"/>
      <c r="BG36" s="31"/>
      <c r="BH36" s="39" t="s">
        <v>345</v>
      </c>
      <c r="BI36" s="86"/>
      <c r="BJ36" s="86"/>
      <c r="BK36" s="86"/>
      <c r="BL36" s="86"/>
      <c r="BM36" s="31"/>
      <c r="BN36" s="31"/>
      <c r="BO36" s="68"/>
      <c r="BP36" s="203"/>
      <c r="BQ36" s="204"/>
    </row>
    <row r="37" spans="2:69" x14ac:dyDescent="0.55000000000000004">
      <c r="B37" s="42"/>
      <c r="C37" s="35"/>
      <c r="D37" s="35" t="s">
        <v>346</v>
      </c>
      <c r="E37" s="35"/>
      <c r="F37" s="129"/>
      <c r="G37" s="129"/>
      <c r="H37" s="129"/>
      <c r="I37" s="130"/>
      <c r="J37" s="130"/>
      <c r="K37" s="130"/>
      <c r="L37" s="130"/>
      <c r="M37" s="130"/>
      <c r="N37" s="197"/>
      <c r="O37" s="198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197"/>
      <c r="AC37" s="198"/>
      <c r="AD37" s="26"/>
      <c r="AE37" s="43"/>
      <c r="AF37" s="44"/>
      <c r="AG37" s="44" t="s">
        <v>347</v>
      </c>
      <c r="AH37" s="44"/>
      <c r="AI37" s="44"/>
      <c r="AJ37" s="44"/>
      <c r="AK37" s="44"/>
      <c r="AL37" s="44"/>
      <c r="AM37" s="31"/>
      <c r="AN37" s="31"/>
      <c r="AO37" s="31"/>
      <c r="AP37" s="203"/>
      <c r="AQ37" s="204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69"/>
      <c r="BG37" s="31"/>
      <c r="BH37" s="44" t="s">
        <v>278</v>
      </c>
      <c r="BI37" s="86"/>
      <c r="BJ37" s="86"/>
      <c r="BK37" s="86"/>
      <c r="BL37" s="86"/>
      <c r="BM37" s="31"/>
      <c r="BN37" s="31"/>
      <c r="BO37" s="68"/>
      <c r="BP37" s="203"/>
      <c r="BQ37" s="204"/>
    </row>
    <row r="38" spans="2:69" x14ac:dyDescent="0.55000000000000004">
      <c r="B38" s="42"/>
      <c r="C38" s="35"/>
      <c r="D38" s="35"/>
      <c r="E38" s="35" t="s">
        <v>33</v>
      </c>
      <c r="F38" s="35"/>
      <c r="G38" s="35"/>
      <c r="H38" s="35"/>
      <c r="I38" s="34"/>
      <c r="J38" s="34"/>
      <c r="K38" s="34"/>
      <c r="L38" s="34"/>
      <c r="M38" s="34"/>
      <c r="N38" s="197"/>
      <c r="O38" s="198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197"/>
      <c r="AC38" s="198"/>
      <c r="AD38" s="26"/>
      <c r="AE38" s="43"/>
      <c r="AF38" s="44"/>
      <c r="AG38" s="44" t="s">
        <v>272</v>
      </c>
      <c r="AH38" s="44"/>
      <c r="AI38" s="44"/>
      <c r="AJ38" s="44"/>
      <c r="AK38" s="44"/>
      <c r="AL38" s="44"/>
      <c r="AM38" s="31"/>
      <c r="AN38" s="31"/>
      <c r="AO38" s="31"/>
      <c r="AP38" s="203"/>
      <c r="AQ38" s="204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69"/>
      <c r="BG38" s="31" t="s">
        <v>348</v>
      </c>
      <c r="BH38" s="44"/>
      <c r="BI38" s="86"/>
      <c r="BJ38" s="86"/>
      <c r="BK38" s="86"/>
      <c r="BL38" s="44"/>
      <c r="BM38" s="31"/>
      <c r="BN38" s="31"/>
      <c r="BO38" s="68"/>
      <c r="BP38" s="203"/>
      <c r="BQ38" s="204"/>
    </row>
    <row r="39" spans="2:69" x14ac:dyDescent="0.55000000000000004">
      <c r="B39" s="42"/>
      <c r="C39" s="35"/>
      <c r="D39" s="35"/>
      <c r="E39" s="35" t="s">
        <v>309</v>
      </c>
      <c r="F39" s="35"/>
      <c r="G39" s="35"/>
      <c r="H39" s="35"/>
      <c r="I39" s="34"/>
      <c r="J39" s="34"/>
      <c r="K39" s="34"/>
      <c r="L39" s="34"/>
      <c r="M39" s="34"/>
      <c r="N39" s="197"/>
      <c r="O39" s="198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197"/>
      <c r="AC39" s="198"/>
      <c r="AD39" s="26"/>
      <c r="AE39" s="43"/>
      <c r="AF39" s="44" t="s">
        <v>349</v>
      </c>
      <c r="AG39" s="44"/>
      <c r="AH39" s="44"/>
      <c r="AI39" s="44"/>
      <c r="AJ39" s="44"/>
      <c r="AK39" s="44"/>
      <c r="AL39" s="44"/>
      <c r="AM39" s="63"/>
      <c r="AN39" s="63"/>
      <c r="AO39" s="63"/>
      <c r="AP39" s="203"/>
      <c r="AQ39" s="204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69"/>
      <c r="BG39" s="31"/>
      <c r="BH39" s="39" t="s">
        <v>312</v>
      </c>
      <c r="BI39" s="86"/>
      <c r="BJ39" s="86"/>
      <c r="BK39" s="86"/>
      <c r="BL39" s="44"/>
      <c r="BM39" s="31"/>
      <c r="BN39" s="31"/>
      <c r="BO39" s="68"/>
      <c r="BP39" s="203"/>
      <c r="BQ39" s="204"/>
    </row>
    <row r="40" spans="2:69" x14ac:dyDescent="0.55000000000000004">
      <c r="B40" s="42"/>
      <c r="C40" s="35"/>
      <c r="D40" s="35" t="s">
        <v>350</v>
      </c>
      <c r="E40" s="35"/>
      <c r="F40" s="35"/>
      <c r="G40" s="35"/>
      <c r="H40" s="35"/>
      <c r="I40" s="35"/>
      <c r="J40" s="34"/>
      <c r="K40" s="34"/>
      <c r="L40" s="34"/>
      <c r="M40" s="34"/>
      <c r="N40" s="197"/>
      <c r="O40" s="198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197"/>
      <c r="AC40" s="198"/>
      <c r="AD40" s="26"/>
      <c r="AE40" s="43"/>
      <c r="AF40" s="44"/>
      <c r="AG40" s="44" t="s">
        <v>351</v>
      </c>
      <c r="AH40" s="44"/>
      <c r="AI40" s="44"/>
      <c r="AJ40" s="44"/>
      <c r="AK40" s="44"/>
      <c r="AL40" s="44"/>
      <c r="AM40" s="63"/>
      <c r="AN40" s="63"/>
      <c r="AO40" s="63"/>
      <c r="AP40" s="203"/>
      <c r="AQ40" s="204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69"/>
      <c r="BG40" s="31"/>
      <c r="BH40" s="39" t="s">
        <v>352</v>
      </c>
      <c r="BI40" s="86"/>
      <c r="BJ40" s="86"/>
      <c r="BK40" s="86"/>
      <c r="BL40" s="44"/>
      <c r="BM40" s="31"/>
      <c r="BN40" s="31"/>
      <c r="BO40" s="68"/>
      <c r="BP40" s="203"/>
      <c r="BQ40" s="204"/>
    </row>
    <row r="41" spans="2:69" ht="13.5" thickBot="1" x14ac:dyDescent="0.6">
      <c r="B41" s="42"/>
      <c r="C41" s="35"/>
      <c r="D41" s="35"/>
      <c r="E41" s="35" t="s">
        <v>353</v>
      </c>
      <c r="F41" s="35"/>
      <c r="G41" s="35"/>
      <c r="H41" s="35"/>
      <c r="I41" s="35"/>
      <c r="J41" s="34"/>
      <c r="K41" s="34"/>
      <c r="L41" s="34"/>
      <c r="M41" s="34"/>
      <c r="N41" s="197"/>
      <c r="O41" s="198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197"/>
      <c r="AC41" s="198"/>
      <c r="AD41" s="26"/>
      <c r="AE41" s="43"/>
      <c r="AF41" s="44"/>
      <c r="AG41" s="44" t="s">
        <v>266</v>
      </c>
      <c r="AH41" s="44"/>
      <c r="AI41" s="44"/>
      <c r="AJ41" s="44"/>
      <c r="AK41" s="44"/>
      <c r="AL41" s="44"/>
      <c r="AM41" s="63"/>
      <c r="AN41" s="63"/>
      <c r="AO41" s="63"/>
      <c r="AP41" s="45"/>
      <c r="AQ41" s="4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69"/>
      <c r="BG41" s="31"/>
      <c r="BH41" s="39" t="s">
        <v>354</v>
      </c>
      <c r="BI41" s="86"/>
      <c r="BJ41" s="31"/>
      <c r="BK41" s="86"/>
      <c r="BL41" s="86"/>
      <c r="BM41" s="31"/>
      <c r="BN41" s="31"/>
      <c r="BO41" s="68"/>
      <c r="BP41" s="203"/>
      <c r="BQ41" s="204"/>
    </row>
    <row r="42" spans="2:69" ht="13.5" thickBot="1" x14ac:dyDescent="0.6">
      <c r="B42" s="42"/>
      <c r="C42" s="35"/>
      <c r="D42" s="35"/>
      <c r="E42" s="35"/>
      <c r="F42" s="61" t="s">
        <v>355</v>
      </c>
      <c r="G42" s="35"/>
      <c r="H42" s="35"/>
      <c r="I42" s="35"/>
      <c r="J42" s="34"/>
      <c r="K42" s="34"/>
      <c r="L42" s="34"/>
      <c r="M42" s="34"/>
      <c r="N42" s="37"/>
      <c r="O42" s="38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197"/>
      <c r="AC42" s="198"/>
      <c r="AD42" s="26"/>
      <c r="AE42" s="131" t="s">
        <v>356</v>
      </c>
      <c r="AF42" s="132"/>
      <c r="AG42" s="132"/>
      <c r="AH42" s="132"/>
      <c r="AI42" s="132"/>
      <c r="AJ42" s="132"/>
      <c r="AK42" s="132"/>
      <c r="AL42" s="132"/>
      <c r="AM42" s="133"/>
      <c r="AN42" s="133"/>
      <c r="AO42" s="133"/>
      <c r="AP42" s="223"/>
      <c r="AQ42" s="224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69"/>
      <c r="BG42" s="31"/>
      <c r="BH42" s="39" t="s">
        <v>357</v>
      </c>
      <c r="BI42" s="86"/>
      <c r="BJ42" s="31"/>
      <c r="BK42" s="86"/>
      <c r="BL42" s="86"/>
      <c r="BM42" s="31"/>
      <c r="BN42" s="31"/>
      <c r="BO42" s="68"/>
      <c r="BP42" s="203"/>
      <c r="BQ42" s="204"/>
    </row>
    <row r="43" spans="2:69" x14ac:dyDescent="0.55000000000000004">
      <c r="B43" s="42"/>
      <c r="C43" s="35"/>
      <c r="D43" s="35"/>
      <c r="E43" s="35"/>
      <c r="F43" s="61" t="s">
        <v>358</v>
      </c>
      <c r="G43" s="35"/>
      <c r="H43" s="35"/>
      <c r="I43" s="35"/>
      <c r="J43" s="34"/>
      <c r="K43" s="34"/>
      <c r="L43" s="34"/>
      <c r="M43" s="34"/>
      <c r="N43" s="37"/>
      <c r="O43" s="38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197"/>
      <c r="AC43" s="198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69"/>
      <c r="BG43" s="31"/>
      <c r="BH43" s="44" t="s">
        <v>320</v>
      </c>
      <c r="BI43" s="86"/>
      <c r="BJ43" s="86"/>
      <c r="BK43" s="86"/>
      <c r="BL43" s="86"/>
      <c r="BM43" s="31"/>
      <c r="BN43" s="31"/>
      <c r="BO43" s="68"/>
      <c r="BP43" s="203"/>
      <c r="BQ43" s="204"/>
    </row>
    <row r="44" spans="2:69" x14ac:dyDescent="0.55000000000000004">
      <c r="B44" s="42"/>
      <c r="C44" s="35"/>
      <c r="D44" s="35"/>
      <c r="E44" s="35"/>
      <c r="F44" s="61" t="s">
        <v>266</v>
      </c>
      <c r="G44" s="35"/>
      <c r="H44" s="35"/>
      <c r="I44" s="35"/>
      <c r="J44" s="34"/>
      <c r="K44" s="34"/>
      <c r="L44" s="34"/>
      <c r="M44" s="34"/>
      <c r="N44" s="37"/>
      <c r="O44" s="38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37"/>
      <c r="AC44" s="38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121" t="s">
        <v>359</v>
      </c>
      <c r="BG44" s="81"/>
      <c r="BH44" s="122"/>
      <c r="BI44" s="123"/>
      <c r="BJ44" s="123"/>
      <c r="BK44" s="123"/>
      <c r="BL44" s="123"/>
      <c r="BM44" s="81"/>
      <c r="BN44" s="81"/>
      <c r="BO44" s="124"/>
      <c r="BP44" s="125"/>
      <c r="BQ44" s="126"/>
    </row>
    <row r="45" spans="2:69" x14ac:dyDescent="0.55000000000000004">
      <c r="B45" s="42"/>
      <c r="C45" s="35"/>
      <c r="D45" s="35"/>
      <c r="E45" s="35" t="s">
        <v>360</v>
      </c>
      <c r="F45" s="35"/>
      <c r="G45" s="35"/>
      <c r="H45" s="35"/>
      <c r="I45" s="34"/>
      <c r="J45" s="34"/>
      <c r="K45" s="34"/>
      <c r="L45" s="34"/>
      <c r="M45" s="34"/>
      <c r="N45" s="197"/>
      <c r="O45" s="198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197"/>
      <c r="AC45" s="198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69" t="s">
        <v>361</v>
      </c>
      <c r="BG45" s="31"/>
      <c r="BH45" s="44"/>
      <c r="BI45" s="86"/>
      <c r="BJ45" s="86"/>
      <c r="BK45" s="86"/>
      <c r="BL45" s="86"/>
      <c r="BM45" s="31"/>
      <c r="BN45" s="31"/>
      <c r="BO45" s="68"/>
      <c r="BP45" s="203"/>
      <c r="BQ45" s="204"/>
    </row>
    <row r="46" spans="2:69" x14ac:dyDescent="0.55000000000000004">
      <c r="B46" s="42"/>
      <c r="C46" s="35"/>
      <c r="D46" s="35"/>
      <c r="E46" s="35" t="s">
        <v>362</v>
      </c>
      <c r="F46" s="35"/>
      <c r="G46" s="35"/>
      <c r="H46" s="35"/>
      <c r="I46" s="34"/>
      <c r="J46" s="34"/>
      <c r="K46" s="34"/>
      <c r="L46" s="34"/>
      <c r="M46" s="34"/>
      <c r="N46" s="37"/>
      <c r="O46" s="38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37"/>
      <c r="AC46" s="38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69"/>
      <c r="BG46" s="31" t="s">
        <v>363</v>
      </c>
      <c r="BH46" s="44"/>
      <c r="BI46" s="86"/>
      <c r="BJ46" s="86"/>
      <c r="BK46" s="86"/>
      <c r="BL46" s="86"/>
      <c r="BM46" s="31"/>
      <c r="BN46" s="31"/>
      <c r="BO46" s="68"/>
      <c r="BP46" s="203"/>
      <c r="BQ46" s="204"/>
    </row>
    <row r="47" spans="2:69" x14ac:dyDescent="0.55000000000000004">
      <c r="B47" s="42"/>
      <c r="C47" s="35"/>
      <c r="D47" s="35"/>
      <c r="E47" s="35" t="s">
        <v>364</v>
      </c>
      <c r="F47" s="35"/>
      <c r="G47" s="35"/>
      <c r="H47" s="35"/>
      <c r="I47" s="34"/>
      <c r="J47" s="34"/>
      <c r="K47" s="34"/>
      <c r="L47" s="34"/>
      <c r="M47" s="34"/>
      <c r="N47" s="197"/>
      <c r="O47" s="198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197"/>
      <c r="AC47" s="198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69"/>
      <c r="BG47" s="31"/>
      <c r="BH47" s="39" t="s">
        <v>365</v>
      </c>
      <c r="BI47" s="86"/>
      <c r="BJ47" s="86"/>
      <c r="BK47" s="86"/>
      <c r="BL47" s="86"/>
      <c r="BM47" s="31"/>
      <c r="BN47" s="31"/>
      <c r="BO47" s="68"/>
      <c r="BP47" s="203"/>
      <c r="BQ47" s="204"/>
    </row>
    <row r="48" spans="2:69" x14ac:dyDescent="0.55000000000000004">
      <c r="B48" s="42"/>
      <c r="C48" s="35"/>
      <c r="D48" s="35"/>
      <c r="E48" s="35" t="s">
        <v>366</v>
      </c>
      <c r="F48" s="35"/>
      <c r="G48" s="35"/>
      <c r="H48" s="35"/>
      <c r="I48" s="34"/>
      <c r="J48" s="34"/>
      <c r="K48" s="34"/>
      <c r="L48" s="34"/>
      <c r="M48" s="34"/>
      <c r="N48" s="197"/>
      <c r="O48" s="198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197"/>
      <c r="AC48" s="198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69"/>
      <c r="BG48" s="31"/>
      <c r="BH48" s="44" t="s">
        <v>278</v>
      </c>
      <c r="BI48" s="86"/>
      <c r="BJ48" s="86"/>
      <c r="BK48" s="86"/>
      <c r="BL48" s="86"/>
      <c r="BM48" s="31"/>
      <c r="BN48" s="31"/>
      <c r="BO48" s="68"/>
      <c r="BP48" s="203"/>
      <c r="BQ48" s="204"/>
    </row>
    <row r="49" spans="2:69" x14ac:dyDescent="0.55000000000000004">
      <c r="B49" s="42"/>
      <c r="C49" s="35"/>
      <c r="D49" s="35"/>
      <c r="E49" s="35"/>
      <c r="F49" s="61" t="s">
        <v>367</v>
      </c>
      <c r="G49" s="35"/>
      <c r="H49" s="35"/>
      <c r="I49" s="34"/>
      <c r="J49" s="34"/>
      <c r="K49" s="34"/>
      <c r="L49" s="34"/>
      <c r="M49" s="34"/>
      <c r="N49" s="197"/>
      <c r="O49" s="198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197"/>
      <c r="AC49" s="198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69"/>
      <c r="BG49" s="31" t="s">
        <v>368</v>
      </c>
      <c r="BH49" s="44"/>
      <c r="BI49" s="86"/>
      <c r="BJ49" s="86"/>
      <c r="BK49" s="86"/>
      <c r="BL49" s="86"/>
      <c r="BM49" s="31"/>
      <c r="BN49" s="31"/>
      <c r="BO49" s="68"/>
      <c r="BP49" s="203"/>
      <c r="BQ49" s="204"/>
    </row>
    <row r="50" spans="2:69" x14ac:dyDescent="0.55000000000000004">
      <c r="B50" s="42"/>
      <c r="C50" s="34"/>
      <c r="D50" s="35"/>
      <c r="E50" s="35"/>
      <c r="F50" s="35" t="s">
        <v>272</v>
      </c>
      <c r="G50" s="35"/>
      <c r="H50" s="35"/>
      <c r="I50" s="34"/>
      <c r="J50" s="34"/>
      <c r="K50" s="34"/>
      <c r="L50" s="34"/>
      <c r="M50" s="34"/>
      <c r="N50" s="197"/>
      <c r="O50" s="198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37"/>
      <c r="AC50" s="38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69"/>
      <c r="BG50" s="31"/>
      <c r="BH50" s="39" t="s">
        <v>369</v>
      </c>
      <c r="BI50" s="86"/>
      <c r="BJ50" s="86"/>
      <c r="BK50" s="86"/>
      <c r="BL50" s="67"/>
      <c r="BM50" s="31"/>
      <c r="BN50" s="31"/>
      <c r="BO50" s="68"/>
      <c r="BP50" s="203"/>
      <c r="BQ50" s="204"/>
    </row>
    <row r="51" spans="2:69" x14ac:dyDescent="0.55000000000000004">
      <c r="B51" s="42"/>
      <c r="C51" s="34"/>
      <c r="D51" s="35"/>
      <c r="E51" s="35" t="s">
        <v>266</v>
      </c>
      <c r="F51" s="35"/>
      <c r="G51" s="35"/>
      <c r="H51" s="35"/>
      <c r="I51" s="34"/>
      <c r="J51" s="34"/>
      <c r="K51" s="34"/>
      <c r="L51" s="34"/>
      <c r="M51" s="34"/>
      <c r="N51" s="197"/>
      <c r="O51" s="198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37"/>
      <c r="AC51" s="38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69"/>
      <c r="BG51" s="31"/>
      <c r="BH51" s="44" t="s">
        <v>320</v>
      </c>
      <c r="BI51" s="86"/>
      <c r="BJ51" s="86"/>
      <c r="BK51" s="86"/>
      <c r="BL51" s="134"/>
      <c r="BM51" s="31"/>
      <c r="BN51" s="31"/>
      <c r="BO51" s="68"/>
      <c r="BP51" s="203"/>
      <c r="BQ51" s="204"/>
    </row>
    <row r="52" spans="2:69" x14ac:dyDescent="0.55000000000000004">
      <c r="B52" s="42"/>
      <c r="C52" s="34"/>
      <c r="D52" s="35"/>
      <c r="E52" s="61" t="s">
        <v>370</v>
      </c>
      <c r="F52" s="35"/>
      <c r="G52" s="35"/>
      <c r="H52" s="35"/>
      <c r="I52" s="34"/>
      <c r="J52" s="34"/>
      <c r="K52" s="34"/>
      <c r="L52" s="34"/>
      <c r="M52" s="34"/>
      <c r="N52" s="37"/>
      <c r="O52" s="38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37"/>
      <c r="AC52" s="38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121" t="s">
        <v>371</v>
      </c>
      <c r="BG52" s="81"/>
      <c r="BH52" s="122"/>
      <c r="BI52" s="123"/>
      <c r="BJ52" s="123"/>
      <c r="BK52" s="123"/>
      <c r="BL52" s="135"/>
      <c r="BM52" s="81"/>
      <c r="BN52" s="81"/>
      <c r="BO52" s="124"/>
      <c r="BP52" s="125"/>
      <c r="BQ52" s="126"/>
    </row>
    <row r="53" spans="2:69" x14ac:dyDescent="0.55000000000000004">
      <c r="B53" s="42"/>
      <c r="C53" s="34" t="s">
        <v>372</v>
      </c>
      <c r="D53" s="35"/>
      <c r="E53" s="36"/>
      <c r="F53" s="36"/>
      <c r="G53" s="36"/>
      <c r="H53" s="34"/>
      <c r="I53" s="34"/>
      <c r="J53" s="34"/>
      <c r="K53" s="34"/>
      <c r="L53" s="34"/>
      <c r="M53" s="34"/>
      <c r="N53" s="197"/>
      <c r="O53" s="198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37"/>
      <c r="AC53" s="38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28" t="s">
        <v>373</v>
      </c>
      <c r="BG53" s="229"/>
      <c r="BH53" s="229"/>
      <c r="BI53" s="229"/>
      <c r="BJ53" s="229"/>
      <c r="BK53" s="229"/>
      <c r="BL53" s="229"/>
      <c r="BM53" s="229"/>
      <c r="BN53" s="229"/>
      <c r="BO53" s="230"/>
      <c r="BP53" s="213"/>
      <c r="BQ53" s="231"/>
    </row>
    <row r="54" spans="2:69" ht="13.5" thickBot="1" x14ac:dyDescent="0.6">
      <c r="B54" s="42"/>
      <c r="C54" s="34"/>
      <c r="D54" s="35" t="s">
        <v>374</v>
      </c>
      <c r="E54" s="36"/>
      <c r="F54" s="36"/>
      <c r="G54" s="36"/>
      <c r="H54" s="34"/>
      <c r="I54" s="34"/>
      <c r="J54" s="34"/>
      <c r="K54" s="34"/>
      <c r="L54" s="34"/>
      <c r="M54" s="34"/>
      <c r="N54" s="197"/>
      <c r="O54" s="198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197"/>
      <c r="AC54" s="198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32" t="s">
        <v>375</v>
      </c>
      <c r="BG54" s="233"/>
      <c r="BH54" s="233"/>
      <c r="BI54" s="233"/>
      <c r="BJ54" s="233"/>
      <c r="BK54" s="233"/>
      <c r="BL54" s="233"/>
      <c r="BM54" s="233"/>
      <c r="BN54" s="233"/>
      <c r="BO54" s="234"/>
      <c r="BP54" s="203"/>
      <c r="BQ54" s="204"/>
    </row>
    <row r="55" spans="2:69" ht="13.5" thickBot="1" x14ac:dyDescent="0.6">
      <c r="B55" s="42"/>
      <c r="C55" s="34"/>
      <c r="D55" s="61" t="s">
        <v>376</v>
      </c>
      <c r="E55" s="35"/>
      <c r="F55" s="129"/>
      <c r="G55" s="116"/>
      <c r="H55" s="116"/>
      <c r="I55" s="117"/>
      <c r="J55" s="34"/>
      <c r="K55" s="34"/>
      <c r="L55" s="34"/>
      <c r="M55" s="34"/>
      <c r="N55" s="197"/>
      <c r="O55" s="198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197"/>
      <c r="AC55" s="198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25" t="s">
        <v>377</v>
      </c>
      <c r="BG55" s="226"/>
      <c r="BH55" s="226"/>
      <c r="BI55" s="226"/>
      <c r="BJ55" s="226"/>
      <c r="BK55" s="226"/>
      <c r="BL55" s="226"/>
      <c r="BM55" s="226"/>
      <c r="BN55" s="226"/>
      <c r="BO55" s="227"/>
      <c r="BP55" s="223"/>
      <c r="BQ55" s="224"/>
    </row>
    <row r="56" spans="2:69" ht="13.5" thickBot="1" x14ac:dyDescent="0.6">
      <c r="B56" s="42"/>
      <c r="C56" s="34"/>
      <c r="D56" s="35" t="s">
        <v>378</v>
      </c>
      <c r="E56" s="35"/>
      <c r="F56" s="35"/>
      <c r="G56" s="35"/>
      <c r="H56" s="35"/>
      <c r="I56" s="34"/>
      <c r="J56" s="34"/>
      <c r="K56" s="34"/>
      <c r="L56" s="34"/>
      <c r="M56" s="34"/>
      <c r="N56" s="197"/>
      <c r="O56" s="198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37"/>
      <c r="AC56" s="38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138"/>
      <c r="BG56" s="138"/>
      <c r="BH56" s="138"/>
      <c r="BI56" s="138"/>
      <c r="BJ56" s="138"/>
      <c r="BK56" s="138"/>
      <c r="BL56" s="138"/>
      <c r="BM56" s="138"/>
      <c r="BN56" s="138"/>
      <c r="BO56" s="138"/>
      <c r="BP56" s="139"/>
      <c r="BQ56" s="140"/>
    </row>
    <row r="57" spans="2:69" x14ac:dyDescent="0.55000000000000004">
      <c r="B57" s="42"/>
      <c r="C57" s="35"/>
      <c r="D57" s="35" t="s">
        <v>366</v>
      </c>
      <c r="E57" s="35"/>
      <c r="F57" s="129"/>
      <c r="G57" s="116"/>
      <c r="H57" s="116"/>
      <c r="I57" s="117"/>
      <c r="J57" s="117"/>
      <c r="K57" s="117"/>
      <c r="L57" s="117"/>
      <c r="M57" s="117"/>
      <c r="N57" s="197"/>
      <c r="O57" s="198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197"/>
      <c r="AC57" s="198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141" t="s">
        <v>379</v>
      </c>
      <c r="BG57" s="142"/>
      <c r="BH57" s="142"/>
      <c r="BI57" s="142"/>
      <c r="BJ57" s="142"/>
      <c r="BK57" s="142"/>
      <c r="BL57" s="142"/>
      <c r="BM57" s="142"/>
      <c r="BN57" s="142"/>
      <c r="BO57" s="142"/>
      <c r="BP57" s="53"/>
      <c r="BQ57" s="143"/>
    </row>
    <row r="58" spans="2:69" x14ac:dyDescent="0.55000000000000004">
      <c r="B58" s="42"/>
      <c r="C58" s="35"/>
      <c r="D58" s="35"/>
      <c r="E58" s="35" t="s">
        <v>380</v>
      </c>
      <c r="F58" s="35"/>
      <c r="G58" s="35"/>
      <c r="H58" s="35"/>
      <c r="I58" s="34"/>
      <c r="J58" s="34"/>
      <c r="K58" s="34"/>
      <c r="L58" s="34"/>
      <c r="M58" s="34"/>
      <c r="N58" s="197"/>
      <c r="O58" s="198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197"/>
      <c r="AC58" s="198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136" t="s">
        <v>381</v>
      </c>
      <c r="BG58" s="144"/>
      <c r="BH58" s="144"/>
      <c r="BI58" s="144"/>
      <c r="BJ58" s="144"/>
      <c r="BK58" s="144"/>
      <c r="BL58" s="144"/>
      <c r="BM58" s="144"/>
      <c r="BN58" s="144"/>
      <c r="BO58" s="144"/>
      <c r="BP58" s="96"/>
      <c r="BQ58" s="137"/>
    </row>
    <row r="59" spans="2:69" ht="13.5" thickBot="1" x14ac:dyDescent="0.6">
      <c r="B59" s="42"/>
      <c r="C59" s="35"/>
      <c r="D59" s="35"/>
      <c r="E59" s="61" t="s">
        <v>367</v>
      </c>
      <c r="F59" s="35"/>
      <c r="G59" s="35"/>
      <c r="H59" s="35"/>
      <c r="I59" s="34"/>
      <c r="J59" s="34"/>
      <c r="K59" s="34"/>
      <c r="L59" s="34"/>
      <c r="M59" s="34"/>
      <c r="N59" s="197"/>
      <c r="O59" s="198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197"/>
      <c r="AC59" s="198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145" t="s">
        <v>382</v>
      </c>
      <c r="BG59" s="146"/>
      <c r="BH59" s="146"/>
      <c r="BI59" s="146"/>
      <c r="BJ59" s="146"/>
      <c r="BK59" s="146"/>
      <c r="BL59" s="146"/>
      <c r="BM59" s="146"/>
      <c r="BN59" s="146"/>
      <c r="BO59" s="146"/>
      <c r="BP59" s="105"/>
      <c r="BQ59" s="147"/>
    </row>
    <row r="60" spans="2:69" ht="13.5" thickBot="1" x14ac:dyDescent="0.6">
      <c r="B60" s="42"/>
      <c r="C60" s="35"/>
      <c r="D60" s="35" t="s">
        <v>383</v>
      </c>
      <c r="E60" s="35"/>
      <c r="F60" s="129"/>
      <c r="G60" s="116"/>
      <c r="H60" s="116"/>
      <c r="I60" s="117"/>
      <c r="J60" s="117"/>
      <c r="K60" s="117"/>
      <c r="L60" s="117"/>
      <c r="M60" s="117"/>
      <c r="N60" s="197"/>
      <c r="O60" s="198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197"/>
      <c r="AC60" s="198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148" t="s">
        <v>384</v>
      </c>
      <c r="BG60" s="149"/>
      <c r="BH60" s="132"/>
      <c r="BI60" s="150"/>
      <c r="BJ60" s="150"/>
      <c r="BK60" s="150"/>
      <c r="BL60" s="150"/>
      <c r="BM60" s="149"/>
      <c r="BN60" s="149"/>
      <c r="BO60" s="149"/>
      <c r="BP60" s="151"/>
      <c r="BQ60" s="152"/>
    </row>
    <row r="61" spans="2:69" x14ac:dyDescent="0.55000000000000004">
      <c r="B61" s="42"/>
      <c r="C61" s="35"/>
      <c r="D61" s="35" t="s">
        <v>272</v>
      </c>
      <c r="E61" s="35"/>
      <c r="F61" s="35"/>
      <c r="G61" s="35"/>
      <c r="H61" s="35"/>
      <c r="I61" s="34"/>
      <c r="J61" s="34"/>
      <c r="K61" s="34"/>
      <c r="L61" s="34"/>
      <c r="M61" s="34"/>
      <c r="N61" s="197"/>
      <c r="O61" s="198"/>
      <c r="P61" s="235"/>
      <c r="Q61" s="236"/>
      <c r="R61" s="236"/>
      <c r="S61" s="236"/>
      <c r="T61" s="236"/>
      <c r="U61" s="236"/>
      <c r="V61" s="236"/>
      <c r="W61" s="236"/>
      <c r="X61" s="236"/>
      <c r="Y61" s="236"/>
      <c r="Z61" s="236"/>
      <c r="AA61" s="237"/>
      <c r="AB61" s="238"/>
      <c r="AC61" s="239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</row>
    <row r="62" spans="2:69" ht="13.5" thickBot="1" x14ac:dyDescent="0.6">
      <c r="B62" s="42"/>
      <c r="C62" s="35"/>
      <c r="D62" s="61" t="s">
        <v>370</v>
      </c>
      <c r="E62" s="35"/>
      <c r="F62" s="35"/>
      <c r="G62" s="35"/>
      <c r="H62" s="35"/>
      <c r="I62" s="34"/>
      <c r="J62" s="34"/>
      <c r="K62" s="34"/>
      <c r="L62" s="34"/>
      <c r="M62" s="34"/>
      <c r="N62" s="37"/>
      <c r="O62" s="38"/>
      <c r="P62" s="240" t="s">
        <v>385</v>
      </c>
      <c r="Q62" s="241"/>
      <c r="R62" s="241"/>
      <c r="S62" s="241"/>
      <c r="T62" s="241"/>
      <c r="U62" s="241"/>
      <c r="V62" s="241"/>
      <c r="W62" s="241"/>
      <c r="X62" s="241"/>
      <c r="Y62" s="241"/>
      <c r="Z62" s="241"/>
      <c r="AA62" s="242"/>
      <c r="AB62" s="243"/>
      <c r="AC62" s="244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</row>
    <row r="63" spans="2:69" ht="13.5" thickBot="1" x14ac:dyDescent="0.6">
      <c r="B63" s="245" t="s">
        <v>386</v>
      </c>
      <c r="C63" s="246"/>
      <c r="D63" s="246"/>
      <c r="E63" s="246"/>
      <c r="F63" s="246"/>
      <c r="G63" s="246"/>
      <c r="H63" s="246"/>
      <c r="I63" s="246"/>
      <c r="J63" s="246"/>
      <c r="K63" s="246"/>
      <c r="L63" s="246"/>
      <c r="M63" s="247"/>
      <c r="N63" s="153"/>
      <c r="O63" s="154"/>
      <c r="P63" s="248" t="s">
        <v>387</v>
      </c>
      <c r="Q63" s="249"/>
      <c r="R63" s="249"/>
      <c r="S63" s="249"/>
      <c r="T63" s="249"/>
      <c r="U63" s="249"/>
      <c r="V63" s="249"/>
      <c r="W63" s="249"/>
      <c r="X63" s="249"/>
      <c r="Y63" s="249"/>
      <c r="Z63" s="249"/>
      <c r="AA63" s="250"/>
      <c r="AB63" s="251"/>
      <c r="AC63" s="252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</row>
    <row r="64" spans="2:69" x14ac:dyDescent="0.55000000000000004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</row>
    <row r="65" spans="30:69" x14ac:dyDescent="0.55000000000000004"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</row>
    <row r="66" spans="30:69" x14ac:dyDescent="0.55000000000000004"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</row>
  </sheetData>
  <mergeCells count="223">
    <mergeCell ref="N61:O61"/>
    <mergeCell ref="P61:AA61"/>
    <mergeCell ref="AB61:AC61"/>
    <mergeCell ref="P62:AA62"/>
    <mergeCell ref="AB62:AC62"/>
    <mergeCell ref="B63:M63"/>
    <mergeCell ref="P63:AA63"/>
    <mergeCell ref="AB63:AC63"/>
    <mergeCell ref="N58:O58"/>
    <mergeCell ref="AB58:AC58"/>
    <mergeCell ref="N59:O59"/>
    <mergeCell ref="AB59:AC59"/>
    <mergeCell ref="N60:O60"/>
    <mergeCell ref="AB60:AC60"/>
    <mergeCell ref="N55:O55"/>
    <mergeCell ref="AB55:AC55"/>
    <mergeCell ref="BF55:BO55"/>
    <mergeCell ref="BP55:BQ55"/>
    <mergeCell ref="N56:O56"/>
    <mergeCell ref="N57:O57"/>
    <mergeCell ref="AB57:AC57"/>
    <mergeCell ref="N53:O53"/>
    <mergeCell ref="BF53:BO53"/>
    <mergeCell ref="BP53:BQ53"/>
    <mergeCell ref="N54:O54"/>
    <mergeCell ref="AB54:AC54"/>
    <mergeCell ref="BF54:BO54"/>
    <mergeCell ref="BP54:BQ54"/>
    <mergeCell ref="N49:O49"/>
    <mergeCell ref="AB49:AC49"/>
    <mergeCell ref="BP49:BQ49"/>
    <mergeCell ref="N50:O50"/>
    <mergeCell ref="BP50:BQ50"/>
    <mergeCell ref="N51:O51"/>
    <mergeCell ref="BP51:BQ51"/>
    <mergeCell ref="BP46:BQ46"/>
    <mergeCell ref="N47:O47"/>
    <mergeCell ref="AB47:AC47"/>
    <mergeCell ref="BP47:BQ47"/>
    <mergeCell ref="N48:O48"/>
    <mergeCell ref="AB48:AC48"/>
    <mergeCell ref="BP48:BQ48"/>
    <mergeCell ref="AB42:AC42"/>
    <mergeCell ref="AP42:AQ42"/>
    <mergeCell ref="BP42:BQ42"/>
    <mergeCell ref="AB43:AC43"/>
    <mergeCell ref="BP43:BQ43"/>
    <mergeCell ref="N45:O45"/>
    <mergeCell ref="AB45:AC45"/>
    <mergeCell ref="BP45:BQ45"/>
    <mergeCell ref="N40:O40"/>
    <mergeCell ref="AB40:AC40"/>
    <mergeCell ref="AP40:AQ40"/>
    <mergeCell ref="BP40:BQ40"/>
    <mergeCell ref="N41:O41"/>
    <mergeCell ref="AB41:AC41"/>
    <mergeCell ref="BP41:BQ41"/>
    <mergeCell ref="N38:O38"/>
    <mergeCell ref="AB38:AC38"/>
    <mergeCell ref="AP38:AQ38"/>
    <mergeCell ref="BP38:BQ38"/>
    <mergeCell ref="N39:O39"/>
    <mergeCell ref="AB39:AC39"/>
    <mergeCell ref="AP39:AQ39"/>
    <mergeCell ref="BP39:BQ39"/>
    <mergeCell ref="N36:O36"/>
    <mergeCell ref="AB36:AC36"/>
    <mergeCell ref="AP36:AQ36"/>
    <mergeCell ref="BP36:BQ36"/>
    <mergeCell ref="N37:O37"/>
    <mergeCell ref="AB37:AC37"/>
    <mergeCell ref="AP37:AQ37"/>
    <mergeCell ref="BP37:BQ37"/>
    <mergeCell ref="N34:O34"/>
    <mergeCell ref="AP34:AQ34"/>
    <mergeCell ref="BP34:BQ34"/>
    <mergeCell ref="N35:O35"/>
    <mergeCell ref="AB35:AC35"/>
    <mergeCell ref="AP35:AQ35"/>
    <mergeCell ref="BP35:BQ35"/>
    <mergeCell ref="BP31:BQ31"/>
    <mergeCell ref="N32:O32"/>
    <mergeCell ref="AB32:AC32"/>
    <mergeCell ref="BP32:BQ32"/>
    <mergeCell ref="N33:O33"/>
    <mergeCell ref="AP33:AQ33"/>
    <mergeCell ref="BP33:BQ33"/>
    <mergeCell ref="N30:O30"/>
    <mergeCell ref="AB30:AC30"/>
    <mergeCell ref="AP30:AQ30"/>
    <mergeCell ref="N31:O31"/>
    <mergeCell ref="AB31:AC31"/>
    <mergeCell ref="AP31:AQ31"/>
    <mergeCell ref="N28:O28"/>
    <mergeCell ref="AB28:AC28"/>
    <mergeCell ref="AP28:AQ28"/>
    <mergeCell ref="BP28:BQ28"/>
    <mergeCell ref="N29:O29"/>
    <mergeCell ref="AB29:AC29"/>
    <mergeCell ref="AP29:AQ29"/>
    <mergeCell ref="BP29:BQ29"/>
    <mergeCell ref="N26:O26"/>
    <mergeCell ref="AB26:AC26"/>
    <mergeCell ref="AP26:AQ26"/>
    <mergeCell ref="BP26:BQ26"/>
    <mergeCell ref="N27:O27"/>
    <mergeCell ref="AB27:AC27"/>
    <mergeCell ref="AP27:AQ27"/>
    <mergeCell ref="BP27:BQ27"/>
    <mergeCell ref="N24:O24"/>
    <mergeCell ref="AP24:AQ24"/>
    <mergeCell ref="BA24:BB24"/>
    <mergeCell ref="BP24:BQ24"/>
    <mergeCell ref="N25:O25"/>
    <mergeCell ref="AB25:AC25"/>
    <mergeCell ref="AP25:AQ25"/>
    <mergeCell ref="BP25:BQ25"/>
    <mergeCell ref="N23:O23"/>
    <mergeCell ref="P23:AA23"/>
    <mergeCell ref="AB23:AC23"/>
    <mergeCell ref="AP23:AQ23"/>
    <mergeCell ref="BA23:BB23"/>
    <mergeCell ref="BP23:BQ23"/>
    <mergeCell ref="N21:O21"/>
    <mergeCell ref="AB21:AC21"/>
    <mergeCell ref="AP21:AQ21"/>
    <mergeCell ref="BA21:BB21"/>
    <mergeCell ref="BP21:BQ21"/>
    <mergeCell ref="N22:O22"/>
    <mergeCell ref="AB22:AC22"/>
    <mergeCell ref="AP22:AQ22"/>
    <mergeCell ref="BA22:BB22"/>
    <mergeCell ref="BP22:BQ22"/>
    <mergeCell ref="N19:O19"/>
    <mergeCell ref="AB19:AC19"/>
    <mergeCell ref="AP19:AQ19"/>
    <mergeCell ref="BA19:BB19"/>
    <mergeCell ref="BP19:BQ19"/>
    <mergeCell ref="N20:O20"/>
    <mergeCell ref="AB20:AC20"/>
    <mergeCell ref="AP20:AQ20"/>
    <mergeCell ref="BA20:BB20"/>
    <mergeCell ref="BP20:BQ20"/>
    <mergeCell ref="N17:O17"/>
    <mergeCell ref="AB17:AC17"/>
    <mergeCell ref="AP17:AQ17"/>
    <mergeCell ref="BA17:BB17"/>
    <mergeCell ref="BP17:BQ17"/>
    <mergeCell ref="N18:O18"/>
    <mergeCell ref="AB18:AC18"/>
    <mergeCell ref="AP18:AQ18"/>
    <mergeCell ref="BA18:BB18"/>
    <mergeCell ref="BP18:BQ18"/>
    <mergeCell ref="N15:O15"/>
    <mergeCell ref="AB15:AC15"/>
    <mergeCell ref="AP15:AQ15"/>
    <mergeCell ref="BA15:BB15"/>
    <mergeCell ref="BP15:BQ15"/>
    <mergeCell ref="N16:O16"/>
    <mergeCell ref="AB16:AC16"/>
    <mergeCell ref="AP16:AQ16"/>
    <mergeCell ref="BA16:BB16"/>
    <mergeCell ref="BP16:BQ16"/>
    <mergeCell ref="N13:O13"/>
    <mergeCell ref="AB13:AC13"/>
    <mergeCell ref="AP13:AQ13"/>
    <mergeCell ref="BA13:BB13"/>
    <mergeCell ref="BP13:BQ13"/>
    <mergeCell ref="N14:O14"/>
    <mergeCell ref="AB14:AC14"/>
    <mergeCell ref="AP14:AQ14"/>
    <mergeCell ref="BA14:BB14"/>
    <mergeCell ref="BP14:BQ14"/>
    <mergeCell ref="N11:O11"/>
    <mergeCell ref="AB11:AC11"/>
    <mergeCell ref="AP11:AQ11"/>
    <mergeCell ref="BA11:BB11"/>
    <mergeCell ref="BP11:BQ11"/>
    <mergeCell ref="N12:O12"/>
    <mergeCell ref="AB12:AC12"/>
    <mergeCell ref="AP12:AQ12"/>
    <mergeCell ref="BA12:BB12"/>
    <mergeCell ref="BP12:BQ12"/>
    <mergeCell ref="BA9:BB9"/>
    <mergeCell ref="BP9:BQ9"/>
    <mergeCell ref="N10:O10"/>
    <mergeCell ref="AB10:AC10"/>
    <mergeCell ref="AP10:AQ10"/>
    <mergeCell ref="BA10:BB10"/>
    <mergeCell ref="BP10:BQ10"/>
    <mergeCell ref="N8:O8"/>
    <mergeCell ref="AB8:AC8"/>
    <mergeCell ref="AP8:AQ8"/>
    <mergeCell ref="N9:O9"/>
    <mergeCell ref="AB9:AC9"/>
    <mergeCell ref="AP9:AQ9"/>
    <mergeCell ref="AE7:AO7"/>
    <mergeCell ref="AP7:AQ7"/>
    <mergeCell ref="AS7:AZ8"/>
    <mergeCell ref="BA7:BB8"/>
    <mergeCell ref="BF7:BO8"/>
    <mergeCell ref="BP7:BQ8"/>
    <mergeCell ref="B6:M6"/>
    <mergeCell ref="N6:O6"/>
    <mergeCell ref="P6:AA6"/>
    <mergeCell ref="AB6:AC6"/>
    <mergeCell ref="N7:O7"/>
    <mergeCell ref="AB7:AC7"/>
    <mergeCell ref="B4:AC4"/>
    <mergeCell ref="AE4:AQ4"/>
    <mergeCell ref="AS4:BD4"/>
    <mergeCell ref="BF4:BQ4"/>
    <mergeCell ref="AE5:AQ5"/>
    <mergeCell ref="AS5:BD5"/>
    <mergeCell ref="BF5:BQ5"/>
    <mergeCell ref="B2:AC2"/>
    <mergeCell ref="AE2:AQ2"/>
    <mergeCell ref="AS2:BD2"/>
    <mergeCell ref="BF2:BQ2"/>
    <mergeCell ref="B3:AC3"/>
    <mergeCell ref="AE3:AQ3"/>
    <mergeCell ref="AS3:BD3"/>
    <mergeCell ref="BF3:BQ3"/>
  </mergeCells>
  <phoneticPr fontId="5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70E38-BF62-43A9-A9F8-CEDB5BC0F8C6}">
  <dimension ref="A1:F10"/>
  <sheetViews>
    <sheetView workbookViewId="0">
      <selection activeCell="D11" sqref="D11"/>
    </sheetView>
  </sheetViews>
  <sheetFormatPr defaultRowHeight="13" x14ac:dyDescent="0.55000000000000004"/>
  <cols>
    <col min="1" max="3" width="8.6640625" style="5"/>
    <col min="4" max="4" width="27.83203125" style="5" bestFit="1" customWidth="1"/>
    <col min="5" max="5" width="33.33203125" style="5" bestFit="1" customWidth="1"/>
    <col min="6" max="16384" width="8.6640625" style="5"/>
  </cols>
  <sheetData>
    <row r="1" spans="1:6" ht="16" x14ac:dyDescent="0.55000000000000004">
      <c r="A1" s="1" t="s">
        <v>408</v>
      </c>
      <c r="D1" s="2"/>
      <c r="E1" s="2"/>
      <c r="F1" s="2"/>
    </row>
    <row r="3" spans="1:6" ht="32" x14ac:dyDescent="0.55000000000000004">
      <c r="B3" s="255" t="s">
        <v>388</v>
      </c>
      <c r="C3" s="256"/>
      <c r="D3" s="155" t="s">
        <v>409</v>
      </c>
      <c r="E3" s="156" t="s">
        <v>389</v>
      </c>
      <c r="F3" s="156" t="s">
        <v>390</v>
      </c>
    </row>
    <row r="4" spans="1:6" ht="16" x14ac:dyDescent="0.55000000000000004">
      <c r="B4" s="255" t="s">
        <v>391</v>
      </c>
      <c r="C4" s="256"/>
      <c r="D4" s="157" t="s">
        <v>392</v>
      </c>
      <c r="E4" s="158" t="s">
        <v>393</v>
      </c>
      <c r="F4" s="156" t="s">
        <v>394</v>
      </c>
    </row>
    <row r="5" spans="1:6" ht="32" x14ac:dyDescent="0.55000000000000004">
      <c r="B5" s="257" t="s">
        <v>395</v>
      </c>
      <c r="C5" s="157" t="s">
        <v>396</v>
      </c>
      <c r="D5" s="157" t="s">
        <v>397</v>
      </c>
      <c r="E5" s="159" t="s">
        <v>410</v>
      </c>
      <c r="F5" s="156">
        <v>6</v>
      </c>
    </row>
    <row r="6" spans="1:6" ht="64" x14ac:dyDescent="0.55000000000000004">
      <c r="B6" s="258"/>
      <c r="C6" s="157" t="s">
        <v>398</v>
      </c>
      <c r="D6" s="157" t="s">
        <v>399</v>
      </c>
      <c r="E6" s="159" t="s">
        <v>411</v>
      </c>
      <c r="F6" s="156">
        <v>15</v>
      </c>
    </row>
    <row r="7" spans="1:6" ht="48" x14ac:dyDescent="0.55000000000000004">
      <c r="B7" s="255" t="s">
        <v>400</v>
      </c>
      <c r="C7" s="256"/>
      <c r="D7" s="157" t="s">
        <v>401</v>
      </c>
      <c r="E7" s="159" t="s">
        <v>412</v>
      </c>
      <c r="F7" s="156">
        <v>10</v>
      </c>
    </row>
    <row r="8" spans="1:6" ht="48" x14ac:dyDescent="0.55000000000000004">
      <c r="B8" s="255" t="s">
        <v>402</v>
      </c>
      <c r="C8" s="256"/>
      <c r="D8" s="157" t="s">
        <v>403</v>
      </c>
      <c r="E8" s="159" t="s">
        <v>413</v>
      </c>
      <c r="F8" s="156">
        <v>12</v>
      </c>
    </row>
    <row r="9" spans="1:6" ht="16" x14ac:dyDescent="0.55000000000000004">
      <c r="B9" s="253" t="s">
        <v>404</v>
      </c>
      <c r="C9" s="254"/>
      <c r="D9" s="160" t="s">
        <v>405</v>
      </c>
      <c r="E9" s="161" t="s">
        <v>406</v>
      </c>
      <c r="F9" s="162">
        <v>3</v>
      </c>
    </row>
    <row r="10" spans="1:6" ht="16" x14ac:dyDescent="0.55000000000000004">
      <c r="B10" s="253" t="s">
        <v>407</v>
      </c>
      <c r="C10" s="254"/>
      <c r="D10" s="160">
        <v>1.15019</v>
      </c>
      <c r="E10" s="161" t="s">
        <v>182</v>
      </c>
      <c r="F10" s="162">
        <v>1</v>
      </c>
    </row>
  </sheetData>
  <mergeCells count="7">
    <mergeCell ref="B10:C10"/>
    <mergeCell ref="B3:C3"/>
    <mergeCell ref="B4:C4"/>
    <mergeCell ref="B5:B6"/>
    <mergeCell ref="B7:C7"/>
    <mergeCell ref="B8:C8"/>
    <mergeCell ref="B9:C9"/>
  </mergeCells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3FCC81-C36E-4441-8CB7-8CB7EDEC45F9}">
  <ds:schemaRefs>
    <ds:schemaRef ds:uri="http://purl.org/dc/elements/1.1/"/>
    <ds:schemaRef ds:uri="a4e28f63-7028-4a93-8047-9653a98e0e88"/>
    <ds:schemaRef ds:uri="http://www.w3.org/XML/1998/namespace"/>
    <ds:schemaRef ds:uri="http://schemas.openxmlformats.org/package/2006/metadata/core-properties"/>
    <ds:schemaRef ds:uri="fd32c9f7-8932-4d07-b49b-91c8a1e26893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7E65153-82ED-417F-AA7D-6191151D1B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F28335-43B1-4E18-A60B-F73710E967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BS</vt:lpstr>
      <vt:lpstr>PL</vt:lpstr>
      <vt:lpstr>NW</vt:lpstr>
      <vt:lpstr>CF</vt:lpstr>
      <vt:lpstr>財務４表様式</vt:lpstr>
      <vt:lpstr>類似団体区分</vt:lpstr>
    </vt:vector>
  </TitlesOfParts>
  <Company>総務省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詳細版</dc:title>
  <dcterms:created xsi:type="dcterms:W3CDTF">2022-08-24T05:39:16Z</dcterms:created>
  <dcterms:modified xsi:type="dcterms:W3CDTF">2026-02-26T07:01:24Z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