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4/Lib0007/06_公会計係/【検討中】フォルダ/14【大分類】地方公会計/10【中分類】制度等/18【小分類：10廃】、【小分類：2036.3.31 廃】令和07年度運用/99 その他/今後の地方公会計の検討事項等/公表のあり方（e-Stat）/e-Stat掲載/令和１年度/"/>
    </mc:Choice>
  </mc:AlternateContent>
  <xr:revisionPtr revIDLastSave="11" documentId="13_ncr:1_{4D55B08B-67EF-4279-81A0-E9C7A8A3129F}" xr6:coauthVersionLast="47" xr6:coauthVersionMax="47" xr10:uidLastSave="{0718C465-D181-4807-A8BE-1ACF2928CB22}"/>
  <bookViews>
    <workbookView xWindow="28680" yWindow="-120" windowWidth="29040" windowHeight="15720" xr2:uid="{00000000-000D-0000-FFFF-FFFF00000000}"/>
  </bookViews>
  <sheets>
    <sheet name="BS" sheetId="6" r:id="rId1"/>
    <sheet name="PL" sheetId="7" r:id="rId2"/>
    <sheet name="NW" sheetId="8" r:id="rId3"/>
    <sheet name="CF" sheetId="9" r:id="rId4"/>
    <sheet name="財務４表様式" sheetId="11" r:id="rId5"/>
    <sheet name="類似団体区分" sheetId="12" r:id="rId6"/>
  </sheets>
  <definedNames>
    <definedName name="_xlnm._FilterDatabase" localSheetId="0" hidden="1">BS!$B$4:$CE$145</definedName>
    <definedName name="_xlnm._FilterDatabase" localSheetId="3" hidden="1">CF!$B$4:$BB$4</definedName>
    <definedName name="_xlnm._FilterDatabase" localSheetId="2" hidden="1">NW!$B$4:$X$4</definedName>
    <definedName name="_xlnm._FilterDatabase" localSheetId="1" hidden="1">PL!$B$4:$AN$4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<sst xmlns="http://schemas.openxmlformats.org/spreadsheetml/2006/main" count="3547" uniqueCount="414">
  <si>
    <t>一般会計等、全体、連結貸借対照表内訳表（BS）</t>
    <rPh sb="0" eb="2">
      <t>イッパン</t>
    </rPh>
    <rPh sb="2" eb="5">
      <t>カイケイトウ</t>
    </rPh>
    <rPh sb="6" eb="8">
      <t>ゼンタイ</t>
    </rPh>
    <phoneticPr fontId="6"/>
  </si>
  <si>
    <t>（単位：百万円）</t>
    <rPh sb="4" eb="6">
      <t>ヒャクマン</t>
    </rPh>
    <phoneticPr fontId="6"/>
  </si>
  <si>
    <t>北海道</t>
  </si>
  <si>
    <t>一般会計等</t>
    <rPh sb="0" eb="2">
      <t>イッパン</t>
    </rPh>
    <rPh sb="2" eb="4">
      <t>カイケイ</t>
    </rPh>
    <rPh sb="4" eb="5">
      <t>トウ</t>
    </rPh>
    <phoneticPr fontId="6"/>
  </si>
  <si>
    <t>全体</t>
    <rPh sb="0" eb="2">
      <t>ゼンタイ</t>
    </rPh>
    <phoneticPr fontId="6"/>
  </si>
  <si>
    <t>連結</t>
    <rPh sb="0" eb="2">
      <t>レンケツ</t>
    </rPh>
    <phoneticPr fontId="6"/>
  </si>
  <si>
    <t>有形固定資産</t>
  </si>
  <si>
    <t>事業用資産</t>
  </si>
  <si>
    <t>土地</t>
  </si>
  <si>
    <t>立木竹</t>
  </si>
  <si>
    <t>建物</t>
  </si>
  <si>
    <t>建物減価償却累計額</t>
  </si>
  <si>
    <t>工作物</t>
  </si>
  <si>
    <t>工作物減価償却累計額</t>
  </si>
  <si>
    <t>船舶</t>
  </si>
  <si>
    <t>-</t>
  </si>
  <si>
    <t>船舶減価償却累計額</t>
  </si>
  <si>
    <t>浮標等</t>
  </si>
  <si>
    <t>浮標等減価償却累計額</t>
  </si>
  <si>
    <t>航空機</t>
  </si>
  <si>
    <t>航空機減価償却累計額</t>
  </si>
  <si>
    <t>その他</t>
    <phoneticPr fontId="6"/>
  </si>
  <si>
    <t>その他減価償却累計額</t>
  </si>
  <si>
    <t>建設仮勘定</t>
  </si>
  <si>
    <t>インフラ資産</t>
  </si>
  <si>
    <t>その他</t>
  </si>
  <si>
    <t>－</t>
  </si>
  <si>
    <t>物品</t>
  </si>
  <si>
    <t>物品減価償却累計額</t>
  </si>
  <si>
    <t>無形固定資産</t>
  </si>
  <si>
    <t>ソフトウェア</t>
  </si>
  <si>
    <t>投資その他の資産</t>
  </si>
  <si>
    <t>投資及び出資金</t>
  </si>
  <si>
    <t>有価証券</t>
  </si>
  <si>
    <t>出資金</t>
  </si>
  <si>
    <t>投資損失引当金</t>
  </si>
  <si>
    <t>長期延滞債権</t>
  </si>
  <si>
    <t>長期貸付金</t>
  </si>
  <si>
    <t>基金</t>
  </si>
  <si>
    <t>減債基金</t>
    <phoneticPr fontId="6"/>
  </si>
  <si>
    <t>徴収不能引当金</t>
    <phoneticPr fontId="6"/>
  </si>
  <si>
    <t>流動資産</t>
  </si>
  <si>
    <t>現金預金</t>
  </si>
  <si>
    <t>未収金</t>
  </si>
  <si>
    <t>短期貸付金</t>
  </si>
  <si>
    <t>財政調整基金</t>
  </si>
  <si>
    <t>棚卸資産</t>
  </si>
  <si>
    <t>繰延資産</t>
  </si>
  <si>
    <t>資産合計</t>
  </si>
  <si>
    <t>固定負債</t>
  </si>
  <si>
    <t>地方債</t>
    <phoneticPr fontId="6"/>
  </si>
  <si>
    <t>長期未払金</t>
  </si>
  <si>
    <t>退職手当引当金</t>
  </si>
  <si>
    <t>損失補償等引当金</t>
  </si>
  <si>
    <t>流動負債</t>
  </si>
  <si>
    <t>１年内償還予定地方債</t>
    <phoneticPr fontId="6"/>
  </si>
  <si>
    <t>未払金</t>
  </si>
  <si>
    <t>未払費用</t>
  </si>
  <si>
    <t>前受金</t>
  </si>
  <si>
    <t>前受収益</t>
  </si>
  <si>
    <t>賞与等引当金</t>
  </si>
  <si>
    <t>預り金</t>
  </si>
  <si>
    <t>負債合計</t>
  </si>
  <si>
    <t>固定資産等形成分</t>
  </si>
  <si>
    <t>余剰分（不足分）</t>
  </si>
  <si>
    <t>他団体出資等分</t>
  </si>
  <si>
    <t>純資産合計</t>
  </si>
  <si>
    <t>負債及び純資産合計</t>
    <rPh sb="2" eb="3">
      <t>オヨ</t>
    </rPh>
    <phoneticPr fontId="6"/>
  </si>
  <si>
    <t>経常費用</t>
  </si>
  <si>
    <t>業務費用</t>
  </si>
  <si>
    <t>人件費</t>
  </si>
  <si>
    <t>職員給与費</t>
  </si>
  <si>
    <t>賞与等引当金繰入額</t>
  </si>
  <si>
    <t>退職手当引当金繰入額</t>
  </si>
  <si>
    <t>物件費等</t>
  </si>
  <si>
    <t>物件費</t>
  </si>
  <si>
    <t>維持補修費</t>
  </si>
  <si>
    <t>減価償却費</t>
  </si>
  <si>
    <t>その他の業務費用</t>
  </si>
  <si>
    <t>支払利息</t>
  </si>
  <si>
    <t>徴収不能引当金繰入額</t>
  </si>
  <si>
    <t>移転費用</t>
  </si>
  <si>
    <t>補助金等</t>
  </si>
  <si>
    <t>社会保障給付</t>
  </si>
  <si>
    <t>他会計への繰出金</t>
  </si>
  <si>
    <t>ー</t>
  </si>
  <si>
    <t>経常収益</t>
  </si>
  <si>
    <t>使用料及び手数料</t>
  </si>
  <si>
    <t>純経常行政コスト</t>
  </si>
  <si>
    <t>臨時損失</t>
  </si>
  <si>
    <t>災害復旧事業費</t>
  </si>
  <si>
    <t>資産除売却損</t>
  </si>
  <si>
    <t>投資損失引当金繰入額</t>
  </si>
  <si>
    <t>損失補償等引当金繰入額</t>
  </si>
  <si>
    <t>臨時利益</t>
  </si>
  <si>
    <t>資産売却益</t>
  </si>
  <si>
    <t>純行政コスト</t>
  </si>
  <si>
    <t>前年度末純資産残高</t>
  </si>
  <si>
    <t>純行政コスト（△）</t>
  </si>
  <si>
    <t>財源</t>
  </si>
  <si>
    <t>税収等</t>
  </si>
  <si>
    <t>国県等補助金</t>
  </si>
  <si>
    <t>本年度差額</t>
  </si>
  <si>
    <t>固定資産の変動（内部変動）</t>
  </si>
  <si>
    <t>有形固定資産等の増加</t>
  </si>
  <si>
    <t>有形固定資産等の減少</t>
  </si>
  <si>
    <t>貸付金・基金等の増加</t>
  </si>
  <si>
    <t>貸付金・基金等の減少</t>
  </si>
  <si>
    <t>資産評価差額</t>
  </si>
  <si>
    <t>無償所管換等</t>
  </si>
  <si>
    <t>他団体出資等分の増加</t>
  </si>
  <si>
    <t>他団体出資等分の減少</t>
  </si>
  <si>
    <t>比例連結割合変更に伴う差額</t>
  </si>
  <si>
    <t>本年度純資産変動額</t>
  </si>
  <si>
    <t>本年度末純資産残高</t>
  </si>
  <si>
    <t>業務支出</t>
  </si>
  <si>
    <t>業務費用支出</t>
  </si>
  <si>
    <t>人件費支出</t>
  </si>
  <si>
    <t>物件費等支出</t>
  </si>
  <si>
    <t>支払利息支出</t>
  </si>
  <si>
    <t>その他の支出</t>
    <phoneticPr fontId="6"/>
  </si>
  <si>
    <t>移転費用支出</t>
  </si>
  <si>
    <t>補助金等支出</t>
  </si>
  <si>
    <t>社会保障給付支出</t>
  </si>
  <si>
    <t>他会計への繰出支出</t>
  </si>
  <si>
    <t>業務収入</t>
  </si>
  <si>
    <t>税収等収入</t>
  </si>
  <si>
    <t>国県等補助金収入</t>
    <phoneticPr fontId="6"/>
  </si>
  <si>
    <t>使用料及び手数料収入</t>
  </si>
  <si>
    <t>その他の収入</t>
  </si>
  <si>
    <t>臨時支出</t>
  </si>
  <si>
    <t>災害復旧事業費支出</t>
  </si>
  <si>
    <t>臨時収入</t>
  </si>
  <si>
    <t>業務活動収支</t>
  </si>
  <si>
    <t>投資活動支出</t>
  </si>
  <si>
    <t>公共施設等整備費支出</t>
  </si>
  <si>
    <t>基金積立金支出</t>
  </si>
  <si>
    <t>投資及び出資金支出</t>
  </si>
  <si>
    <t>貸付金支出</t>
  </si>
  <si>
    <t>投資活動収入</t>
  </si>
  <si>
    <t>国県等補助金収入</t>
  </si>
  <si>
    <t>基金取崩収入</t>
  </si>
  <si>
    <t>貸付金元金回収収入</t>
  </si>
  <si>
    <t>資産売却収入</t>
  </si>
  <si>
    <t>その他の収入</t>
    <phoneticPr fontId="6"/>
  </si>
  <si>
    <t>投資活動収支</t>
  </si>
  <si>
    <t>財務活動支出</t>
  </si>
  <si>
    <t>地方債等償還支出</t>
  </si>
  <si>
    <t>財務活動収入</t>
  </si>
  <si>
    <t>地方債等発行収入</t>
  </si>
  <si>
    <t>財務活動収支</t>
  </si>
  <si>
    <t>本年度資金収支額</t>
  </si>
  <si>
    <t>前年度末資金残高</t>
  </si>
  <si>
    <t>本年度末資金残高</t>
  </si>
  <si>
    <t>前年度末歳計外現金残高</t>
  </si>
  <si>
    <t>本年度歳計外現金増減額</t>
  </si>
  <si>
    <t>本年度末歳計外現金残高</t>
  </si>
  <si>
    <t>本年度末現金預金残高</t>
  </si>
  <si>
    <t>都道府県</t>
    <rPh sb="0" eb="4">
      <t>トドウフケン</t>
    </rPh>
    <phoneticPr fontId="14"/>
  </si>
  <si>
    <t>団体名</t>
    <rPh sb="0" eb="3">
      <t>ダンタイメイ</t>
    </rPh>
    <phoneticPr fontId="14"/>
  </si>
  <si>
    <t>区分</t>
    <rPh sb="0" eb="2">
      <t>クブン</t>
    </rPh>
    <phoneticPr fontId="14"/>
  </si>
  <si>
    <t>類似団体区分</t>
    <rPh sb="0" eb="2">
      <t>ルイジ</t>
    </rPh>
    <rPh sb="2" eb="4">
      <t>ダンタイ</t>
    </rPh>
    <rPh sb="4" eb="6">
      <t>クブン</t>
    </rPh>
    <phoneticPr fontId="14"/>
  </si>
  <si>
    <t>固定資産</t>
    <phoneticPr fontId="14"/>
  </si>
  <si>
    <t>C</t>
  </si>
  <si>
    <t>青森県</t>
    <rPh sb="0" eb="3">
      <t>アオモリケン</t>
    </rPh>
    <phoneticPr fontId="14"/>
  </si>
  <si>
    <t>D</t>
  </si>
  <si>
    <t>岩手県</t>
    <rPh sb="0" eb="3">
      <t>イワテケン</t>
    </rPh>
    <phoneticPr fontId="14"/>
  </si>
  <si>
    <t>宮城県</t>
    <rPh sb="0" eb="3">
      <t>ミヤギケン</t>
    </rPh>
    <phoneticPr fontId="14"/>
  </si>
  <si>
    <t>B</t>
  </si>
  <si>
    <t>秋田県</t>
    <rPh sb="0" eb="3">
      <t>アキタケン</t>
    </rPh>
    <phoneticPr fontId="14"/>
  </si>
  <si>
    <t>山形県</t>
    <rPh sb="0" eb="3">
      <t>ヤマガタケン</t>
    </rPh>
    <phoneticPr fontId="14"/>
  </si>
  <si>
    <t>福島県</t>
    <rPh sb="0" eb="3">
      <t>フクシマケン</t>
    </rPh>
    <phoneticPr fontId="14"/>
  </si>
  <si>
    <t>茨城県</t>
    <rPh sb="0" eb="3">
      <t>イバラギケン</t>
    </rPh>
    <phoneticPr fontId="14"/>
  </si>
  <si>
    <t>栃木県</t>
    <rPh sb="0" eb="3">
      <t>トチギケン</t>
    </rPh>
    <phoneticPr fontId="14"/>
  </si>
  <si>
    <t>群馬県</t>
    <rPh sb="0" eb="3">
      <t>グンマケン</t>
    </rPh>
    <phoneticPr fontId="14"/>
  </si>
  <si>
    <t>埼玉県</t>
    <rPh sb="0" eb="3">
      <t>サイタマケン</t>
    </rPh>
    <phoneticPr fontId="14"/>
  </si>
  <si>
    <t>千葉県</t>
    <rPh sb="0" eb="3">
      <t>チバケン</t>
    </rPh>
    <phoneticPr fontId="14"/>
  </si>
  <si>
    <t>千葉県</t>
    <rPh sb="0" eb="3">
      <t>チバケン</t>
    </rPh>
    <phoneticPr fontId="5"/>
  </si>
  <si>
    <t>東京都</t>
    <rPh sb="0" eb="3">
      <t>トウキョウト</t>
    </rPh>
    <phoneticPr fontId="14"/>
  </si>
  <si>
    <t>F</t>
  </si>
  <si>
    <t>神奈川県</t>
    <rPh sb="0" eb="4">
      <t>カナガワケン</t>
    </rPh>
    <phoneticPr fontId="14"/>
  </si>
  <si>
    <t>新潟県</t>
    <rPh sb="0" eb="3">
      <t>ニイガタケン</t>
    </rPh>
    <phoneticPr fontId="14"/>
  </si>
  <si>
    <t>富山県</t>
    <rPh sb="0" eb="3">
      <t>トヤマケン</t>
    </rPh>
    <phoneticPr fontId="14"/>
  </si>
  <si>
    <t>石川県</t>
    <rPh sb="0" eb="3">
      <t>イシカワケン</t>
    </rPh>
    <phoneticPr fontId="14"/>
  </si>
  <si>
    <t>福井県</t>
    <rPh sb="0" eb="3">
      <t>フクイケン</t>
    </rPh>
    <phoneticPr fontId="14"/>
  </si>
  <si>
    <t>山梨県</t>
    <rPh sb="0" eb="3">
      <t>ヤマナシケン</t>
    </rPh>
    <phoneticPr fontId="14"/>
  </si>
  <si>
    <t>長野県</t>
    <rPh sb="0" eb="3">
      <t>ナガノケン</t>
    </rPh>
    <phoneticPr fontId="14"/>
  </si>
  <si>
    <t>岐阜県</t>
    <rPh sb="0" eb="3">
      <t>ギフケン</t>
    </rPh>
    <phoneticPr fontId="14"/>
  </si>
  <si>
    <t>静岡県</t>
    <rPh sb="0" eb="3">
      <t>シズオカケン</t>
    </rPh>
    <phoneticPr fontId="14"/>
  </si>
  <si>
    <t>愛知県</t>
    <rPh sb="0" eb="3">
      <t>アイチケン</t>
    </rPh>
    <phoneticPr fontId="14"/>
  </si>
  <si>
    <t>三重県</t>
    <rPh sb="0" eb="3">
      <t>ミエケン</t>
    </rPh>
    <phoneticPr fontId="14"/>
  </si>
  <si>
    <t>滋賀県</t>
    <rPh sb="0" eb="3">
      <t>シガケン</t>
    </rPh>
    <phoneticPr fontId="14"/>
  </si>
  <si>
    <t>京都府</t>
    <rPh sb="0" eb="3">
      <t>キョウトフ</t>
    </rPh>
    <phoneticPr fontId="14"/>
  </si>
  <si>
    <t>大阪府</t>
    <rPh sb="0" eb="3">
      <t>オオサカフ</t>
    </rPh>
    <phoneticPr fontId="14"/>
  </si>
  <si>
    <t>兵庫県</t>
    <rPh sb="0" eb="3">
      <t>ヒョウゴケン</t>
    </rPh>
    <phoneticPr fontId="14"/>
  </si>
  <si>
    <t>兵庫県</t>
    <rPh sb="0" eb="2">
      <t>ヒョウゴ</t>
    </rPh>
    <rPh sb="2" eb="3">
      <t>ケン</t>
    </rPh>
    <phoneticPr fontId="14"/>
  </si>
  <si>
    <t>奈良県</t>
    <rPh sb="0" eb="3">
      <t>ナラケン</t>
    </rPh>
    <phoneticPr fontId="14"/>
  </si>
  <si>
    <t>和歌山県</t>
    <rPh sb="0" eb="4">
      <t>ワカヤマケン</t>
    </rPh>
    <phoneticPr fontId="14"/>
  </si>
  <si>
    <t>鳥取県</t>
    <rPh sb="0" eb="3">
      <t>トットリケン</t>
    </rPh>
    <phoneticPr fontId="14"/>
  </si>
  <si>
    <t>E</t>
  </si>
  <si>
    <t>島根県</t>
    <rPh sb="0" eb="3">
      <t>シマネケン</t>
    </rPh>
    <phoneticPr fontId="14"/>
  </si>
  <si>
    <t>岡山県</t>
    <rPh sb="0" eb="3">
      <t>オカヤマケン</t>
    </rPh>
    <phoneticPr fontId="14"/>
  </si>
  <si>
    <t>広島県</t>
    <rPh sb="0" eb="3">
      <t>ヒロシマケン</t>
    </rPh>
    <phoneticPr fontId="14"/>
  </si>
  <si>
    <t>山口県</t>
    <rPh sb="0" eb="3">
      <t>ヤマグチケン</t>
    </rPh>
    <phoneticPr fontId="14"/>
  </si>
  <si>
    <t>徳島県</t>
    <rPh sb="0" eb="3">
      <t>トクシマケン</t>
    </rPh>
    <phoneticPr fontId="14"/>
  </si>
  <si>
    <t>香川県</t>
    <rPh sb="0" eb="3">
      <t>カガワケン</t>
    </rPh>
    <phoneticPr fontId="14"/>
  </si>
  <si>
    <t>愛媛県</t>
    <rPh sb="0" eb="3">
      <t>エヒメケン</t>
    </rPh>
    <phoneticPr fontId="14"/>
  </si>
  <si>
    <t>高知県</t>
    <rPh sb="0" eb="3">
      <t>コウチケン</t>
    </rPh>
    <phoneticPr fontId="14"/>
  </si>
  <si>
    <t>福岡県</t>
    <rPh sb="0" eb="3">
      <t>フクオカケン</t>
    </rPh>
    <phoneticPr fontId="14"/>
  </si>
  <si>
    <t>佐賀県</t>
    <rPh sb="0" eb="3">
      <t>サガケン</t>
    </rPh>
    <phoneticPr fontId="14"/>
  </si>
  <si>
    <t>長崎県</t>
    <rPh sb="0" eb="3">
      <t>ナガサキケン</t>
    </rPh>
    <phoneticPr fontId="14"/>
  </si>
  <si>
    <t>熊本県</t>
    <rPh sb="0" eb="3">
      <t>クマモトケン</t>
    </rPh>
    <phoneticPr fontId="14"/>
  </si>
  <si>
    <t>大分県</t>
    <rPh sb="0" eb="3">
      <t>オオイタケン</t>
    </rPh>
    <phoneticPr fontId="14"/>
  </si>
  <si>
    <t>宮崎県</t>
    <rPh sb="0" eb="3">
      <t>ミヤザキケン</t>
    </rPh>
    <phoneticPr fontId="14"/>
  </si>
  <si>
    <t>鹿児島県</t>
    <rPh sb="0" eb="4">
      <t>カゴシマケン</t>
    </rPh>
    <phoneticPr fontId="14"/>
  </si>
  <si>
    <t>沖縄県</t>
    <rPh sb="0" eb="3">
      <t>オキナワケン</t>
    </rPh>
    <phoneticPr fontId="14"/>
  </si>
  <si>
    <t>令和元年度　財務書類に関する情報　【都道府県】</t>
    <rPh sb="2" eb="4">
      <t>ガンネン</t>
    </rPh>
    <rPh sb="3" eb="5">
      <t>ネンド</t>
    </rPh>
    <phoneticPr fontId="6"/>
  </si>
  <si>
    <t>令和元年度　財務書類に関する情報　【都道府県】</t>
    <rPh sb="2" eb="3">
      <t>モト</t>
    </rPh>
    <phoneticPr fontId="6"/>
  </si>
  <si>
    <t>【様式第１号】</t>
    <rPh sb="1" eb="3">
      <t>ヨウシキ</t>
    </rPh>
    <rPh sb="3" eb="4">
      <t>ダイ</t>
    </rPh>
    <rPh sb="5" eb="6">
      <t>ゴウ</t>
    </rPh>
    <phoneticPr fontId="16"/>
  </si>
  <si>
    <t>【様式第２号】</t>
    <rPh sb="1" eb="3">
      <t>ヨウシキ</t>
    </rPh>
    <rPh sb="3" eb="4">
      <t>ダイ</t>
    </rPh>
    <rPh sb="5" eb="6">
      <t>ゴウ</t>
    </rPh>
    <phoneticPr fontId="16"/>
  </si>
  <si>
    <t>【様式第３号】</t>
    <rPh sb="1" eb="3">
      <t>ヨウシキ</t>
    </rPh>
    <rPh sb="3" eb="4">
      <t>ダイ</t>
    </rPh>
    <rPh sb="5" eb="6">
      <t>ゴウ</t>
    </rPh>
    <phoneticPr fontId="16"/>
  </si>
  <si>
    <t>【様式第４号】</t>
    <rPh sb="1" eb="3">
      <t>ヨウシキ</t>
    </rPh>
    <rPh sb="3" eb="4">
      <t>ダイ</t>
    </rPh>
    <rPh sb="5" eb="6">
      <t>ゴウ</t>
    </rPh>
    <phoneticPr fontId="16"/>
  </si>
  <si>
    <t>貸借対照表（ＢＳ）</t>
    <rPh sb="0" eb="2">
      <t>タイシャク</t>
    </rPh>
    <rPh sb="2" eb="5">
      <t>タイショウヒョウ</t>
    </rPh>
    <phoneticPr fontId="16"/>
  </si>
  <si>
    <t>行政コスト計算書（ＰＬ）</t>
    <rPh sb="0" eb="2">
      <t>ギョウセイ</t>
    </rPh>
    <rPh sb="5" eb="8">
      <t>ケイサンショ</t>
    </rPh>
    <phoneticPr fontId="16"/>
  </si>
  <si>
    <t>純資産変動計算書（ＮＷ）</t>
    <rPh sb="0" eb="3">
      <t>ジュンシサン</t>
    </rPh>
    <rPh sb="3" eb="5">
      <t>ヘンドウ</t>
    </rPh>
    <rPh sb="5" eb="8">
      <t>ケイサンショ</t>
    </rPh>
    <phoneticPr fontId="16"/>
  </si>
  <si>
    <t>資金収支計算書（ＣＦ）</t>
    <rPh sb="0" eb="2">
      <t>シキン</t>
    </rPh>
    <rPh sb="2" eb="4">
      <t>シュウシ</t>
    </rPh>
    <rPh sb="4" eb="7">
      <t>ケイサンショ</t>
    </rPh>
    <phoneticPr fontId="16"/>
  </si>
  <si>
    <t>（平成　　年　　月　　日現在）</t>
    <rPh sb="1" eb="3">
      <t>ヘイセイ</t>
    </rPh>
    <rPh sb="5" eb="6">
      <t>ネン</t>
    </rPh>
    <rPh sb="8" eb="9">
      <t>ガツ</t>
    </rPh>
    <rPh sb="11" eb="12">
      <t>ニチ</t>
    </rPh>
    <rPh sb="12" eb="14">
      <t>ゲンザイ</t>
    </rPh>
    <phoneticPr fontId="16"/>
  </si>
  <si>
    <t>自　平成　　年　　月　　日</t>
    <rPh sb="0" eb="1">
      <t>ジ</t>
    </rPh>
    <rPh sb="2" eb="4">
      <t>ヘイセイ</t>
    </rPh>
    <rPh sb="6" eb="7">
      <t>ネン</t>
    </rPh>
    <rPh sb="9" eb="10">
      <t>ガツ</t>
    </rPh>
    <rPh sb="12" eb="13">
      <t>ニチ</t>
    </rPh>
    <phoneticPr fontId="16"/>
  </si>
  <si>
    <t>自　　平成　　年　　月　　日</t>
    <rPh sb="0" eb="1">
      <t>ジ</t>
    </rPh>
    <rPh sb="3" eb="5">
      <t>ヘイセイ</t>
    </rPh>
    <rPh sb="7" eb="8">
      <t>ネン</t>
    </rPh>
    <rPh sb="10" eb="11">
      <t>ツキ</t>
    </rPh>
    <rPh sb="13" eb="14">
      <t>ニチ</t>
    </rPh>
    <phoneticPr fontId="16"/>
  </si>
  <si>
    <t>自　　平成　　年　　月　　日</t>
    <rPh sb="0" eb="1">
      <t>ジ</t>
    </rPh>
    <rPh sb="3" eb="5">
      <t>ヘイセイ</t>
    </rPh>
    <rPh sb="7" eb="8">
      <t>ネン</t>
    </rPh>
    <rPh sb="10" eb="11">
      <t>ガツ</t>
    </rPh>
    <rPh sb="13" eb="14">
      <t>ニチ</t>
    </rPh>
    <phoneticPr fontId="16"/>
  </si>
  <si>
    <t>（単位：　　）</t>
    <rPh sb="1" eb="3">
      <t>タンイ</t>
    </rPh>
    <phoneticPr fontId="16"/>
  </si>
  <si>
    <t>至　平成　　年　　月　　日</t>
    <rPh sb="2" eb="4">
      <t>ヘイセイ</t>
    </rPh>
    <phoneticPr fontId="16"/>
  </si>
  <si>
    <t>至　　平成　　年　　月　　日</t>
    <rPh sb="0" eb="1">
      <t>イタ</t>
    </rPh>
    <rPh sb="3" eb="5">
      <t>ヘイセイ</t>
    </rPh>
    <rPh sb="7" eb="8">
      <t>ネン</t>
    </rPh>
    <rPh sb="10" eb="11">
      <t>ツキ</t>
    </rPh>
    <rPh sb="13" eb="14">
      <t>ニチ</t>
    </rPh>
    <phoneticPr fontId="16"/>
  </si>
  <si>
    <t>科目</t>
    <rPh sb="0" eb="2">
      <t>カモク</t>
    </rPh>
    <phoneticPr fontId="16"/>
  </si>
  <si>
    <t>金額</t>
    <rPh sb="0" eb="2">
      <t>キンガク</t>
    </rPh>
    <phoneticPr fontId="16"/>
  </si>
  <si>
    <t>(単位：　　）</t>
  </si>
  <si>
    <t>【資産の部】</t>
    <rPh sb="4" eb="5">
      <t>ブ</t>
    </rPh>
    <phoneticPr fontId="16"/>
  </si>
  <si>
    <t>【負債の部】</t>
    <rPh sb="1" eb="3">
      <t>フサイ</t>
    </rPh>
    <rPh sb="4" eb="5">
      <t>ブ</t>
    </rPh>
    <phoneticPr fontId="16"/>
  </si>
  <si>
    <t>合計</t>
    <rPh sb="0" eb="2">
      <t>ゴウケイ</t>
    </rPh>
    <phoneticPr fontId="16"/>
  </si>
  <si>
    <t>固定資産</t>
    <rPh sb="0" eb="4">
      <t>コテイシサン</t>
    </rPh>
    <phoneticPr fontId="16"/>
  </si>
  <si>
    <t>固定負債</t>
    <rPh sb="0" eb="2">
      <t>コテイ</t>
    </rPh>
    <phoneticPr fontId="16"/>
  </si>
  <si>
    <t>経常費用</t>
    <phoneticPr fontId="16"/>
  </si>
  <si>
    <t>固定資産
等形成分</t>
    <rPh sb="0" eb="4">
      <t>コテイシサン</t>
    </rPh>
    <rPh sb="5" eb="6">
      <t>ナド</t>
    </rPh>
    <rPh sb="6" eb="8">
      <t>ケイセイ</t>
    </rPh>
    <rPh sb="8" eb="9">
      <t>ブン</t>
    </rPh>
    <phoneticPr fontId="16"/>
  </si>
  <si>
    <t>余剰分
（不足分）</t>
    <rPh sb="0" eb="3">
      <t>ヨジョウブン</t>
    </rPh>
    <rPh sb="5" eb="8">
      <t>フソクブン</t>
    </rPh>
    <phoneticPr fontId="16"/>
  </si>
  <si>
    <t>有形固定資産</t>
    <rPh sb="0" eb="2">
      <t>ユウケイ</t>
    </rPh>
    <rPh sb="2" eb="6">
      <t>コテイシサン</t>
    </rPh>
    <phoneticPr fontId="16"/>
  </si>
  <si>
    <t>地方債</t>
    <rPh sb="0" eb="3">
      <t>チホウサイ</t>
    </rPh>
    <phoneticPr fontId="16"/>
  </si>
  <si>
    <t>業務費用</t>
    <phoneticPr fontId="16"/>
  </si>
  <si>
    <t>前年度末純資産残高</t>
    <rPh sb="0" eb="3">
      <t>ゼンネンド</t>
    </rPh>
    <rPh sb="3" eb="4">
      <t>マツ</t>
    </rPh>
    <rPh sb="4" eb="7">
      <t>ジュンシサン</t>
    </rPh>
    <rPh sb="7" eb="9">
      <t>ザンダカ</t>
    </rPh>
    <phoneticPr fontId="16"/>
  </si>
  <si>
    <t>【業務活動収支】</t>
    <rPh sb="1" eb="3">
      <t>ギョウム</t>
    </rPh>
    <rPh sb="3" eb="5">
      <t>カツドウ</t>
    </rPh>
    <rPh sb="5" eb="7">
      <t>シュウシ</t>
    </rPh>
    <phoneticPr fontId="16"/>
  </si>
  <si>
    <t>事業用資産</t>
    <rPh sb="0" eb="3">
      <t>ジギョウヨウ</t>
    </rPh>
    <rPh sb="3" eb="5">
      <t>シサン</t>
    </rPh>
    <phoneticPr fontId="16"/>
  </si>
  <si>
    <t>長期未払金</t>
    <rPh sb="0" eb="2">
      <t>チョウキ</t>
    </rPh>
    <rPh sb="2" eb="4">
      <t>ミハラ</t>
    </rPh>
    <rPh sb="4" eb="5">
      <t>キン</t>
    </rPh>
    <phoneticPr fontId="16"/>
  </si>
  <si>
    <t>人件費</t>
    <rPh sb="0" eb="3">
      <t>ジンケンヒ</t>
    </rPh>
    <phoneticPr fontId="16"/>
  </si>
  <si>
    <t>純行政コスト（△）</t>
    <rPh sb="0" eb="1">
      <t>ジュン</t>
    </rPh>
    <rPh sb="1" eb="3">
      <t>ギョウセイ</t>
    </rPh>
    <phoneticPr fontId="16"/>
  </si>
  <si>
    <t>業務支出</t>
    <rPh sb="0" eb="2">
      <t>ギョウム</t>
    </rPh>
    <rPh sb="2" eb="4">
      <t>シシュツ</t>
    </rPh>
    <phoneticPr fontId="16"/>
  </si>
  <si>
    <t>退職手当引当金</t>
    <rPh sb="2" eb="4">
      <t>テアテ</t>
    </rPh>
    <phoneticPr fontId="16"/>
  </si>
  <si>
    <r>
      <rPr>
        <sz val="11"/>
        <color indexed="8"/>
        <rFont val="ＭＳ Ｐゴシック"/>
        <family val="3"/>
        <charset val="128"/>
      </rPr>
      <t>職員</t>
    </r>
    <r>
      <rPr>
        <sz val="11"/>
        <rFont val="ＭＳ Ｐゴシック"/>
        <family val="3"/>
        <charset val="128"/>
      </rPr>
      <t>給与費</t>
    </r>
    <rPh sb="0" eb="2">
      <t>ショクイン</t>
    </rPh>
    <rPh sb="2" eb="4">
      <t>キュウヨ</t>
    </rPh>
    <rPh sb="4" eb="5">
      <t>ヒ</t>
    </rPh>
    <phoneticPr fontId="16"/>
  </si>
  <si>
    <t>財源</t>
    <rPh sb="0" eb="2">
      <t>ザイゲン</t>
    </rPh>
    <phoneticPr fontId="16"/>
  </si>
  <si>
    <t>業務費用支出</t>
    <rPh sb="0" eb="2">
      <t>ギョウム</t>
    </rPh>
    <rPh sb="2" eb="4">
      <t>ヒヨウ</t>
    </rPh>
    <rPh sb="4" eb="6">
      <t>シシュツ</t>
    </rPh>
    <phoneticPr fontId="16"/>
  </si>
  <si>
    <t>損失補償等引当金</t>
    <rPh sb="0" eb="2">
      <t>ソンシツ</t>
    </rPh>
    <rPh sb="2" eb="5">
      <t>ホショウナド</t>
    </rPh>
    <rPh sb="5" eb="8">
      <t>ヒキアテキン</t>
    </rPh>
    <phoneticPr fontId="16"/>
  </si>
  <si>
    <t>賞与等引当金繰入額</t>
    <rPh sb="0" eb="2">
      <t>ショウヨ</t>
    </rPh>
    <rPh sb="2" eb="3">
      <t>ナド</t>
    </rPh>
    <rPh sb="3" eb="5">
      <t>ヒキアテ</t>
    </rPh>
    <rPh sb="5" eb="6">
      <t>キン</t>
    </rPh>
    <rPh sb="6" eb="8">
      <t>クリイレ</t>
    </rPh>
    <rPh sb="8" eb="9">
      <t>ガク</t>
    </rPh>
    <phoneticPr fontId="16"/>
  </si>
  <si>
    <t>税収等</t>
    <rPh sb="0" eb="2">
      <t>ゼイシュウ</t>
    </rPh>
    <rPh sb="2" eb="3">
      <t>ナド</t>
    </rPh>
    <phoneticPr fontId="16"/>
  </si>
  <si>
    <t>人件費支出</t>
    <rPh sb="0" eb="3">
      <t>ジンケンヒ</t>
    </rPh>
    <rPh sb="3" eb="5">
      <t>シシュツ</t>
    </rPh>
    <phoneticPr fontId="16"/>
  </si>
  <si>
    <t>建物</t>
    <rPh sb="0" eb="2">
      <t>タテモノ</t>
    </rPh>
    <phoneticPr fontId="16"/>
  </si>
  <si>
    <t>その他</t>
    <rPh sb="2" eb="3">
      <t>タ</t>
    </rPh>
    <phoneticPr fontId="16"/>
  </si>
  <si>
    <t>退職手当引当金繰入額</t>
    <rPh sb="2" eb="4">
      <t>テアテ</t>
    </rPh>
    <rPh sb="4" eb="7">
      <t>ヒキアテキン</t>
    </rPh>
    <rPh sb="7" eb="9">
      <t>クリイレ</t>
    </rPh>
    <rPh sb="9" eb="10">
      <t>ガク</t>
    </rPh>
    <phoneticPr fontId="16"/>
  </si>
  <si>
    <t>国県等補助金</t>
    <rPh sb="0" eb="1">
      <t>クニ</t>
    </rPh>
    <rPh sb="1" eb="2">
      <t>ケン</t>
    </rPh>
    <rPh sb="2" eb="3">
      <t>ナド</t>
    </rPh>
    <rPh sb="3" eb="6">
      <t>ホジョキン</t>
    </rPh>
    <phoneticPr fontId="16"/>
  </si>
  <si>
    <t>物件費等支出</t>
    <rPh sb="0" eb="3">
      <t>ブッケンヒ</t>
    </rPh>
    <rPh sb="3" eb="4">
      <t>ナド</t>
    </rPh>
    <rPh sb="4" eb="6">
      <t>シシュツ</t>
    </rPh>
    <phoneticPr fontId="16"/>
  </si>
  <si>
    <t>建物減価償却累計額</t>
    <rPh sb="2" eb="4">
      <t>ゲンカ</t>
    </rPh>
    <rPh sb="4" eb="6">
      <t>ショウキャク</t>
    </rPh>
    <rPh sb="6" eb="9">
      <t>ルイケイガク</t>
    </rPh>
    <phoneticPr fontId="16"/>
  </si>
  <si>
    <t>流動負債</t>
    <phoneticPr fontId="16"/>
  </si>
  <si>
    <t>その他</t>
    <rPh sb="2" eb="3">
      <t>ホカ</t>
    </rPh>
    <phoneticPr fontId="16"/>
  </si>
  <si>
    <t>本年度差額</t>
    <rPh sb="0" eb="3">
      <t>ホンネンド</t>
    </rPh>
    <rPh sb="3" eb="5">
      <t>サガク</t>
    </rPh>
    <phoneticPr fontId="16"/>
  </si>
  <si>
    <t>支払利息支出</t>
    <rPh sb="0" eb="2">
      <t>シハラ</t>
    </rPh>
    <rPh sb="2" eb="4">
      <t>リソク</t>
    </rPh>
    <rPh sb="4" eb="6">
      <t>シシュツ</t>
    </rPh>
    <phoneticPr fontId="16"/>
  </si>
  <si>
    <t>１年内償還予定地方債</t>
    <rPh sb="1" eb="2">
      <t>ネン</t>
    </rPh>
    <rPh sb="3" eb="5">
      <t>ショウカン</t>
    </rPh>
    <rPh sb="5" eb="7">
      <t>ヨテイ</t>
    </rPh>
    <rPh sb="7" eb="10">
      <t>チホウサイ</t>
    </rPh>
    <phoneticPr fontId="16"/>
  </si>
  <si>
    <t>物件費等</t>
    <rPh sb="0" eb="3">
      <t>ブッケンヒ</t>
    </rPh>
    <rPh sb="3" eb="4">
      <t>ナド</t>
    </rPh>
    <phoneticPr fontId="16"/>
  </si>
  <si>
    <t>固定資産等の変動（内部変動）</t>
    <rPh sb="0" eb="2">
      <t>コテイ</t>
    </rPh>
    <rPh sb="2" eb="4">
      <t>シサン</t>
    </rPh>
    <rPh sb="4" eb="5">
      <t>ナド</t>
    </rPh>
    <rPh sb="6" eb="8">
      <t>ヘンドウ</t>
    </rPh>
    <rPh sb="9" eb="11">
      <t>ナイブ</t>
    </rPh>
    <rPh sb="11" eb="13">
      <t>ヘンドウ</t>
    </rPh>
    <phoneticPr fontId="16"/>
  </si>
  <si>
    <t>その他の支出</t>
    <rPh sb="2" eb="3">
      <t>ホカ</t>
    </rPh>
    <rPh sb="4" eb="6">
      <t>シシュツ</t>
    </rPh>
    <phoneticPr fontId="16"/>
  </si>
  <si>
    <t>工作物減価償却累計額</t>
    <rPh sb="0" eb="3">
      <t>コウサクブツ</t>
    </rPh>
    <rPh sb="3" eb="5">
      <t>ゲンカ</t>
    </rPh>
    <rPh sb="5" eb="7">
      <t>ショウキャク</t>
    </rPh>
    <rPh sb="7" eb="10">
      <t>ルイケイガク</t>
    </rPh>
    <phoneticPr fontId="16"/>
  </si>
  <si>
    <t>未払金</t>
    <rPh sb="0" eb="2">
      <t>ミハラ</t>
    </rPh>
    <rPh sb="2" eb="3">
      <t>キン</t>
    </rPh>
    <phoneticPr fontId="16"/>
  </si>
  <si>
    <t>物件費</t>
    <rPh sb="0" eb="3">
      <t>ブッケンヒ</t>
    </rPh>
    <phoneticPr fontId="16"/>
  </si>
  <si>
    <t>有形固定資産等の増加</t>
    <rPh sb="0" eb="2">
      <t>ユウケイ</t>
    </rPh>
    <rPh sb="2" eb="4">
      <t>コテイ</t>
    </rPh>
    <rPh sb="4" eb="6">
      <t>シサン</t>
    </rPh>
    <rPh sb="6" eb="7">
      <t>ナド</t>
    </rPh>
    <rPh sb="8" eb="10">
      <t>ゾウカ</t>
    </rPh>
    <phoneticPr fontId="16"/>
  </si>
  <si>
    <t>移転費用支出</t>
    <rPh sb="0" eb="2">
      <t>イテン</t>
    </rPh>
    <rPh sb="2" eb="4">
      <t>ヒヨウ</t>
    </rPh>
    <rPh sb="4" eb="6">
      <t>シシュツ</t>
    </rPh>
    <phoneticPr fontId="16"/>
  </si>
  <si>
    <t>船舶</t>
    <phoneticPr fontId="16"/>
  </si>
  <si>
    <t>未払費用</t>
    <rPh sb="0" eb="2">
      <t>ミハラ</t>
    </rPh>
    <rPh sb="2" eb="4">
      <t>ヒヨウ</t>
    </rPh>
    <phoneticPr fontId="16"/>
  </si>
  <si>
    <t>維持補修費</t>
    <rPh sb="0" eb="2">
      <t>イジ</t>
    </rPh>
    <rPh sb="2" eb="5">
      <t>ホシュウヒ</t>
    </rPh>
    <phoneticPr fontId="16"/>
  </si>
  <si>
    <t>有形固定資産等の減少</t>
    <rPh sb="0" eb="2">
      <t>ユウケイ</t>
    </rPh>
    <rPh sb="2" eb="4">
      <t>コテイ</t>
    </rPh>
    <rPh sb="4" eb="6">
      <t>シサン</t>
    </rPh>
    <rPh sb="6" eb="7">
      <t>ナド</t>
    </rPh>
    <rPh sb="8" eb="10">
      <t>ゲンショウ</t>
    </rPh>
    <phoneticPr fontId="16"/>
  </si>
  <si>
    <t>補助金等支出</t>
    <rPh sb="0" eb="3">
      <t>ホジョキン</t>
    </rPh>
    <rPh sb="3" eb="4">
      <t>ナド</t>
    </rPh>
    <rPh sb="4" eb="6">
      <t>シシュツ</t>
    </rPh>
    <phoneticPr fontId="16"/>
  </si>
  <si>
    <t>船舶減価償却累計額</t>
    <phoneticPr fontId="16"/>
  </si>
  <si>
    <t>前受金</t>
    <rPh sb="0" eb="1">
      <t>マエ</t>
    </rPh>
    <rPh sb="1" eb="2">
      <t>ウ</t>
    </rPh>
    <rPh sb="2" eb="3">
      <t>キン</t>
    </rPh>
    <phoneticPr fontId="16"/>
  </si>
  <si>
    <t>減価償却費</t>
    <rPh sb="0" eb="2">
      <t>ゲンカ</t>
    </rPh>
    <rPh sb="2" eb="4">
      <t>ショウキャク</t>
    </rPh>
    <rPh sb="4" eb="5">
      <t>ヒ</t>
    </rPh>
    <phoneticPr fontId="16"/>
  </si>
  <si>
    <t>貸付金・基金等の増加</t>
    <rPh sb="0" eb="3">
      <t>カシツケキン</t>
    </rPh>
    <rPh sb="4" eb="6">
      <t>キキン</t>
    </rPh>
    <rPh sb="6" eb="7">
      <t>ナド</t>
    </rPh>
    <rPh sb="8" eb="10">
      <t>ゾウカ</t>
    </rPh>
    <phoneticPr fontId="16"/>
  </si>
  <si>
    <t>社会保障給付支出</t>
    <rPh sb="0" eb="2">
      <t>シャカイ</t>
    </rPh>
    <rPh sb="2" eb="4">
      <t>ホショウ</t>
    </rPh>
    <rPh sb="4" eb="6">
      <t>キュウフ</t>
    </rPh>
    <rPh sb="6" eb="8">
      <t>シシュツ</t>
    </rPh>
    <phoneticPr fontId="16"/>
  </si>
  <si>
    <t>浮標等</t>
    <rPh sb="0" eb="1">
      <t>ウ</t>
    </rPh>
    <rPh sb="2" eb="3">
      <t>トウ</t>
    </rPh>
    <phoneticPr fontId="16"/>
  </si>
  <si>
    <t>前受収益</t>
    <rPh sb="0" eb="1">
      <t>マエ</t>
    </rPh>
    <rPh sb="1" eb="2">
      <t>ウ</t>
    </rPh>
    <rPh sb="2" eb="4">
      <t>シュウエキ</t>
    </rPh>
    <phoneticPr fontId="16"/>
  </si>
  <si>
    <t>貸付金・基金等の減少</t>
    <rPh sb="0" eb="3">
      <t>カシツケキン</t>
    </rPh>
    <rPh sb="4" eb="6">
      <t>キキン</t>
    </rPh>
    <rPh sb="6" eb="7">
      <t>ナド</t>
    </rPh>
    <rPh sb="8" eb="10">
      <t>ゲンショウ</t>
    </rPh>
    <phoneticPr fontId="16"/>
  </si>
  <si>
    <t>他会計への繰出支出</t>
    <rPh sb="0" eb="1">
      <t>ホカ</t>
    </rPh>
    <rPh sb="1" eb="3">
      <t>カイケイ</t>
    </rPh>
    <rPh sb="5" eb="6">
      <t>ク</t>
    </rPh>
    <rPh sb="6" eb="7">
      <t>ダ</t>
    </rPh>
    <rPh sb="7" eb="9">
      <t>シシュツ</t>
    </rPh>
    <phoneticPr fontId="16"/>
  </si>
  <si>
    <t>浮標等減価償却累計額</t>
    <phoneticPr fontId="16"/>
  </si>
  <si>
    <t>賞与等引当金</t>
    <rPh sb="2" eb="3">
      <t>ナド</t>
    </rPh>
    <phoneticPr fontId="16"/>
  </si>
  <si>
    <t>その他の業務費用</t>
    <rPh sb="2" eb="3">
      <t>タ</t>
    </rPh>
    <rPh sb="4" eb="6">
      <t>ギョウム</t>
    </rPh>
    <rPh sb="6" eb="8">
      <t>ヒヨウ</t>
    </rPh>
    <phoneticPr fontId="16"/>
  </si>
  <si>
    <t>資産評価差額</t>
    <rPh sb="0" eb="2">
      <t>シサン</t>
    </rPh>
    <rPh sb="2" eb="4">
      <t>ヒョウカ</t>
    </rPh>
    <rPh sb="4" eb="6">
      <t>サガク</t>
    </rPh>
    <phoneticPr fontId="16"/>
  </si>
  <si>
    <t>預り金</t>
    <phoneticPr fontId="16"/>
  </si>
  <si>
    <t>支払利息</t>
    <rPh sb="0" eb="2">
      <t>シハライ</t>
    </rPh>
    <rPh sb="2" eb="4">
      <t>リソク</t>
    </rPh>
    <phoneticPr fontId="16"/>
  </si>
  <si>
    <t>無償所管換等</t>
    <rPh sb="0" eb="2">
      <t>ムショウ</t>
    </rPh>
    <rPh sb="2" eb="4">
      <t>ショカン</t>
    </rPh>
    <rPh sb="4" eb="5">
      <t>カ</t>
    </rPh>
    <rPh sb="5" eb="6">
      <t>ナド</t>
    </rPh>
    <phoneticPr fontId="16"/>
  </si>
  <si>
    <t>業務収入</t>
    <rPh sb="0" eb="2">
      <t>ギョウム</t>
    </rPh>
    <rPh sb="2" eb="4">
      <t>シュウニュウ</t>
    </rPh>
    <phoneticPr fontId="16"/>
  </si>
  <si>
    <t>航空機減価償却累計額</t>
    <rPh sb="0" eb="3">
      <t>コウクウキ</t>
    </rPh>
    <rPh sb="3" eb="5">
      <t>ゲンカ</t>
    </rPh>
    <rPh sb="5" eb="7">
      <t>ショウキャク</t>
    </rPh>
    <rPh sb="7" eb="10">
      <t>ルイケイガク</t>
    </rPh>
    <phoneticPr fontId="16"/>
  </si>
  <si>
    <t>徴収不能引当金繰入額</t>
    <rPh sb="0" eb="2">
      <t>チョウシュウ</t>
    </rPh>
    <rPh sb="2" eb="4">
      <t>フノウ</t>
    </rPh>
    <rPh sb="4" eb="7">
      <t>ヒキアテキン</t>
    </rPh>
    <rPh sb="7" eb="9">
      <t>クリイレ</t>
    </rPh>
    <rPh sb="9" eb="10">
      <t>ガク</t>
    </rPh>
    <phoneticPr fontId="16"/>
  </si>
  <si>
    <t>税収等収入</t>
    <rPh sb="0" eb="2">
      <t>ゼイシュウ</t>
    </rPh>
    <rPh sb="2" eb="3">
      <t>ナド</t>
    </rPh>
    <rPh sb="3" eb="5">
      <t>シュウニュウ</t>
    </rPh>
    <phoneticPr fontId="16"/>
  </si>
  <si>
    <t>その他</t>
    <phoneticPr fontId="16"/>
  </si>
  <si>
    <t>負債合計</t>
    <rPh sb="0" eb="2">
      <t>フサイ</t>
    </rPh>
    <rPh sb="2" eb="4">
      <t>ゴウケイ</t>
    </rPh>
    <phoneticPr fontId="16"/>
  </si>
  <si>
    <t>本年度純資産変動額</t>
    <rPh sb="0" eb="3">
      <t>ホンネンド</t>
    </rPh>
    <rPh sb="3" eb="6">
      <t>ジュンシサン</t>
    </rPh>
    <rPh sb="6" eb="8">
      <t>ヘンドウ</t>
    </rPh>
    <rPh sb="8" eb="9">
      <t>ガク</t>
    </rPh>
    <phoneticPr fontId="16"/>
  </si>
  <si>
    <t>国県等補助金収入</t>
    <rPh sb="0" eb="1">
      <t>クニ</t>
    </rPh>
    <rPh sb="1" eb="2">
      <t>ケン</t>
    </rPh>
    <rPh sb="2" eb="3">
      <t>ナド</t>
    </rPh>
    <rPh sb="3" eb="6">
      <t>ホジョキン</t>
    </rPh>
    <rPh sb="6" eb="8">
      <t>シュウニュウ</t>
    </rPh>
    <phoneticPr fontId="16"/>
  </si>
  <si>
    <r>
      <t>その他</t>
    </r>
    <r>
      <rPr>
        <sz val="11"/>
        <color indexed="8"/>
        <rFont val="ＭＳ Ｐゴシック"/>
        <family val="3"/>
        <charset val="128"/>
      </rPr>
      <t>減価償却累計額</t>
    </r>
    <rPh sb="2" eb="3">
      <t>タ</t>
    </rPh>
    <rPh sb="3" eb="5">
      <t>ゲンカ</t>
    </rPh>
    <rPh sb="5" eb="7">
      <t>ショウキャク</t>
    </rPh>
    <rPh sb="7" eb="10">
      <t>ルイケイガク</t>
    </rPh>
    <phoneticPr fontId="16"/>
  </si>
  <si>
    <t>【純資産の部】</t>
    <rPh sb="1" eb="4">
      <t>ジュンシサン</t>
    </rPh>
    <rPh sb="5" eb="6">
      <t>ブ</t>
    </rPh>
    <phoneticPr fontId="16"/>
  </si>
  <si>
    <t>移転費用</t>
    <rPh sb="0" eb="2">
      <t>イテン</t>
    </rPh>
    <rPh sb="2" eb="4">
      <t>ヒヨウ</t>
    </rPh>
    <phoneticPr fontId="16"/>
  </si>
  <si>
    <t>本年度末純資産残高</t>
    <rPh sb="0" eb="3">
      <t>ホンネンド</t>
    </rPh>
    <rPh sb="3" eb="4">
      <t>マツ</t>
    </rPh>
    <rPh sb="4" eb="7">
      <t>ジュンシサン</t>
    </rPh>
    <rPh sb="7" eb="9">
      <t>ザンダカ</t>
    </rPh>
    <phoneticPr fontId="16"/>
  </si>
  <si>
    <t>使用料及び手数料収入</t>
    <rPh sb="0" eb="3">
      <t>シヨウリョウ</t>
    </rPh>
    <rPh sb="3" eb="4">
      <t>オヨ</t>
    </rPh>
    <rPh sb="5" eb="8">
      <t>テスウリョウ</t>
    </rPh>
    <rPh sb="8" eb="10">
      <t>シュウニュウ</t>
    </rPh>
    <phoneticPr fontId="16"/>
  </si>
  <si>
    <t>固定資産等形成分</t>
    <rPh sb="0" eb="2">
      <t>コテイ</t>
    </rPh>
    <rPh sb="2" eb="4">
      <t>シサン</t>
    </rPh>
    <rPh sb="4" eb="5">
      <t>ナド</t>
    </rPh>
    <rPh sb="5" eb="7">
      <t>ケイセイ</t>
    </rPh>
    <rPh sb="7" eb="8">
      <t>ブン</t>
    </rPh>
    <phoneticPr fontId="16"/>
  </si>
  <si>
    <t>補助金等</t>
    <rPh sb="0" eb="4">
      <t>ホジョキンナド</t>
    </rPh>
    <phoneticPr fontId="16"/>
  </si>
  <si>
    <t>その他の収入</t>
    <rPh sb="2" eb="3">
      <t>ホカ</t>
    </rPh>
    <rPh sb="4" eb="6">
      <t>シュウニュウ</t>
    </rPh>
    <phoneticPr fontId="16"/>
  </si>
  <si>
    <t>インフラ資産</t>
    <rPh sb="4" eb="6">
      <t>シサン</t>
    </rPh>
    <phoneticPr fontId="16"/>
  </si>
  <si>
    <t>余剰分（不足分）</t>
    <rPh sb="0" eb="3">
      <t>ヨジョウブン</t>
    </rPh>
    <rPh sb="4" eb="7">
      <t>フソクブン</t>
    </rPh>
    <phoneticPr fontId="16"/>
  </si>
  <si>
    <t>社会保障給付</t>
    <rPh sb="0" eb="2">
      <t>シャカイ</t>
    </rPh>
    <rPh sb="2" eb="4">
      <t>ホショウ</t>
    </rPh>
    <rPh sb="4" eb="6">
      <t>キュウフ</t>
    </rPh>
    <phoneticPr fontId="16"/>
  </si>
  <si>
    <t>臨時支出</t>
    <rPh sb="0" eb="2">
      <t>リンジ</t>
    </rPh>
    <rPh sb="2" eb="4">
      <t>シシュツ</t>
    </rPh>
    <phoneticPr fontId="16"/>
  </si>
  <si>
    <t>土地</t>
    <rPh sb="0" eb="2">
      <t>トチ</t>
    </rPh>
    <phoneticPr fontId="16"/>
  </si>
  <si>
    <t>他会計への繰出金</t>
    <rPh sb="0" eb="1">
      <t>ホカ</t>
    </rPh>
    <rPh sb="1" eb="3">
      <t>カイケイ</t>
    </rPh>
    <rPh sb="2" eb="3">
      <t>ケイ</t>
    </rPh>
    <rPh sb="5" eb="6">
      <t>クリ</t>
    </rPh>
    <rPh sb="6" eb="8">
      <t>シュッキン</t>
    </rPh>
    <phoneticPr fontId="16"/>
  </si>
  <si>
    <t>災害復旧事業費支出</t>
    <rPh sb="0" eb="2">
      <t>サイガイ</t>
    </rPh>
    <rPh sb="2" eb="4">
      <t>フッキュウ</t>
    </rPh>
    <rPh sb="4" eb="7">
      <t>ジギョウヒ</t>
    </rPh>
    <rPh sb="7" eb="9">
      <t>シシュツ</t>
    </rPh>
    <phoneticPr fontId="16"/>
  </si>
  <si>
    <t>経常収益</t>
    <rPh sb="0" eb="2">
      <t>ケイジョウ</t>
    </rPh>
    <rPh sb="2" eb="4">
      <t>シュウエキ</t>
    </rPh>
    <phoneticPr fontId="16"/>
  </si>
  <si>
    <t>臨時収入</t>
    <rPh sb="0" eb="2">
      <t>リンジ</t>
    </rPh>
    <rPh sb="2" eb="4">
      <t>シュウニュウ</t>
    </rPh>
    <phoneticPr fontId="16"/>
  </si>
  <si>
    <t>工作物</t>
    <rPh sb="0" eb="3">
      <t>コウサクブツ</t>
    </rPh>
    <phoneticPr fontId="16"/>
  </si>
  <si>
    <t>使用料及び手数料</t>
    <rPh sb="0" eb="3">
      <t>シヨウリョウ</t>
    </rPh>
    <rPh sb="3" eb="4">
      <t>オヨ</t>
    </rPh>
    <rPh sb="5" eb="8">
      <t>テスウリョウ</t>
    </rPh>
    <phoneticPr fontId="16"/>
  </si>
  <si>
    <t>業務活動収支</t>
    <rPh sb="0" eb="2">
      <t>ギョウム</t>
    </rPh>
    <rPh sb="2" eb="4">
      <t>カツドウ</t>
    </rPh>
    <rPh sb="4" eb="6">
      <t>シュウシ</t>
    </rPh>
    <phoneticPr fontId="16"/>
  </si>
  <si>
    <t>【投資活動収支】</t>
    <rPh sb="1" eb="3">
      <t>トウシ</t>
    </rPh>
    <rPh sb="3" eb="5">
      <t>カツドウ</t>
    </rPh>
    <rPh sb="5" eb="7">
      <t>シュウシ</t>
    </rPh>
    <phoneticPr fontId="16"/>
  </si>
  <si>
    <t>純経常行政コスト</t>
    <rPh sb="0" eb="1">
      <t>ジュン</t>
    </rPh>
    <rPh sb="1" eb="3">
      <t>ケイジョウ</t>
    </rPh>
    <rPh sb="3" eb="5">
      <t>ギョウセイ</t>
    </rPh>
    <phoneticPr fontId="16"/>
  </si>
  <si>
    <t>投資活動支出</t>
    <rPh sb="0" eb="2">
      <t>トウシ</t>
    </rPh>
    <rPh sb="2" eb="4">
      <t>カツドウ</t>
    </rPh>
    <rPh sb="4" eb="6">
      <t>シシュツ</t>
    </rPh>
    <phoneticPr fontId="16"/>
  </si>
  <si>
    <t>臨時損失</t>
    <rPh sb="0" eb="2">
      <t>リンジ</t>
    </rPh>
    <rPh sb="2" eb="4">
      <t>ソンシツ</t>
    </rPh>
    <phoneticPr fontId="16"/>
  </si>
  <si>
    <t>公共施設等整備費支出</t>
    <rPh sb="0" eb="2">
      <t>コウキョウ</t>
    </rPh>
    <rPh sb="2" eb="4">
      <t>シセツ</t>
    </rPh>
    <rPh sb="4" eb="5">
      <t>ナド</t>
    </rPh>
    <rPh sb="5" eb="7">
      <t>セイビ</t>
    </rPh>
    <rPh sb="7" eb="8">
      <t>ヒ</t>
    </rPh>
    <rPh sb="8" eb="10">
      <t>シシュツ</t>
    </rPh>
    <phoneticPr fontId="16"/>
  </si>
  <si>
    <t>災害復旧事業費</t>
    <rPh sb="0" eb="2">
      <t>サイガイ</t>
    </rPh>
    <rPh sb="2" eb="4">
      <t>フッキュウ</t>
    </rPh>
    <rPh sb="4" eb="7">
      <t>ジギョウヒ</t>
    </rPh>
    <phoneticPr fontId="16"/>
  </si>
  <si>
    <t>基金積立金支出</t>
    <rPh sb="0" eb="2">
      <t>キキン</t>
    </rPh>
    <rPh sb="2" eb="4">
      <t>ツミタテ</t>
    </rPh>
    <rPh sb="4" eb="5">
      <t>キン</t>
    </rPh>
    <rPh sb="5" eb="7">
      <t>シシュツ</t>
    </rPh>
    <phoneticPr fontId="16"/>
  </si>
  <si>
    <t>物品</t>
    <rPh sb="0" eb="2">
      <t>ブッピン</t>
    </rPh>
    <phoneticPr fontId="16"/>
  </si>
  <si>
    <t>資産除売却損</t>
    <rPh sb="0" eb="2">
      <t>シサン</t>
    </rPh>
    <rPh sb="2" eb="3">
      <t>ジョ</t>
    </rPh>
    <rPh sb="3" eb="5">
      <t>バイキャク</t>
    </rPh>
    <rPh sb="5" eb="6">
      <t>ソン</t>
    </rPh>
    <phoneticPr fontId="16"/>
  </si>
  <si>
    <t>投資及び出資金支出</t>
    <rPh sb="0" eb="2">
      <t>トウシ</t>
    </rPh>
    <rPh sb="2" eb="3">
      <t>オヨ</t>
    </rPh>
    <rPh sb="4" eb="7">
      <t>シュッシキン</t>
    </rPh>
    <rPh sb="7" eb="9">
      <t>シシュツ</t>
    </rPh>
    <phoneticPr fontId="16"/>
  </si>
  <si>
    <t>物品減価償却累計額</t>
    <rPh sb="0" eb="2">
      <t>ブッピン</t>
    </rPh>
    <rPh sb="2" eb="4">
      <t>ゲンカ</t>
    </rPh>
    <rPh sb="4" eb="6">
      <t>ショウキャク</t>
    </rPh>
    <rPh sb="6" eb="9">
      <t>ルイケイガク</t>
    </rPh>
    <phoneticPr fontId="16"/>
  </si>
  <si>
    <t>投資損失引当金繰入額</t>
    <rPh sb="0" eb="2">
      <t>トウシ</t>
    </rPh>
    <rPh sb="2" eb="4">
      <t>ソンシツ</t>
    </rPh>
    <rPh sb="4" eb="7">
      <t>ヒキアテキン</t>
    </rPh>
    <rPh sb="7" eb="9">
      <t>クリイレ</t>
    </rPh>
    <rPh sb="9" eb="10">
      <t>ガク</t>
    </rPh>
    <phoneticPr fontId="16"/>
  </si>
  <si>
    <t>貸付金支出</t>
    <rPh sb="0" eb="3">
      <t>カシツケキン</t>
    </rPh>
    <rPh sb="3" eb="5">
      <t>シシュツ</t>
    </rPh>
    <phoneticPr fontId="16"/>
  </si>
  <si>
    <t>無形固定資産</t>
    <rPh sb="0" eb="2">
      <t>ムケイ</t>
    </rPh>
    <rPh sb="2" eb="6">
      <t>コテイシサン</t>
    </rPh>
    <phoneticPr fontId="16"/>
  </si>
  <si>
    <t>損失補償等引当金繰入額</t>
    <rPh sb="0" eb="2">
      <t>ソンシツ</t>
    </rPh>
    <rPh sb="2" eb="4">
      <t>ホショウ</t>
    </rPh>
    <rPh sb="4" eb="5">
      <t>ナド</t>
    </rPh>
    <rPh sb="5" eb="8">
      <t>ヒキアテキン</t>
    </rPh>
    <rPh sb="8" eb="10">
      <t>クリイレ</t>
    </rPh>
    <rPh sb="10" eb="11">
      <t>ガク</t>
    </rPh>
    <phoneticPr fontId="16"/>
  </si>
  <si>
    <t>投資活動収入</t>
    <rPh sb="0" eb="2">
      <t>トウシ</t>
    </rPh>
    <rPh sb="2" eb="4">
      <t>カツドウ</t>
    </rPh>
    <rPh sb="4" eb="6">
      <t>シュウニュウ</t>
    </rPh>
    <phoneticPr fontId="16"/>
  </si>
  <si>
    <t>臨時利益</t>
    <rPh sb="0" eb="2">
      <t>リンジ</t>
    </rPh>
    <rPh sb="2" eb="4">
      <t>リエキ</t>
    </rPh>
    <phoneticPr fontId="16"/>
  </si>
  <si>
    <t>投資その他の資産</t>
    <rPh sb="0" eb="2">
      <t>トウシ</t>
    </rPh>
    <rPh sb="4" eb="5">
      <t>ホカ</t>
    </rPh>
    <rPh sb="6" eb="8">
      <t>シサン</t>
    </rPh>
    <phoneticPr fontId="16"/>
  </si>
  <si>
    <t>資産売却益</t>
    <rPh sb="0" eb="2">
      <t>シサン</t>
    </rPh>
    <rPh sb="2" eb="5">
      <t>バイキャクエキ</t>
    </rPh>
    <phoneticPr fontId="16"/>
  </si>
  <si>
    <t>基金取崩収入</t>
    <rPh sb="0" eb="2">
      <t>キキン</t>
    </rPh>
    <rPh sb="2" eb="4">
      <t>トリクズシ</t>
    </rPh>
    <rPh sb="4" eb="6">
      <t>シュウニュウ</t>
    </rPh>
    <phoneticPr fontId="16"/>
  </si>
  <si>
    <t>投資及び出資金</t>
    <rPh sb="0" eb="2">
      <t>トウシ</t>
    </rPh>
    <rPh sb="2" eb="3">
      <t>オヨ</t>
    </rPh>
    <rPh sb="4" eb="7">
      <t>シュッシキン</t>
    </rPh>
    <phoneticPr fontId="16"/>
  </si>
  <si>
    <t>貸付金元金回収収入</t>
    <rPh sb="0" eb="3">
      <t>カシツケキン</t>
    </rPh>
    <rPh sb="3" eb="5">
      <t>ガンキン</t>
    </rPh>
    <rPh sb="5" eb="7">
      <t>カイシュウ</t>
    </rPh>
    <rPh sb="7" eb="9">
      <t>シュウニュウ</t>
    </rPh>
    <phoneticPr fontId="16"/>
  </si>
  <si>
    <t>有価証券</t>
    <rPh sb="0" eb="2">
      <t>ユウカ</t>
    </rPh>
    <rPh sb="2" eb="4">
      <t>ショウケン</t>
    </rPh>
    <phoneticPr fontId="16"/>
  </si>
  <si>
    <t>純行政コスト</t>
    <rPh sb="0" eb="1">
      <t>ジュン</t>
    </rPh>
    <rPh sb="1" eb="3">
      <t>ギョウセイ</t>
    </rPh>
    <phoneticPr fontId="16"/>
  </si>
  <si>
    <t>資産売却収入</t>
    <rPh sb="0" eb="2">
      <t>シサン</t>
    </rPh>
    <rPh sb="2" eb="4">
      <t>バイキャク</t>
    </rPh>
    <rPh sb="4" eb="6">
      <t>シュウニュウ</t>
    </rPh>
    <phoneticPr fontId="16"/>
  </si>
  <si>
    <t>出資金</t>
    <rPh sb="0" eb="3">
      <t>シュッシキン</t>
    </rPh>
    <phoneticPr fontId="16"/>
  </si>
  <si>
    <t>投資活動収支</t>
    <rPh sb="0" eb="2">
      <t>トウシ</t>
    </rPh>
    <rPh sb="2" eb="4">
      <t>カツドウ</t>
    </rPh>
    <rPh sb="4" eb="6">
      <t>シュウシ</t>
    </rPh>
    <phoneticPr fontId="16"/>
  </si>
  <si>
    <t>投資損失引当金</t>
    <phoneticPr fontId="16"/>
  </si>
  <si>
    <t>【財務活動収支】</t>
    <rPh sb="1" eb="3">
      <t>ザイム</t>
    </rPh>
    <rPh sb="3" eb="5">
      <t>カツドウ</t>
    </rPh>
    <rPh sb="5" eb="7">
      <t>シュウシ</t>
    </rPh>
    <phoneticPr fontId="16"/>
  </si>
  <si>
    <t>長期延滞債権</t>
    <rPh sb="0" eb="2">
      <t>チョウキ</t>
    </rPh>
    <rPh sb="2" eb="4">
      <t>エンタイ</t>
    </rPh>
    <rPh sb="4" eb="6">
      <t>サイケン</t>
    </rPh>
    <phoneticPr fontId="16"/>
  </si>
  <si>
    <t>財務活動支出</t>
    <rPh sb="0" eb="2">
      <t>ザイム</t>
    </rPh>
    <rPh sb="2" eb="4">
      <t>カツドウ</t>
    </rPh>
    <rPh sb="4" eb="6">
      <t>シシュツ</t>
    </rPh>
    <phoneticPr fontId="16"/>
  </si>
  <si>
    <t>長期貸付金</t>
    <rPh sb="0" eb="2">
      <t>チョウキ</t>
    </rPh>
    <rPh sb="2" eb="5">
      <t>カシツケキン</t>
    </rPh>
    <phoneticPr fontId="16"/>
  </si>
  <si>
    <t>地方債償還支出</t>
    <rPh sb="0" eb="3">
      <t>チホウサイ</t>
    </rPh>
    <rPh sb="3" eb="5">
      <t>ショウカン</t>
    </rPh>
    <rPh sb="5" eb="7">
      <t>シシュツ</t>
    </rPh>
    <phoneticPr fontId="16"/>
  </si>
  <si>
    <t>基金</t>
    <rPh sb="0" eb="2">
      <t>キキン</t>
    </rPh>
    <phoneticPr fontId="16"/>
  </si>
  <si>
    <t>減債基金</t>
    <rPh sb="0" eb="2">
      <t>ゲンサイ</t>
    </rPh>
    <rPh sb="2" eb="4">
      <t>キキン</t>
    </rPh>
    <phoneticPr fontId="16"/>
  </si>
  <si>
    <t>財務活動収入</t>
    <rPh sb="0" eb="2">
      <t>ザイム</t>
    </rPh>
    <rPh sb="2" eb="4">
      <t>カツドウ</t>
    </rPh>
    <rPh sb="4" eb="6">
      <t>シュウニュウ</t>
    </rPh>
    <phoneticPr fontId="16"/>
  </si>
  <si>
    <t>地方債発行収入</t>
    <rPh sb="0" eb="3">
      <t>チホウサイ</t>
    </rPh>
    <rPh sb="3" eb="5">
      <t>ハッコウ</t>
    </rPh>
    <rPh sb="5" eb="7">
      <t>シュウニュウ</t>
    </rPh>
    <phoneticPr fontId="16"/>
  </si>
  <si>
    <t>徴収不能引当金</t>
    <rPh sb="0" eb="2">
      <t>チョウシュウ</t>
    </rPh>
    <rPh sb="2" eb="4">
      <t>フノウ</t>
    </rPh>
    <rPh sb="4" eb="7">
      <t>ヒキアテキン</t>
    </rPh>
    <phoneticPr fontId="16"/>
  </si>
  <si>
    <t>財務活動収支</t>
    <rPh sb="0" eb="2">
      <t>ザイム</t>
    </rPh>
    <rPh sb="2" eb="4">
      <t>カツドウ</t>
    </rPh>
    <rPh sb="4" eb="6">
      <t>シュウシ</t>
    </rPh>
    <phoneticPr fontId="16"/>
  </si>
  <si>
    <t>流動資産</t>
    <rPh sb="0" eb="2">
      <t>リュウドウ</t>
    </rPh>
    <rPh sb="2" eb="4">
      <t>シサン</t>
    </rPh>
    <phoneticPr fontId="16"/>
  </si>
  <si>
    <t>本年度資金収支額</t>
    <rPh sb="0" eb="3">
      <t>ホンネンド</t>
    </rPh>
    <rPh sb="3" eb="5">
      <t>シキン</t>
    </rPh>
    <rPh sb="5" eb="7">
      <t>シュウシ</t>
    </rPh>
    <rPh sb="7" eb="8">
      <t>ガク</t>
    </rPh>
    <phoneticPr fontId="16"/>
  </si>
  <si>
    <t>現金預金</t>
    <rPh sb="0" eb="2">
      <t>ゲンキン</t>
    </rPh>
    <rPh sb="2" eb="4">
      <t>ヨキン</t>
    </rPh>
    <phoneticPr fontId="16"/>
  </si>
  <si>
    <t>前年度末資金残高</t>
    <rPh sb="0" eb="3">
      <t>ゼンネンド</t>
    </rPh>
    <rPh sb="3" eb="4">
      <t>マツ</t>
    </rPh>
    <rPh sb="4" eb="6">
      <t>シキン</t>
    </rPh>
    <rPh sb="6" eb="8">
      <t>ザンダカ</t>
    </rPh>
    <phoneticPr fontId="16"/>
  </si>
  <si>
    <t>未収金</t>
    <rPh sb="0" eb="3">
      <t>ミシュウキン</t>
    </rPh>
    <phoneticPr fontId="16"/>
  </si>
  <si>
    <t>本年度末資金残高</t>
    <rPh sb="0" eb="3">
      <t>ホンネンド</t>
    </rPh>
    <rPh sb="3" eb="4">
      <t>マツ</t>
    </rPh>
    <rPh sb="4" eb="6">
      <t>シキン</t>
    </rPh>
    <rPh sb="6" eb="8">
      <t>ザンダカ</t>
    </rPh>
    <phoneticPr fontId="16"/>
  </si>
  <si>
    <t>短期貸付金</t>
    <rPh sb="0" eb="2">
      <t>タンキ</t>
    </rPh>
    <rPh sb="2" eb="5">
      <t>カシツケキン</t>
    </rPh>
    <phoneticPr fontId="16"/>
  </si>
  <si>
    <t>前年度末歳計外現金残高</t>
    <rPh sb="0" eb="3">
      <t>ゼンネンド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16"/>
  </si>
  <si>
    <t>財政調整基金</t>
    <rPh sb="0" eb="2">
      <t>ザイセイ</t>
    </rPh>
    <rPh sb="2" eb="4">
      <t>チョウセイ</t>
    </rPh>
    <rPh sb="4" eb="6">
      <t>キキン</t>
    </rPh>
    <phoneticPr fontId="16"/>
  </si>
  <si>
    <t>本年度歳計外現金増減額</t>
    <rPh sb="0" eb="3">
      <t>ホンネンド</t>
    </rPh>
    <rPh sb="3" eb="5">
      <t>サイケイ</t>
    </rPh>
    <rPh sb="5" eb="6">
      <t>ガイ</t>
    </rPh>
    <rPh sb="6" eb="8">
      <t>ゲンキン</t>
    </rPh>
    <rPh sb="8" eb="10">
      <t>ゾウゲン</t>
    </rPh>
    <rPh sb="10" eb="11">
      <t>ガク</t>
    </rPh>
    <phoneticPr fontId="16"/>
  </si>
  <si>
    <t>本年度末歳計外現金残高</t>
    <rPh sb="0" eb="3">
      <t>ホンネンド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16"/>
  </si>
  <si>
    <t>棚卸資産</t>
    <rPh sb="0" eb="2">
      <t>タナオロ</t>
    </rPh>
    <rPh sb="2" eb="4">
      <t>シサン</t>
    </rPh>
    <phoneticPr fontId="16"/>
  </si>
  <si>
    <t>本年度末現金預金残高</t>
    <rPh sb="0" eb="3">
      <t>ホンネンド</t>
    </rPh>
    <rPh sb="3" eb="4">
      <t>マツ</t>
    </rPh>
    <rPh sb="4" eb="6">
      <t>ゲンキン</t>
    </rPh>
    <rPh sb="6" eb="8">
      <t>ヨキン</t>
    </rPh>
    <rPh sb="8" eb="10">
      <t>ザンダカ</t>
    </rPh>
    <phoneticPr fontId="16"/>
  </si>
  <si>
    <t>純資産合計</t>
    <rPh sb="0" eb="3">
      <t>ジュンシサン</t>
    </rPh>
    <rPh sb="3" eb="5">
      <t>ゴウケイ</t>
    </rPh>
    <phoneticPr fontId="16"/>
  </si>
  <si>
    <t>資産合計</t>
    <rPh sb="0" eb="2">
      <t>シサン</t>
    </rPh>
    <rPh sb="2" eb="4">
      <t>ゴウケイ</t>
    </rPh>
    <phoneticPr fontId="16"/>
  </si>
  <si>
    <t>負債及び純資産合計</t>
    <rPh sb="0" eb="2">
      <t>フサイ</t>
    </rPh>
    <rPh sb="2" eb="3">
      <t>オヨ</t>
    </rPh>
    <rPh sb="4" eb="7">
      <t>ジュンシサン</t>
    </rPh>
    <rPh sb="7" eb="9">
      <t>ゴウケイ</t>
    </rPh>
    <phoneticPr fontId="16"/>
  </si>
  <si>
    <t>グループ</t>
    <phoneticPr fontId="14"/>
  </si>
  <si>
    <t>所属団体</t>
    <rPh sb="0" eb="2">
      <t>ショゾク</t>
    </rPh>
    <rPh sb="2" eb="4">
      <t>ダンタイ</t>
    </rPh>
    <phoneticPr fontId="14"/>
  </si>
  <si>
    <t>団体数</t>
    <rPh sb="0" eb="3">
      <t>ダンタイスウ</t>
    </rPh>
    <phoneticPr fontId="14"/>
  </si>
  <si>
    <t>Ａ</t>
    <phoneticPr fontId="14"/>
  </si>
  <si>
    <t>1.000以上</t>
    <rPh sb="5" eb="7">
      <t>イジョウ</t>
    </rPh>
    <phoneticPr fontId="14"/>
  </si>
  <si>
    <t>該当なし</t>
    <rPh sb="0" eb="2">
      <t>ガイトウ</t>
    </rPh>
    <phoneticPr fontId="6"/>
  </si>
  <si>
    <t>ー</t>
    <phoneticPr fontId="14"/>
  </si>
  <si>
    <t>Ｂ</t>
    <phoneticPr fontId="14"/>
  </si>
  <si>
    <t>Ｂ₁</t>
    <phoneticPr fontId="14"/>
  </si>
  <si>
    <t>0.700以上～1.000未満</t>
    <rPh sb="5" eb="7">
      <t>イジョウ</t>
    </rPh>
    <rPh sb="13" eb="15">
      <t>ミマン</t>
    </rPh>
    <phoneticPr fontId="14"/>
  </si>
  <si>
    <t>愛知県、神奈川県、大阪府、千葉県、
埼玉県、静岡県</t>
    <rPh sb="0" eb="3">
      <t>アイチケン</t>
    </rPh>
    <rPh sb="4" eb="8">
      <t>カナガワケン</t>
    </rPh>
    <rPh sb="9" eb="12">
      <t>オオサカフ</t>
    </rPh>
    <rPh sb="13" eb="16">
      <t>チバケン</t>
    </rPh>
    <rPh sb="18" eb="21">
      <t>サイタマケン</t>
    </rPh>
    <rPh sb="22" eb="25">
      <t>シズオカケン</t>
    </rPh>
    <phoneticPr fontId="6"/>
  </si>
  <si>
    <t>Ｂ₂</t>
    <phoneticPr fontId="14"/>
  </si>
  <si>
    <t>0.500以上～0.700未満</t>
    <rPh sb="5" eb="7">
      <t>イジョウ</t>
    </rPh>
    <rPh sb="13" eb="15">
      <t>ミマン</t>
    </rPh>
    <phoneticPr fontId="14"/>
  </si>
  <si>
    <t>C</t>
    <phoneticPr fontId="14"/>
  </si>
  <si>
    <t>0.400以上～0.500未満</t>
    <rPh sb="5" eb="7">
      <t>イジョウ</t>
    </rPh>
    <rPh sb="13" eb="15">
      <t>ミマン</t>
    </rPh>
    <phoneticPr fontId="14"/>
  </si>
  <si>
    <t>D</t>
    <phoneticPr fontId="14"/>
  </si>
  <si>
    <t>0.300以上～0.400未満</t>
    <rPh sb="5" eb="7">
      <t>イジョウ</t>
    </rPh>
    <rPh sb="13" eb="15">
      <t>ミマン</t>
    </rPh>
    <phoneticPr fontId="14"/>
  </si>
  <si>
    <t>E</t>
    <phoneticPr fontId="14"/>
  </si>
  <si>
    <t>0.300未満</t>
    <rPh sb="5" eb="7">
      <t>ミマン</t>
    </rPh>
    <phoneticPr fontId="14"/>
  </si>
  <si>
    <t>鳥取県、高知県、島根県</t>
    <rPh sb="0" eb="3">
      <t>トットリケン</t>
    </rPh>
    <rPh sb="4" eb="7">
      <t>コウチケン</t>
    </rPh>
    <rPh sb="8" eb="11">
      <t>シマネケン</t>
    </rPh>
    <phoneticPr fontId="14"/>
  </si>
  <si>
    <t>F</t>
    <phoneticPr fontId="14"/>
  </si>
  <si>
    <t>財　政　力　指　数
（平成29年度～令和元年度）</t>
    <rPh sb="0" eb="1">
      <t>ザイ</t>
    </rPh>
    <rPh sb="2" eb="3">
      <t>セイ</t>
    </rPh>
    <rPh sb="4" eb="5">
      <t>チカラ</t>
    </rPh>
    <rPh sb="6" eb="7">
      <t>ユビ</t>
    </rPh>
    <rPh sb="8" eb="9">
      <t>スウ</t>
    </rPh>
    <rPh sb="11" eb="13">
      <t>ヘイセイ</t>
    </rPh>
    <rPh sb="15" eb="17">
      <t>ネンド</t>
    </rPh>
    <rPh sb="16" eb="17">
      <t>ガンネン</t>
    </rPh>
    <rPh sb="18" eb="20">
      <t>レイワ</t>
    </rPh>
    <rPh sb="20" eb="21">
      <t>モト</t>
    </rPh>
    <rPh sb="21" eb="23">
      <t>ネンド</t>
    </rPh>
    <phoneticPr fontId="14"/>
  </si>
  <si>
    <t>令和元年度　都道府県財政指数表</t>
    <rPh sb="2" eb="3">
      <t>モト</t>
    </rPh>
    <rPh sb="6" eb="10">
      <t>トドウフケン</t>
    </rPh>
    <rPh sb="10" eb="12">
      <t>ザイセイ</t>
    </rPh>
    <rPh sb="12" eb="14">
      <t>シスウ</t>
    </rPh>
    <rPh sb="14" eb="15">
      <t>ヒョウ</t>
    </rPh>
    <phoneticPr fontId="6"/>
  </si>
  <si>
    <t>茨城県、福岡県、栃木県、群馬県、
兵庫県、宮城県、広島県、三重県、
京都府、滋賀県、岐阜県、福島県、
岡山県、長野県、石川県</t>
    <rPh sb="0" eb="3">
      <t>イバラキケン</t>
    </rPh>
    <rPh sb="4" eb="7">
      <t>フクオカケン</t>
    </rPh>
    <rPh sb="8" eb="11">
      <t>トチギケン</t>
    </rPh>
    <rPh sb="12" eb="15">
      <t>グンマケン</t>
    </rPh>
    <rPh sb="17" eb="20">
      <t>ヒョウゴケン</t>
    </rPh>
    <rPh sb="21" eb="24">
      <t>ミヤギケン</t>
    </rPh>
    <rPh sb="25" eb="28">
      <t>ヒロシマケン</t>
    </rPh>
    <rPh sb="29" eb="32">
      <t>ミエケン</t>
    </rPh>
    <rPh sb="34" eb="37">
      <t>キョウトフ</t>
    </rPh>
    <rPh sb="38" eb="41">
      <t>シガケン</t>
    </rPh>
    <rPh sb="42" eb="45">
      <t>ギフケン</t>
    </rPh>
    <rPh sb="46" eb="49">
      <t>フクシマケン</t>
    </rPh>
    <rPh sb="51" eb="54">
      <t>オカヤマケン</t>
    </rPh>
    <rPh sb="55" eb="58">
      <t>ナガノケン</t>
    </rPh>
    <rPh sb="59" eb="62">
      <t>イシカワケン</t>
    </rPh>
    <phoneticPr fontId="14"/>
  </si>
  <si>
    <t>香川県、富山県、新潟県、山口県、
北海道、愛媛県、奈良県、熊本県、
山梨県、福井県</t>
    <rPh sb="0" eb="3">
      <t>カガワケン</t>
    </rPh>
    <rPh sb="4" eb="7">
      <t>トヤマケン</t>
    </rPh>
    <rPh sb="8" eb="11">
      <t>ニイガタケン</t>
    </rPh>
    <rPh sb="12" eb="15">
      <t>ヤマグチケン</t>
    </rPh>
    <rPh sb="17" eb="20">
      <t>ホッカイドウ</t>
    </rPh>
    <rPh sb="21" eb="24">
      <t>エヒメケン</t>
    </rPh>
    <rPh sb="25" eb="28">
      <t>ナラケン</t>
    </rPh>
    <rPh sb="29" eb="32">
      <t>クマモトケン</t>
    </rPh>
    <rPh sb="34" eb="37">
      <t>ヤマナシケン</t>
    </rPh>
    <rPh sb="38" eb="41">
      <t>フクイケン</t>
    </rPh>
    <phoneticPr fontId="14"/>
  </si>
  <si>
    <t>大分県、山形県、岩手県、沖縄県、
青森県、宮崎県、鹿児島県、佐賀県、
長崎県、和歌山県、徳島県、秋田県</t>
    <rPh sb="0" eb="3">
      <t>オオイタケン</t>
    </rPh>
    <rPh sb="4" eb="7">
      <t>ヤマガタケン</t>
    </rPh>
    <rPh sb="8" eb="11">
      <t>イワテケン</t>
    </rPh>
    <rPh sb="12" eb="15">
      <t>オキナワケン</t>
    </rPh>
    <rPh sb="17" eb="20">
      <t>アオモリケン</t>
    </rPh>
    <rPh sb="21" eb="24">
      <t>ミヤザキケン</t>
    </rPh>
    <rPh sb="25" eb="29">
      <t>カゴシマケン</t>
    </rPh>
    <rPh sb="30" eb="33">
      <t>サガケン</t>
    </rPh>
    <rPh sb="35" eb="38">
      <t>ナガサキケン</t>
    </rPh>
    <rPh sb="39" eb="43">
      <t>ワカヤマケン</t>
    </rPh>
    <rPh sb="44" eb="47">
      <t>トクシマケン</t>
    </rPh>
    <rPh sb="48" eb="51">
      <t>アキタケン</t>
    </rPh>
    <phoneticPr fontId="14"/>
  </si>
  <si>
    <t>一般会計等、全体、連結行政コスト計算書内訳表（PL）</t>
  </si>
  <si>
    <t>一般会計等、全体、連結純資産変動計算書内訳表（NW）</t>
  </si>
  <si>
    <t>一般会計等、全体、連結資金収支計算書内訳表（CF）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</si>
</sst>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&quot;－&quot;"/>
    <numFmt numFmtId="177" formatCode="#,##0;&quot;△ &quot;#,##0"/>
  </numFmts>
  <fonts count="28" x14ac:knownFonts="1">
    <font>
      <sz val="11"/>
      <color theme="1"/>
      <name val="游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Meiryo UI"/>
      <family val="3"/>
      <charset val="128"/>
    </font>
    <font>
      <sz val="6"/>
      <name val="游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Meiryo UI"/>
      <family val="3"/>
      <charset val="128"/>
    </font>
    <font>
      <sz val="11"/>
      <color theme="1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color theme="1"/>
      <name val="ＭＳ Ｐゴシック"/>
      <family val="2"/>
      <charset val="128"/>
    </font>
    <font>
      <sz val="12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i/>
      <strike/>
      <sz val="11"/>
      <color rgb="FFFF0000"/>
      <name val="ＭＳ Ｐゴシック"/>
      <family val="3"/>
      <charset val="128"/>
    </font>
    <font>
      <i/>
      <strike/>
      <sz val="11"/>
      <name val="ＭＳ Ｐゴシック"/>
      <family val="3"/>
      <charset val="128"/>
    </font>
    <font>
      <sz val="12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176" fontId="3" fillId="0" borderId="0">
      <alignment vertical="top"/>
    </xf>
    <xf numFmtId="0" fontId="7" fillId="0" borderId="0">
      <alignment vertical="center"/>
    </xf>
    <xf numFmtId="0" fontId="8" fillId="0" borderId="0"/>
    <xf numFmtId="38" fontId="7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58">
    <xf numFmtId="0" fontId="0" fillId="0" borderId="0" xfId="0">
      <alignment vertical="center"/>
    </xf>
    <xf numFmtId="38" fontId="4" fillId="0" borderId="0" xfId="1" applyNumberFormat="1" applyFont="1" applyAlignment="1">
      <alignment horizontal="left" vertical="center"/>
    </xf>
    <xf numFmtId="38" fontId="4" fillId="0" borderId="0" xfId="1" applyNumberFormat="1" applyFont="1" applyAlignment="1">
      <alignment vertical="center"/>
    </xf>
    <xf numFmtId="0" fontId="9" fillId="0" borderId="0" xfId="3" applyFont="1"/>
    <xf numFmtId="0" fontId="9" fillId="2" borderId="0" xfId="3" applyFont="1" applyFill="1"/>
    <xf numFmtId="0" fontId="13" fillId="0" borderId="0" xfId="5">
      <alignment vertical="center"/>
    </xf>
    <xf numFmtId="0" fontId="10" fillId="0" borderId="0" xfId="6" applyFont="1" applyAlignment="1">
      <alignment horizontal="right" vertical="center"/>
    </xf>
    <xf numFmtId="38" fontId="9" fillId="0" borderId="3" xfId="8" applyFont="1" applyFill="1" applyBorder="1" applyAlignment="1">
      <alignment horizontal="left" vertical="center"/>
    </xf>
    <xf numFmtId="0" fontId="10" fillId="0" borderId="0" xfId="6" applyFont="1">
      <alignment vertical="center"/>
    </xf>
    <xf numFmtId="38" fontId="11" fillId="2" borderId="0" xfId="8" applyFont="1" applyFill="1" applyBorder="1" applyAlignment="1">
      <alignment horizontal="center" vertical="center"/>
    </xf>
    <xf numFmtId="0" fontId="12" fillId="0" borderId="0" xfId="7">
      <alignment vertical="center"/>
    </xf>
    <xf numFmtId="177" fontId="9" fillId="0" borderId="0" xfId="8" applyNumberFormat="1" applyFont="1" applyFill="1" applyBorder="1" applyAlignment="1" applyProtection="1">
      <alignment horizontal="right" shrinkToFit="1"/>
    </xf>
    <xf numFmtId="0" fontId="9" fillId="0" borderId="3" xfId="3" applyFont="1" applyBorder="1"/>
    <xf numFmtId="0" fontId="10" fillId="0" borderId="3" xfId="5" applyFont="1" applyBorder="1">
      <alignment vertical="center"/>
    </xf>
    <xf numFmtId="0" fontId="10" fillId="0" borderId="3" xfId="7" applyFont="1" applyBorder="1">
      <alignment vertical="center"/>
    </xf>
    <xf numFmtId="0" fontId="9" fillId="0" borderId="3" xfId="3" applyFont="1" applyBorder="1" applyAlignment="1">
      <alignment horizontal="left" vertical="center"/>
    </xf>
    <xf numFmtId="0" fontId="10" fillId="0" borderId="3" xfId="5" applyFont="1" applyBorder="1" applyAlignment="1">
      <alignment horizontal="left" vertical="center"/>
    </xf>
    <xf numFmtId="177" fontId="9" fillId="0" borderId="3" xfId="4" applyNumberFormat="1" applyFont="1" applyFill="1" applyBorder="1" applyAlignment="1" applyProtection="1">
      <alignment horizontal="right" shrinkToFit="1"/>
    </xf>
    <xf numFmtId="177" fontId="9" fillId="0" borderId="21" xfId="4" applyNumberFormat="1" applyFont="1" applyFill="1" applyBorder="1" applyAlignment="1" applyProtection="1">
      <alignment horizontal="right" shrinkToFit="1"/>
    </xf>
    <xf numFmtId="0" fontId="10" fillId="0" borderId="3" xfId="6" applyFont="1" applyBorder="1">
      <alignment vertical="center"/>
    </xf>
    <xf numFmtId="0" fontId="10" fillId="0" borderId="32" xfId="7" applyFont="1" applyBorder="1" applyAlignment="1">
      <alignment horizontal="center" vertical="center"/>
    </xf>
    <xf numFmtId="38" fontId="9" fillId="0" borderId="32" xfId="8" applyFont="1" applyFill="1" applyBorder="1" applyAlignment="1">
      <alignment horizontal="center" vertical="center"/>
    </xf>
    <xf numFmtId="0" fontId="8" fillId="0" borderId="0" xfId="9">
      <alignment vertical="center"/>
    </xf>
    <xf numFmtId="0" fontId="21" fillId="0" borderId="0" xfId="9" applyFont="1">
      <alignment vertical="center"/>
    </xf>
    <xf numFmtId="0" fontId="8" fillId="0" borderId="0" xfId="9" applyAlignment="1">
      <alignment horizontal="right" vertical="center"/>
    </xf>
    <xf numFmtId="0" fontId="22" fillId="0" borderId="0" xfId="5" applyFont="1">
      <alignment vertical="center"/>
    </xf>
    <xf numFmtId="0" fontId="22" fillId="0" borderId="0" xfId="5" applyFont="1" applyAlignment="1"/>
    <xf numFmtId="0" fontId="8" fillId="0" borderId="0" xfId="5" applyFont="1" applyAlignment="1"/>
    <xf numFmtId="0" fontId="22" fillId="0" borderId="0" xfId="5" applyFont="1" applyAlignment="1">
      <alignment horizontal="right"/>
    </xf>
    <xf numFmtId="0" fontId="8" fillId="0" borderId="0" xfId="5" applyFont="1" applyAlignment="1">
      <alignment horizontal="right"/>
    </xf>
    <xf numFmtId="0" fontId="8" fillId="0" borderId="0" xfId="5" applyFont="1">
      <alignment vertical="center"/>
    </xf>
    <xf numFmtId="0" fontId="22" fillId="0" borderId="0" xfId="5" applyFont="1" applyAlignment="1">
      <alignment horizontal="right" vertical="center"/>
    </xf>
    <xf numFmtId="0" fontId="8" fillId="2" borderId="9" xfId="9" applyFill="1" applyBorder="1">
      <alignment vertical="center"/>
    </xf>
    <xf numFmtId="0" fontId="8" fillId="2" borderId="0" xfId="9" applyFill="1">
      <alignment vertical="center"/>
    </xf>
    <xf numFmtId="38" fontId="8" fillId="2" borderId="0" xfId="10" applyFont="1" applyFill="1" applyBorder="1" applyAlignment="1">
      <alignment vertical="center"/>
    </xf>
    <xf numFmtId="0" fontId="8" fillId="2" borderId="0" xfId="11" applyFill="1">
      <alignment vertical="center"/>
    </xf>
    <xf numFmtId="0" fontId="8" fillId="2" borderId="37" xfId="9" applyFill="1" applyBorder="1" applyAlignment="1">
      <alignment horizontal="right" vertical="center"/>
    </xf>
    <xf numFmtId="0" fontId="8" fillId="2" borderId="10" xfId="9" applyFill="1" applyBorder="1" applyAlignment="1">
      <alignment horizontal="right" vertical="center"/>
    </xf>
    <xf numFmtId="38" fontId="22" fillId="0" borderId="0" xfId="10" applyFont="1" applyFill="1" applyBorder="1" applyAlignment="1">
      <alignment vertical="center"/>
    </xf>
    <xf numFmtId="0" fontId="8" fillId="2" borderId="6" xfId="5" applyFont="1" applyFill="1" applyBorder="1">
      <alignment vertical="center"/>
    </xf>
    <xf numFmtId="0" fontId="8" fillId="2" borderId="7" xfId="5" applyFont="1" applyFill="1" applyBorder="1">
      <alignment vertical="center"/>
    </xf>
    <xf numFmtId="38" fontId="8" fillId="2" borderId="9" xfId="10" applyFont="1" applyFill="1" applyBorder="1" applyAlignment="1">
      <alignment vertical="center"/>
    </xf>
    <xf numFmtId="38" fontId="8" fillId="0" borderId="9" xfId="10" applyFont="1" applyFill="1" applyBorder="1" applyAlignment="1">
      <alignment vertical="center"/>
    </xf>
    <xf numFmtId="38" fontId="8" fillId="0" borderId="0" xfId="10" applyFont="1" applyFill="1" applyBorder="1" applyAlignment="1">
      <alignment vertical="center"/>
    </xf>
    <xf numFmtId="0" fontId="8" fillId="0" borderId="37" xfId="5" applyFont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 wrapText="1"/>
    </xf>
    <xf numFmtId="0" fontId="8" fillId="2" borderId="24" xfId="5" applyFont="1" applyFill="1" applyBorder="1" applyAlignment="1">
      <alignment horizontal="center" vertical="center" wrapText="1"/>
    </xf>
    <xf numFmtId="38" fontId="22" fillId="0" borderId="42" xfId="10" applyFont="1" applyFill="1" applyBorder="1" applyAlignment="1">
      <alignment vertical="center"/>
    </xf>
    <xf numFmtId="38" fontId="8" fillId="0" borderId="43" xfId="10" applyFont="1" applyFill="1" applyBorder="1" applyAlignment="1">
      <alignment vertical="center"/>
    </xf>
    <xf numFmtId="38" fontId="23" fillId="0" borderId="43" xfId="10" applyFont="1" applyFill="1" applyBorder="1" applyAlignment="1">
      <alignment vertical="center"/>
    </xf>
    <xf numFmtId="0" fontId="23" fillId="0" borderId="43" xfId="5" applyFont="1" applyBorder="1">
      <alignment vertical="center"/>
    </xf>
    <xf numFmtId="0" fontId="8" fillId="0" borderId="44" xfId="5" applyFont="1" applyBorder="1" applyAlignment="1">
      <alignment horizontal="center" vertical="center"/>
    </xf>
    <xf numFmtId="0" fontId="8" fillId="0" borderId="1" xfId="5" applyFont="1" applyBorder="1">
      <alignment vertical="center"/>
    </xf>
    <xf numFmtId="0" fontId="8" fillId="0" borderId="2" xfId="5" applyFont="1" applyBorder="1">
      <alignment vertical="center"/>
    </xf>
    <xf numFmtId="38" fontId="8" fillId="0" borderId="5" xfId="10" applyFont="1" applyFill="1" applyBorder="1" applyAlignment="1">
      <alignment vertical="center"/>
    </xf>
    <xf numFmtId="0" fontId="8" fillId="0" borderId="6" xfId="12" applyBorder="1">
      <alignment vertical="center"/>
    </xf>
    <xf numFmtId="0" fontId="8" fillId="0" borderId="6" xfId="12" applyBorder="1" applyAlignment="1">
      <alignment horizontal="left" vertical="center"/>
    </xf>
    <xf numFmtId="0" fontId="8" fillId="0" borderId="6" xfId="5" applyFont="1" applyBorder="1">
      <alignment vertical="center"/>
    </xf>
    <xf numFmtId="0" fontId="8" fillId="0" borderId="38" xfId="5" applyFont="1" applyBorder="1">
      <alignment vertical="center"/>
    </xf>
    <xf numFmtId="38" fontId="22" fillId="2" borderId="0" xfId="10" applyFont="1" applyFill="1" applyBorder="1" applyAlignment="1">
      <alignment vertical="center"/>
    </xf>
    <xf numFmtId="38" fontId="23" fillId="0" borderId="0" xfId="10" applyFont="1" applyFill="1" applyBorder="1" applyAlignment="1">
      <alignment vertical="center"/>
    </xf>
    <xf numFmtId="0" fontId="23" fillId="0" borderId="0" xfId="5" applyFont="1">
      <alignment vertical="center"/>
    </xf>
    <xf numFmtId="0" fontId="8" fillId="0" borderId="45" xfId="5" applyFont="1" applyBorder="1" applyAlignment="1">
      <alignment horizontal="right" vertical="center"/>
    </xf>
    <xf numFmtId="0" fontId="8" fillId="0" borderId="12" xfId="5" applyFont="1" applyBorder="1" applyAlignment="1">
      <alignment horizontal="right" vertical="center"/>
    </xf>
    <xf numFmtId="0" fontId="8" fillId="0" borderId="0" xfId="12">
      <alignment vertical="center"/>
    </xf>
    <xf numFmtId="0" fontId="8" fillId="0" borderId="0" xfId="12" applyAlignment="1">
      <alignment horizontal="left" vertical="center"/>
    </xf>
    <xf numFmtId="0" fontId="8" fillId="0" borderId="46" xfId="5" applyFont="1" applyBorder="1">
      <alignment vertical="center"/>
    </xf>
    <xf numFmtId="0" fontId="8" fillId="0" borderId="9" xfId="5" applyFont="1" applyBorder="1">
      <alignment vertical="center"/>
    </xf>
    <xf numFmtId="0" fontId="8" fillId="0" borderId="9" xfId="12" applyBorder="1" applyAlignment="1">
      <alignment horizontal="left" vertical="center"/>
    </xf>
    <xf numFmtId="0" fontId="22" fillId="0" borderId="0" xfId="12" applyFont="1" applyAlignment="1">
      <alignment horizontal="left" vertical="center"/>
    </xf>
    <xf numFmtId="38" fontId="8" fillId="0" borderId="13" xfId="10" applyFont="1" applyFill="1" applyBorder="1" applyAlignment="1">
      <alignment vertical="center"/>
    </xf>
    <xf numFmtId="0" fontId="8" fillId="0" borderId="14" xfId="12" applyBorder="1">
      <alignment vertical="center"/>
    </xf>
    <xf numFmtId="0" fontId="8" fillId="0" borderId="14" xfId="5" applyFont="1" applyBorder="1">
      <alignment vertical="center"/>
    </xf>
    <xf numFmtId="0" fontId="8" fillId="0" borderId="48" xfId="5" applyFont="1" applyBorder="1" applyAlignment="1">
      <alignment horizontal="right" vertical="center"/>
    </xf>
    <xf numFmtId="0" fontId="8" fillId="0" borderId="17" xfId="5" applyFont="1" applyBorder="1" applyAlignment="1">
      <alignment horizontal="right" vertical="center"/>
    </xf>
    <xf numFmtId="38" fontId="8" fillId="0" borderId="18" xfId="10" applyFont="1" applyFill="1" applyBorder="1" applyAlignment="1">
      <alignment vertical="center"/>
    </xf>
    <xf numFmtId="0" fontId="22" fillId="0" borderId="19" xfId="12" applyFont="1" applyBorder="1">
      <alignment vertical="center"/>
    </xf>
    <xf numFmtId="0" fontId="8" fillId="0" borderId="19" xfId="12" applyBorder="1">
      <alignment vertical="center"/>
    </xf>
    <xf numFmtId="0" fontId="8" fillId="0" borderId="19" xfId="12" applyBorder="1" applyAlignment="1">
      <alignment horizontal="left" vertical="center"/>
    </xf>
    <xf numFmtId="0" fontId="8" fillId="0" borderId="19" xfId="5" applyFont="1" applyBorder="1">
      <alignment vertical="center"/>
    </xf>
    <xf numFmtId="0" fontId="8" fillId="0" borderId="21" xfId="5" applyFont="1" applyBorder="1" applyAlignment="1">
      <alignment horizontal="right" vertical="center"/>
    </xf>
    <xf numFmtId="0" fontId="8" fillId="0" borderId="4" xfId="5" applyFont="1" applyBorder="1" applyAlignment="1">
      <alignment horizontal="right" vertical="center"/>
    </xf>
    <xf numFmtId="0" fontId="8" fillId="0" borderId="11" xfId="5" applyFont="1" applyBorder="1" applyAlignment="1">
      <alignment horizontal="right" vertical="center"/>
    </xf>
    <xf numFmtId="0" fontId="8" fillId="0" borderId="9" xfId="11" applyBorder="1">
      <alignment vertical="center"/>
    </xf>
    <xf numFmtId="0" fontId="8" fillId="0" borderId="0" xfId="11">
      <alignment vertical="center"/>
    </xf>
    <xf numFmtId="0" fontId="22" fillId="2" borderId="0" xfId="9" applyFont="1" applyFill="1">
      <alignment vertical="center"/>
    </xf>
    <xf numFmtId="38" fontId="25" fillId="2" borderId="0" xfId="10" applyFont="1" applyFill="1" applyBorder="1" applyAlignment="1">
      <alignment vertical="center"/>
    </xf>
    <xf numFmtId="0" fontId="25" fillId="2" borderId="0" xfId="9" applyFont="1" applyFill="1">
      <alignment vertical="center"/>
    </xf>
    <xf numFmtId="0" fontId="23" fillId="0" borderId="0" xfId="12" applyFont="1" applyAlignment="1">
      <alignment horizontal="left" vertical="center"/>
    </xf>
    <xf numFmtId="0" fontId="8" fillId="0" borderId="51" xfId="5" applyFont="1" applyBorder="1" applyAlignment="1">
      <alignment horizontal="right" vertical="center"/>
    </xf>
    <xf numFmtId="0" fontId="23" fillId="0" borderId="0" xfId="12" applyFont="1">
      <alignment vertical="center"/>
    </xf>
    <xf numFmtId="0" fontId="23" fillId="0" borderId="14" xfId="12" applyFont="1" applyBorder="1">
      <alignment vertical="center"/>
    </xf>
    <xf numFmtId="0" fontId="23" fillId="0" borderId="14" xfId="12" applyFont="1" applyBorder="1" applyAlignment="1">
      <alignment horizontal="left" vertical="center"/>
    </xf>
    <xf numFmtId="0" fontId="23" fillId="0" borderId="14" xfId="5" applyFont="1" applyBorder="1">
      <alignment vertical="center"/>
    </xf>
    <xf numFmtId="0" fontId="8" fillId="0" borderId="47" xfId="5" applyFont="1" applyBorder="1" applyAlignment="1">
      <alignment horizontal="center" vertical="center"/>
    </xf>
    <xf numFmtId="0" fontId="8" fillId="0" borderId="16" xfId="5" applyFont="1" applyBorder="1">
      <alignment vertical="center"/>
    </xf>
    <xf numFmtId="38" fontId="8" fillId="2" borderId="17" xfId="10" applyFont="1" applyFill="1" applyBorder="1" applyAlignment="1">
      <alignment vertical="center"/>
    </xf>
    <xf numFmtId="38" fontId="8" fillId="0" borderId="22" xfId="10" applyFont="1" applyFill="1" applyBorder="1" applyAlignment="1">
      <alignment vertical="center"/>
    </xf>
    <xf numFmtId="0" fontId="22" fillId="0" borderId="23" xfId="12" applyFont="1" applyBorder="1">
      <alignment vertical="center"/>
    </xf>
    <xf numFmtId="0" fontId="23" fillId="0" borderId="23" xfId="12" applyFont="1" applyBorder="1">
      <alignment vertical="center"/>
    </xf>
    <xf numFmtId="0" fontId="23" fillId="0" borderId="23" xfId="12" applyFont="1" applyBorder="1" applyAlignment="1">
      <alignment horizontal="left" vertical="center"/>
    </xf>
    <xf numFmtId="0" fontId="26" fillId="0" borderId="23" xfId="12" applyFont="1" applyBorder="1" applyAlignment="1">
      <alignment horizontal="left" vertical="center"/>
    </xf>
    <xf numFmtId="0" fontId="23" fillId="0" borderId="23" xfId="5" applyFont="1" applyBorder="1">
      <alignment vertical="center"/>
    </xf>
    <xf numFmtId="0" fontId="8" fillId="0" borderId="52" xfId="5" applyFont="1" applyBorder="1" applyAlignment="1">
      <alignment horizontal="center" vertical="center"/>
    </xf>
    <xf numFmtId="0" fontId="8" fillId="0" borderId="25" xfId="5" applyFont="1" applyBorder="1">
      <alignment vertical="center"/>
    </xf>
    <xf numFmtId="38" fontId="8" fillId="2" borderId="26" xfId="10" applyFont="1" applyFill="1" applyBorder="1" applyAlignment="1">
      <alignment vertical="center"/>
    </xf>
    <xf numFmtId="38" fontId="8" fillId="2" borderId="0" xfId="10" applyFont="1" applyFill="1" applyBorder="1" applyAlignment="1">
      <alignment horizontal="center" vertical="center"/>
    </xf>
    <xf numFmtId="38" fontId="22" fillId="0" borderId="30" xfId="10" applyFont="1" applyFill="1" applyBorder="1" applyAlignment="1">
      <alignment vertical="center"/>
    </xf>
    <xf numFmtId="0" fontId="8" fillId="0" borderId="29" xfId="12" applyBorder="1">
      <alignment vertical="center"/>
    </xf>
    <xf numFmtId="0" fontId="23" fillId="0" borderId="29" xfId="12" applyFont="1" applyBorder="1">
      <alignment vertical="center"/>
    </xf>
    <xf numFmtId="0" fontId="23" fillId="0" borderId="29" xfId="12" applyFont="1" applyBorder="1" applyAlignment="1">
      <alignment horizontal="left" vertical="center"/>
    </xf>
    <xf numFmtId="0" fontId="23" fillId="0" borderId="29" xfId="5" applyFont="1" applyBorder="1">
      <alignment vertical="center"/>
    </xf>
    <xf numFmtId="0" fontId="8" fillId="0" borderId="27" xfId="5" applyFont="1" applyBorder="1">
      <alignment vertical="center"/>
    </xf>
    <xf numFmtId="38" fontId="8" fillId="2" borderId="28" xfId="10" applyFont="1" applyFill="1" applyBorder="1" applyAlignment="1">
      <alignment vertical="center"/>
    </xf>
    <xf numFmtId="38" fontId="23" fillId="2" borderId="0" xfId="10" applyFont="1" applyFill="1" applyBorder="1" applyAlignment="1">
      <alignment vertical="center"/>
    </xf>
    <xf numFmtId="0" fontId="23" fillId="2" borderId="0" xfId="9" applyFont="1" applyFill="1">
      <alignment vertical="center"/>
    </xf>
    <xf numFmtId="0" fontId="8" fillId="0" borderId="9" xfId="9" applyBorder="1">
      <alignment vertical="center"/>
    </xf>
    <xf numFmtId="0" fontId="8" fillId="0" borderId="46" xfId="9" applyBorder="1">
      <alignment vertical="center"/>
    </xf>
    <xf numFmtId="0" fontId="8" fillId="2" borderId="0" xfId="5" applyFont="1" applyFill="1">
      <alignment vertical="center"/>
    </xf>
    <xf numFmtId="0" fontId="8" fillId="0" borderId="18" xfId="5" applyFont="1" applyBorder="1">
      <alignment vertical="center"/>
    </xf>
    <xf numFmtId="38" fontId="8" fillId="0" borderId="19" xfId="10" applyFont="1" applyFill="1" applyBorder="1" applyAlignment="1">
      <alignment vertical="center"/>
    </xf>
    <xf numFmtId="0" fontId="8" fillId="0" borderId="19" xfId="11" applyBorder="1">
      <alignment vertical="center"/>
    </xf>
    <xf numFmtId="0" fontId="8" fillId="0" borderId="53" xfId="5" applyFont="1" applyBorder="1">
      <alignment vertical="center"/>
    </xf>
    <xf numFmtId="0" fontId="8" fillId="0" borderId="32" xfId="5" applyFont="1" applyBorder="1" applyAlignment="1">
      <alignment horizontal="center" vertical="center"/>
    </xf>
    <xf numFmtId="0" fontId="8" fillId="0" borderId="20" xfId="5" applyFont="1" applyBorder="1" applyAlignment="1">
      <alignment horizontal="center" vertical="center"/>
    </xf>
    <xf numFmtId="38" fontId="8" fillId="2" borderId="19" xfId="10" applyFont="1" applyFill="1" applyBorder="1" applyAlignment="1">
      <alignment vertical="center"/>
    </xf>
    <xf numFmtId="0" fontId="8" fillId="2" borderId="19" xfId="5" applyFont="1" applyFill="1" applyBorder="1">
      <alignment vertical="center"/>
    </xf>
    <xf numFmtId="38" fontId="26" fillId="2" borderId="0" xfId="10" applyFont="1" applyFill="1" applyBorder="1" applyAlignment="1">
      <alignment vertical="center"/>
    </xf>
    <xf numFmtId="0" fontId="26" fillId="2" borderId="0" xfId="9" applyFont="1" applyFill="1">
      <alignment vertical="center"/>
    </xf>
    <xf numFmtId="38" fontId="22" fillId="0" borderId="33" xfId="10" applyFont="1" applyFill="1" applyBorder="1" applyAlignment="1">
      <alignment vertical="center"/>
    </xf>
    <xf numFmtId="38" fontId="8" fillId="0" borderId="34" xfId="10" applyFont="1" applyFill="1" applyBorder="1" applyAlignment="1">
      <alignment vertical="center"/>
    </xf>
    <xf numFmtId="0" fontId="23" fillId="0" borderId="34" xfId="5" applyFont="1" applyBorder="1">
      <alignment vertical="center"/>
    </xf>
    <xf numFmtId="0" fontId="8" fillId="0" borderId="0" xfId="5" applyFont="1" applyAlignment="1">
      <alignment horizontal="left" vertical="center"/>
    </xf>
    <xf numFmtId="0" fontId="8" fillId="0" borderId="19" xfId="5" applyFont="1" applyBorder="1" applyAlignment="1">
      <alignment horizontal="left" vertical="center"/>
    </xf>
    <xf numFmtId="0" fontId="22" fillId="0" borderId="13" xfId="5" applyFont="1" applyBorder="1" applyAlignment="1">
      <alignment horizontal="left" vertical="center"/>
    </xf>
    <xf numFmtId="0" fontId="8" fillId="0" borderId="15" xfId="5" applyFont="1" applyBorder="1" applyAlignment="1">
      <alignment horizontal="center" vertical="center"/>
    </xf>
    <xf numFmtId="0" fontId="8" fillId="0" borderId="6" xfId="5" applyFont="1" applyBorder="1" applyAlignment="1">
      <alignment horizontal="left" vertical="center"/>
    </xf>
    <xf numFmtId="0" fontId="8" fillId="0" borderId="0" xfId="5" applyFont="1" applyAlignment="1">
      <alignment horizontal="center" vertical="center"/>
    </xf>
    <xf numFmtId="0" fontId="8" fillId="0" borderId="6" xfId="5" applyFont="1" applyBorder="1" applyAlignment="1">
      <alignment horizontal="center" vertical="center"/>
    </xf>
    <xf numFmtId="0" fontId="22" fillId="0" borderId="42" xfId="5" applyFont="1" applyBorder="1" applyAlignment="1">
      <alignment horizontal="left" vertical="center"/>
    </xf>
    <xf numFmtId="0" fontId="8" fillId="0" borderId="43" xfId="5" applyFont="1" applyBorder="1" applyAlignment="1">
      <alignment horizontal="left" vertical="center"/>
    </xf>
    <xf numFmtId="0" fontId="8" fillId="0" borderId="56" xfId="5" applyFont="1" applyBorder="1" applyAlignment="1">
      <alignment horizontal="center" vertical="center"/>
    </xf>
    <xf numFmtId="0" fontId="8" fillId="0" borderId="14" xfId="5" applyFont="1" applyBorder="1" applyAlignment="1">
      <alignment horizontal="left" vertical="center"/>
    </xf>
    <xf numFmtId="0" fontId="22" fillId="0" borderId="22" xfId="5" applyFont="1" applyBorder="1" applyAlignment="1">
      <alignment horizontal="left" vertical="center"/>
    </xf>
    <xf numFmtId="0" fontId="8" fillId="0" borderId="23" xfId="5" applyFont="1" applyBorder="1" applyAlignment="1">
      <alignment horizontal="left" vertical="center"/>
    </xf>
    <xf numFmtId="0" fontId="8" fillId="0" borderId="24" xfId="5" applyFont="1" applyBorder="1" applyAlignment="1">
      <alignment horizontal="center" vertical="center"/>
    </xf>
    <xf numFmtId="0" fontId="22" fillId="0" borderId="33" xfId="5" applyFont="1" applyBorder="1">
      <alignment vertical="center"/>
    </xf>
    <xf numFmtId="0" fontId="8" fillId="0" borderId="34" xfId="5" applyFont="1" applyBorder="1">
      <alignment vertical="center"/>
    </xf>
    <xf numFmtId="0" fontId="8" fillId="0" borderId="34" xfId="11" applyBorder="1">
      <alignment vertical="center"/>
    </xf>
    <xf numFmtId="0" fontId="8" fillId="0" borderId="35" xfId="5" applyFont="1" applyBorder="1">
      <alignment vertical="center"/>
    </xf>
    <xf numFmtId="0" fontId="8" fillId="0" borderId="36" xfId="5" applyFont="1" applyBorder="1">
      <alignment vertical="center"/>
    </xf>
    <xf numFmtId="0" fontId="8" fillId="2" borderId="35" xfId="9" applyFill="1" applyBorder="1" applyAlignment="1">
      <alignment horizontal="right" vertical="center"/>
    </xf>
    <xf numFmtId="0" fontId="8" fillId="2" borderId="36" xfId="9" applyFill="1" applyBorder="1" applyAlignment="1">
      <alignment horizontal="right" vertical="center"/>
    </xf>
    <xf numFmtId="0" fontId="4" fillId="0" borderId="3" xfId="3" applyFont="1" applyBorder="1" applyAlignment="1">
      <alignment horizontal="center" vertical="center" wrapText="1"/>
    </xf>
    <xf numFmtId="0" fontId="27" fillId="0" borderId="3" xfId="5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27" fillId="0" borderId="3" xfId="5" applyFont="1" applyBorder="1" applyAlignment="1">
      <alignment horizontal="left" vertical="center"/>
    </xf>
    <xf numFmtId="0" fontId="27" fillId="0" borderId="3" xfId="5" applyFont="1" applyBorder="1" applyAlignment="1">
      <alignment horizontal="left" vertical="center" wrapText="1"/>
    </xf>
    <xf numFmtId="0" fontId="27" fillId="0" borderId="3" xfId="13" applyFont="1" applyBorder="1" applyAlignment="1">
      <alignment horizontal="center" vertical="center"/>
    </xf>
    <xf numFmtId="38" fontId="4" fillId="0" borderId="3" xfId="14" applyFont="1" applyFill="1" applyBorder="1" applyAlignment="1">
      <alignment horizontal="left" vertical="center"/>
    </xf>
    <xf numFmtId="38" fontId="4" fillId="0" borderId="3" xfId="14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8" fillId="2" borderId="37" xfId="9" applyFill="1" applyBorder="1" applyAlignment="1">
      <alignment horizontal="right" vertical="center"/>
    </xf>
    <xf numFmtId="0" fontId="8" fillId="2" borderId="10" xfId="9" applyFill="1" applyBorder="1" applyAlignment="1">
      <alignment horizontal="right" vertical="center"/>
    </xf>
    <xf numFmtId="0" fontId="8" fillId="0" borderId="13" xfId="9" applyBorder="1" applyAlignment="1">
      <alignment horizontal="center" vertical="center"/>
    </xf>
    <xf numFmtId="0" fontId="8" fillId="0" borderId="14" xfId="9" applyBorder="1" applyAlignment="1">
      <alignment horizontal="center" vertical="center"/>
    </xf>
    <xf numFmtId="0" fontId="8" fillId="0" borderId="54" xfId="9" applyBorder="1" applyAlignment="1">
      <alignment horizontal="center" vertical="center"/>
    </xf>
    <xf numFmtId="0" fontId="8" fillId="2" borderId="47" xfId="9" applyFill="1" applyBorder="1" applyAlignment="1">
      <alignment horizontal="right" vertical="center"/>
    </xf>
    <xf numFmtId="0" fontId="8" fillId="2" borderId="15" xfId="9" applyFill="1" applyBorder="1" applyAlignment="1">
      <alignment horizontal="right" vertical="center"/>
    </xf>
    <xf numFmtId="0" fontId="8" fillId="0" borderId="30" xfId="9" applyBorder="1" applyAlignment="1">
      <alignment horizontal="center" vertical="center"/>
    </xf>
    <xf numFmtId="0" fontId="8" fillId="0" borderId="29" xfId="9" applyBorder="1" applyAlignment="1">
      <alignment horizontal="center" vertical="center"/>
    </xf>
    <xf numFmtId="0" fontId="8" fillId="0" borderId="40" xfId="9" applyBorder="1" applyAlignment="1">
      <alignment horizontal="center" vertical="center"/>
    </xf>
    <xf numFmtId="0" fontId="8" fillId="2" borderId="41" xfId="9" applyFill="1" applyBorder="1" applyAlignment="1">
      <alignment horizontal="center" vertical="center"/>
    </xf>
    <xf numFmtId="0" fontId="8" fillId="2" borderId="31" xfId="9" applyFill="1" applyBorder="1" applyAlignment="1">
      <alignment horizontal="center" vertical="center"/>
    </xf>
    <xf numFmtId="38" fontId="8" fillId="2" borderId="33" xfId="10" applyFont="1" applyFill="1" applyBorder="1" applyAlignment="1">
      <alignment horizontal="center" vertical="center"/>
    </xf>
    <xf numFmtId="38" fontId="8" fillId="2" borderId="34" xfId="10" applyFont="1" applyFill="1" applyBorder="1" applyAlignment="1">
      <alignment horizontal="center" vertical="center"/>
    </xf>
    <xf numFmtId="38" fontId="8" fillId="2" borderId="55" xfId="10" applyFont="1" applyFill="1" applyBorder="1" applyAlignment="1">
      <alignment horizontal="center" vertical="center"/>
    </xf>
    <xf numFmtId="0" fontId="8" fillId="0" borderId="33" xfId="9" applyBorder="1" applyAlignment="1">
      <alignment horizontal="center" vertical="center"/>
    </xf>
    <xf numFmtId="0" fontId="8" fillId="0" borderId="34" xfId="9" applyBorder="1" applyAlignment="1">
      <alignment horizontal="center" vertical="center"/>
    </xf>
    <xf numFmtId="0" fontId="8" fillId="0" borderId="55" xfId="9" applyBorder="1" applyAlignment="1">
      <alignment horizontal="center" vertical="center"/>
    </xf>
    <xf numFmtId="0" fontId="8" fillId="2" borderId="35" xfId="9" applyFill="1" applyBorder="1" applyAlignment="1">
      <alignment horizontal="right" vertical="center"/>
    </xf>
    <xf numFmtId="0" fontId="8" fillId="2" borderId="36" xfId="9" applyFill="1" applyBorder="1" applyAlignment="1">
      <alignment horizontal="right" vertical="center"/>
    </xf>
    <xf numFmtId="0" fontId="22" fillId="0" borderId="33" xfId="5" applyFont="1" applyBorder="1" applyAlignment="1">
      <alignment horizontal="left" vertical="center"/>
    </xf>
    <xf numFmtId="0" fontId="22" fillId="0" borderId="34" xfId="5" applyFont="1" applyBorder="1" applyAlignment="1">
      <alignment horizontal="left" vertical="center"/>
    </xf>
    <xf numFmtId="0" fontId="22" fillId="0" borderId="55" xfId="5" applyFont="1" applyBorder="1" applyAlignment="1">
      <alignment horizontal="left" vertical="center"/>
    </xf>
    <xf numFmtId="0" fontId="8" fillId="0" borderId="35" xfId="5" applyFont="1" applyBorder="1" applyAlignment="1">
      <alignment horizontal="center" vertical="center"/>
    </xf>
    <xf numFmtId="0" fontId="8" fillId="0" borderId="36" xfId="5" applyFont="1" applyBorder="1" applyAlignment="1">
      <alignment horizontal="center" vertical="center"/>
    </xf>
    <xf numFmtId="0" fontId="22" fillId="0" borderId="13" xfId="5" applyFont="1" applyBorder="1" applyAlignment="1">
      <alignment horizontal="left" vertical="center"/>
    </xf>
    <xf numFmtId="0" fontId="22" fillId="0" borderId="14" xfId="5" applyFont="1" applyBorder="1" applyAlignment="1">
      <alignment horizontal="left" vertical="center"/>
    </xf>
    <xf numFmtId="0" fontId="22" fillId="0" borderId="54" xfId="5" applyFont="1" applyBorder="1" applyAlignment="1">
      <alignment horizontal="left" vertical="center"/>
    </xf>
    <xf numFmtId="0" fontId="8" fillId="0" borderId="47" xfId="5" applyFont="1" applyBorder="1" applyAlignment="1">
      <alignment horizontal="center" vertical="center"/>
    </xf>
    <xf numFmtId="0" fontId="8" fillId="0" borderId="15" xfId="5" applyFont="1" applyBorder="1" applyAlignment="1">
      <alignment horizontal="center" vertical="center"/>
    </xf>
    <xf numFmtId="0" fontId="22" fillId="0" borderId="9" xfId="5" applyFont="1" applyBorder="1" applyAlignment="1">
      <alignment horizontal="left" vertical="center"/>
    </xf>
    <xf numFmtId="0" fontId="22" fillId="0" borderId="0" xfId="5" applyFont="1" applyAlignment="1">
      <alignment horizontal="left" vertical="center"/>
    </xf>
    <xf numFmtId="0" fontId="22" fillId="0" borderId="46" xfId="5" applyFont="1" applyBorder="1" applyAlignment="1">
      <alignment horizontal="left" vertical="center"/>
    </xf>
    <xf numFmtId="0" fontId="8" fillId="0" borderId="37" xfId="5" applyFont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41" xfId="5" applyFont="1" applyBorder="1" applyAlignment="1">
      <alignment horizontal="center" vertical="center"/>
    </xf>
    <xf numFmtId="0" fontId="8" fillId="0" borderId="29" xfId="5" applyFont="1" applyBorder="1" applyAlignment="1">
      <alignment horizontal="center" vertical="center"/>
    </xf>
    <xf numFmtId="38" fontId="8" fillId="2" borderId="18" xfId="10" applyFont="1" applyFill="1" applyBorder="1" applyAlignment="1">
      <alignment horizontal="center" vertical="center"/>
    </xf>
    <xf numFmtId="38" fontId="8" fillId="2" borderId="19" xfId="10" applyFont="1" applyFill="1" applyBorder="1" applyAlignment="1">
      <alignment horizontal="center" vertical="center"/>
    </xf>
    <xf numFmtId="0" fontId="8" fillId="2" borderId="32" xfId="9" applyFill="1" applyBorder="1" applyAlignment="1">
      <alignment horizontal="right" vertical="center"/>
    </xf>
    <xf numFmtId="0" fontId="8" fillId="2" borderId="20" xfId="9" applyFill="1" applyBorder="1" applyAlignment="1">
      <alignment horizontal="right" vertical="center"/>
    </xf>
    <xf numFmtId="0" fontId="8" fillId="0" borderId="52" xfId="5" applyFont="1" applyBorder="1" applyAlignment="1">
      <alignment horizontal="center" vertical="center"/>
    </xf>
    <xf numFmtId="0" fontId="8" fillId="0" borderId="23" xfId="5" applyFont="1" applyBorder="1" applyAlignment="1">
      <alignment horizontal="center" vertical="center"/>
    </xf>
    <xf numFmtId="0" fontId="8" fillId="0" borderId="37" xfId="5" applyFont="1" applyBorder="1" applyAlignment="1">
      <alignment horizontal="right" vertical="center"/>
    </xf>
    <xf numFmtId="0" fontId="8" fillId="0" borderId="0" xfId="5" applyFont="1" applyAlignment="1">
      <alignment horizontal="right" vertical="center"/>
    </xf>
    <xf numFmtId="0" fontId="8" fillId="0" borderId="14" xfId="5" applyFont="1" applyBorder="1" applyAlignment="1">
      <alignment horizontal="center" vertical="center"/>
    </xf>
    <xf numFmtId="0" fontId="8" fillId="0" borderId="49" xfId="5" applyFont="1" applyBorder="1" applyAlignment="1">
      <alignment horizontal="right" vertical="center"/>
    </xf>
    <xf numFmtId="0" fontId="8" fillId="0" borderId="50" xfId="5" applyFont="1" applyBorder="1" applyAlignment="1">
      <alignment horizontal="right" vertical="center"/>
    </xf>
    <xf numFmtId="0" fontId="8" fillId="0" borderId="47" xfId="5" applyFont="1" applyBorder="1" applyAlignment="1">
      <alignment horizontal="right" vertical="center"/>
    </xf>
    <xf numFmtId="0" fontId="8" fillId="0" borderId="14" xfId="5" applyFont="1" applyBorder="1" applyAlignment="1">
      <alignment horizontal="right" vertical="center"/>
    </xf>
    <xf numFmtId="0" fontId="8" fillId="0" borderId="32" xfId="5" applyFont="1" applyBorder="1" applyAlignment="1">
      <alignment horizontal="right" vertical="center"/>
    </xf>
    <xf numFmtId="0" fontId="8" fillId="0" borderId="19" xfId="5" applyFont="1" applyBorder="1" applyAlignment="1">
      <alignment horizontal="right" vertical="center"/>
    </xf>
    <xf numFmtId="0" fontId="8" fillId="0" borderId="44" xfId="5" applyFont="1" applyBorder="1" applyAlignment="1">
      <alignment horizontal="center" vertical="center"/>
    </xf>
    <xf numFmtId="0" fontId="8" fillId="0" borderId="43" xfId="5" applyFont="1" applyBorder="1" applyAlignment="1">
      <alignment horizontal="center" vertical="center"/>
    </xf>
    <xf numFmtId="0" fontId="8" fillId="0" borderId="39" xfId="5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2" borderId="33" xfId="5" applyFont="1" applyFill="1" applyBorder="1" applyAlignment="1">
      <alignment horizontal="center" vertical="center"/>
    </xf>
    <xf numFmtId="0" fontId="8" fillId="2" borderId="34" xfId="5" applyFont="1" applyFill="1" applyBorder="1" applyAlignment="1">
      <alignment horizontal="center" vertical="center"/>
    </xf>
    <xf numFmtId="0" fontId="8" fillId="2" borderId="35" xfId="5" applyFont="1" applyFill="1" applyBorder="1" applyAlignment="1">
      <alignment horizontal="center"/>
    </xf>
    <xf numFmtId="0" fontId="8" fillId="2" borderId="36" xfId="5" applyFont="1" applyFill="1" applyBorder="1" applyAlignment="1">
      <alignment horizontal="center"/>
    </xf>
    <xf numFmtId="0" fontId="8" fillId="2" borderId="5" xfId="5" applyFont="1" applyFill="1" applyBorder="1" applyAlignment="1">
      <alignment horizontal="center" vertical="center"/>
    </xf>
    <xf numFmtId="0" fontId="8" fillId="2" borderId="6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center"/>
    </xf>
    <xf numFmtId="0" fontId="8" fillId="2" borderId="30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40" xfId="5" applyFont="1" applyFill="1" applyBorder="1" applyAlignment="1">
      <alignment horizontal="center" vertical="center"/>
    </xf>
    <xf numFmtId="0" fontId="8" fillId="2" borderId="39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center"/>
    </xf>
    <xf numFmtId="0" fontId="8" fillId="2" borderId="6" xfId="5" applyFont="1" applyFill="1" applyBorder="1">
      <alignment vertical="center"/>
    </xf>
    <xf numFmtId="0" fontId="8" fillId="2" borderId="38" xfId="5" applyFont="1" applyFill="1" applyBorder="1">
      <alignment vertical="center"/>
    </xf>
    <xf numFmtId="0" fontId="8" fillId="2" borderId="30" xfId="5" applyFont="1" applyFill="1" applyBorder="1">
      <alignment vertical="center"/>
    </xf>
    <xf numFmtId="0" fontId="8" fillId="2" borderId="29" xfId="5" applyFont="1" applyFill="1" applyBorder="1">
      <alignment vertical="center"/>
    </xf>
    <xf numFmtId="0" fontId="8" fillId="2" borderId="40" xfId="5" applyFont="1" applyFill="1" applyBorder="1">
      <alignment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31" xfId="5" applyFont="1" applyFill="1" applyBorder="1" applyAlignment="1">
      <alignment horizontal="center" vertical="center"/>
    </xf>
    <xf numFmtId="0" fontId="8" fillId="2" borderId="33" xfId="9" applyFill="1" applyBorder="1" applyAlignment="1">
      <alignment horizontal="center" vertical="center"/>
    </xf>
    <xf numFmtId="0" fontId="8" fillId="2" borderId="34" xfId="9" applyFill="1" applyBorder="1" applyAlignment="1">
      <alignment horizontal="center" vertical="center"/>
    </xf>
    <xf numFmtId="0" fontId="8" fillId="2" borderId="34" xfId="9" applyFill="1" applyBorder="1">
      <alignment vertical="center"/>
    </xf>
    <xf numFmtId="0" fontId="8" fillId="2" borderId="35" xfId="9" applyFill="1" applyBorder="1" applyAlignment="1">
      <alignment horizontal="center" vertical="center"/>
    </xf>
    <xf numFmtId="0" fontId="8" fillId="2" borderId="36" xfId="9" applyFill="1" applyBorder="1" applyAlignment="1">
      <alignment horizontal="center" vertical="center"/>
    </xf>
    <xf numFmtId="0" fontId="18" fillId="0" borderId="0" xfId="9" applyFont="1" applyAlignment="1">
      <alignment horizontal="center" vertical="center"/>
    </xf>
    <xf numFmtId="0" fontId="19" fillId="0" borderId="0" xfId="5" applyFont="1" applyAlignment="1">
      <alignment horizontal="center" wrapText="1"/>
    </xf>
    <xf numFmtId="0" fontId="20" fillId="0" borderId="0" xfId="5" applyFont="1" applyAlignment="1">
      <alignment horizontal="center"/>
    </xf>
    <xf numFmtId="0" fontId="18" fillId="0" borderId="0" xfId="5" applyFont="1" applyAlignment="1">
      <alignment horizontal="center"/>
    </xf>
    <xf numFmtId="0" fontId="19" fillId="0" borderId="0" xfId="5" applyFont="1" applyAlignment="1">
      <alignment horizontal="center" vertical="center"/>
    </xf>
    <xf numFmtId="0" fontId="15" fillId="0" borderId="0" xfId="9" applyFont="1" applyAlignment="1">
      <alignment horizontal="right" vertical="center"/>
    </xf>
    <xf numFmtId="0" fontId="15" fillId="0" borderId="0" xfId="5" applyFont="1" applyAlignment="1">
      <alignment horizontal="right" vertical="center"/>
    </xf>
    <xf numFmtId="0" fontId="17" fillId="0" borderId="0" xfId="9" applyFont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7" fillId="0" borderId="32" xfId="13" applyFont="1" applyBorder="1" applyAlignment="1">
      <alignment horizontal="center" vertical="center"/>
    </xf>
    <xf numFmtId="0" fontId="27" fillId="0" borderId="53" xfId="13" applyFont="1" applyBorder="1" applyAlignment="1">
      <alignment horizontal="center" vertical="center"/>
    </xf>
    <xf numFmtId="0" fontId="4" fillId="0" borderId="32" xfId="3" applyFont="1" applyBorder="1" applyAlignment="1">
      <alignment horizontal="center" vertical="center"/>
    </xf>
    <xf numFmtId="0" fontId="4" fillId="0" borderId="53" xfId="3" applyFont="1" applyBorder="1" applyAlignment="1">
      <alignment horizontal="center" vertical="center"/>
    </xf>
    <xf numFmtId="0" fontId="4" fillId="0" borderId="8" xfId="3" applyFont="1" applyBorder="1" applyAlignment="1">
      <alignment horizontal="center" vertical="center"/>
    </xf>
    <xf numFmtId="0" fontId="4" fillId="0" borderId="16" xfId="3" applyFont="1" applyBorder="1" applyAlignment="1">
      <alignment horizontal="center" vertical="center"/>
    </xf>
  </cellXfs>
  <cellStyles count="15">
    <cellStyle name="桁区切り 2" xfId="10" xr:uid="{8BE02E54-9436-404D-B763-1791957812D6}"/>
    <cellStyle name="桁区切り 3" xfId="4" xr:uid="{00000000-0005-0000-0000-000000000000}"/>
    <cellStyle name="桁区切り 3 2" xfId="8" xr:uid="{05F3526D-1657-46BC-ADA7-6F8C849D755F}"/>
    <cellStyle name="桁区切り 3 3" xfId="14" xr:uid="{D8937CEA-2908-44FD-AE09-64AC77A0A9CB}"/>
    <cellStyle name="標準" xfId="0" builtinId="0"/>
    <cellStyle name="標準 2" xfId="5" xr:uid="{2679A30A-3FE0-4D19-8B1F-FC55E2818E71}"/>
    <cellStyle name="標準 2 2" xfId="9" xr:uid="{AF965D20-706D-4542-BFD4-A908C464065F}"/>
    <cellStyle name="標準 3" xfId="2" xr:uid="{00000000-0005-0000-0000-000002000000}"/>
    <cellStyle name="標準 3 2" xfId="6" xr:uid="{E1EB206B-35B9-4C6C-82C2-20ECAC1AB42D}"/>
    <cellStyle name="標準 3 3" xfId="13" xr:uid="{3152A5BD-653A-48E0-92DE-06CD9F802F5C}"/>
    <cellStyle name="標準 4" xfId="1" xr:uid="{00000000-0005-0000-0000-000003000000}"/>
    <cellStyle name="標準 5" xfId="7" xr:uid="{EDBF977E-51CE-4652-BFCB-D7EB478C6DAF}"/>
    <cellStyle name="標準_03.04.01.財務諸表雛形_様式_桜内案１_コピー03　普通会計４表2006.12.23_仕訳" xfId="11" xr:uid="{6745DF1E-73C0-4EA1-8CC7-E39DAA824974}"/>
    <cellStyle name="標準_附属明細表PL・NW・WS　20060423修正版" xfId="3" xr:uid="{00000000-0005-0000-0000-000004000000}"/>
    <cellStyle name="標準_別冊１　Ｐ2～Ｐ5　普通会計４表20070113_仕訳" xfId="12" xr:uid="{849FC272-BAEA-4DA2-AE07-6B731AD837A3}"/>
  </cellStyles>
  <dxfs count="19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43B20-98C9-48D8-A59E-8E9B642FDAFA}">
  <dimension ref="A1:CE147"/>
  <sheetViews>
    <sheetView tabSelected="1" workbookViewId="0">
      <selection activeCell="A2" sqref="A2"/>
    </sheetView>
  </sheetViews>
  <sheetFormatPr defaultRowHeight="18" x14ac:dyDescent="0.55000000000000004"/>
  <cols>
    <col min="1" max="1" width="4.33203125" style="5" customWidth="1"/>
    <col min="2" max="3" width="8.6640625" style="5"/>
    <col min="4" max="4" width="11.25" style="5" bestFit="1" customWidth="1"/>
    <col min="5" max="5" width="15.33203125" style="10" customWidth="1"/>
    <col min="6" max="83" width="20.58203125" style="5" customWidth="1"/>
    <col min="84" max="16384" width="8.6640625" style="5"/>
  </cols>
  <sheetData>
    <row r="1" spans="1:83" ht="16" x14ac:dyDescent="0.55000000000000004">
      <c r="A1" s="1" t="s">
        <v>216</v>
      </c>
      <c r="C1" s="2"/>
      <c r="D1" s="2"/>
      <c r="E1" s="2"/>
      <c r="F1" s="2"/>
      <c r="G1" s="2"/>
      <c r="H1" s="2"/>
      <c r="I1" s="2"/>
    </row>
    <row r="2" spans="1:83" ht="15" x14ac:dyDescent="0.35">
      <c r="B2" s="3" t="s">
        <v>0</v>
      </c>
      <c r="C2" s="3"/>
      <c r="D2" s="3"/>
      <c r="E2" s="3"/>
      <c r="F2" s="6" t="s">
        <v>1</v>
      </c>
      <c r="G2" s="3"/>
      <c r="H2" s="3"/>
    </row>
    <row r="4" spans="1:83" ht="15" x14ac:dyDescent="0.35">
      <c r="B4" s="12" t="s">
        <v>158</v>
      </c>
      <c r="C4" s="12" t="s">
        <v>159</v>
      </c>
      <c r="D4" s="13" t="s">
        <v>160</v>
      </c>
      <c r="E4" s="14" t="s">
        <v>161</v>
      </c>
      <c r="F4" s="12" t="s">
        <v>162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5" t="s">
        <v>13</v>
      </c>
      <c r="O4" s="12" t="s">
        <v>14</v>
      </c>
      <c r="P4" s="12" t="s">
        <v>16</v>
      </c>
      <c r="Q4" s="12" t="s">
        <v>17</v>
      </c>
      <c r="R4" s="15" t="s">
        <v>18</v>
      </c>
      <c r="S4" s="12" t="s">
        <v>19</v>
      </c>
      <c r="T4" s="15" t="s">
        <v>20</v>
      </c>
      <c r="U4" s="12" t="s">
        <v>21</v>
      </c>
      <c r="V4" s="15" t="s">
        <v>22</v>
      </c>
      <c r="W4" s="12" t="s">
        <v>23</v>
      </c>
      <c r="X4" s="12" t="s">
        <v>24</v>
      </c>
      <c r="Y4" s="12" t="s">
        <v>8</v>
      </c>
      <c r="Z4" s="12" t="s">
        <v>10</v>
      </c>
      <c r="AA4" s="12" t="s">
        <v>11</v>
      </c>
      <c r="AB4" s="12" t="s">
        <v>12</v>
      </c>
      <c r="AC4" s="15" t="s">
        <v>13</v>
      </c>
      <c r="AD4" s="12" t="s">
        <v>25</v>
      </c>
      <c r="AE4" s="15" t="s">
        <v>22</v>
      </c>
      <c r="AF4" s="12" t="s">
        <v>23</v>
      </c>
      <c r="AG4" s="12" t="s">
        <v>27</v>
      </c>
      <c r="AH4" s="12" t="s">
        <v>28</v>
      </c>
      <c r="AI4" s="12" t="s">
        <v>29</v>
      </c>
      <c r="AJ4" s="12" t="s">
        <v>30</v>
      </c>
      <c r="AK4" s="12" t="s">
        <v>21</v>
      </c>
      <c r="AL4" s="12" t="s">
        <v>31</v>
      </c>
      <c r="AM4" s="12" t="s">
        <v>32</v>
      </c>
      <c r="AN4" s="12" t="s">
        <v>33</v>
      </c>
      <c r="AO4" s="12" t="s">
        <v>34</v>
      </c>
      <c r="AP4" s="12" t="s">
        <v>21</v>
      </c>
      <c r="AQ4" s="12" t="s">
        <v>35</v>
      </c>
      <c r="AR4" s="12" t="s">
        <v>36</v>
      </c>
      <c r="AS4" s="12" t="s">
        <v>37</v>
      </c>
      <c r="AT4" s="12" t="s">
        <v>38</v>
      </c>
      <c r="AU4" s="12" t="s">
        <v>39</v>
      </c>
      <c r="AV4" s="12" t="s">
        <v>21</v>
      </c>
      <c r="AW4" s="12" t="s">
        <v>21</v>
      </c>
      <c r="AX4" s="12" t="s">
        <v>40</v>
      </c>
      <c r="AY4" s="12" t="s">
        <v>41</v>
      </c>
      <c r="AZ4" s="12" t="s">
        <v>42</v>
      </c>
      <c r="BA4" s="12" t="s">
        <v>43</v>
      </c>
      <c r="BB4" s="12" t="s">
        <v>44</v>
      </c>
      <c r="BC4" s="12" t="s">
        <v>38</v>
      </c>
      <c r="BD4" s="12" t="s">
        <v>45</v>
      </c>
      <c r="BE4" s="12" t="s">
        <v>39</v>
      </c>
      <c r="BF4" s="12" t="s">
        <v>46</v>
      </c>
      <c r="BG4" s="12" t="s">
        <v>21</v>
      </c>
      <c r="BH4" s="12" t="s">
        <v>40</v>
      </c>
      <c r="BI4" s="12" t="s">
        <v>47</v>
      </c>
      <c r="BJ4" s="12" t="s">
        <v>48</v>
      </c>
      <c r="BK4" s="12" t="s">
        <v>49</v>
      </c>
      <c r="BL4" s="12" t="s">
        <v>50</v>
      </c>
      <c r="BM4" s="12" t="s">
        <v>51</v>
      </c>
      <c r="BN4" s="12" t="s">
        <v>52</v>
      </c>
      <c r="BO4" s="12" t="s">
        <v>53</v>
      </c>
      <c r="BP4" s="12" t="s">
        <v>21</v>
      </c>
      <c r="BQ4" s="12" t="s">
        <v>54</v>
      </c>
      <c r="BR4" s="12" t="s">
        <v>55</v>
      </c>
      <c r="BS4" s="12" t="s">
        <v>56</v>
      </c>
      <c r="BT4" s="12" t="s">
        <v>57</v>
      </c>
      <c r="BU4" s="12" t="s">
        <v>58</v>
      </c>
      <c r="BV4" s="12" t="s">
        <v>59</v>
      </c>
      <c r="BW4" s="12" t="s">
        <v>60</v>
      </c>
      <c r="BX4" s="12" t="s">
        <v>61</v>
      </c>
      <c r="BY4" s="12" t="s">
        <v>21</v>
      </c>
      <c r="BZ4" s="12" t="s">
        <v>62</v>
      </c>
      <c r="CA4" s="12" t="s">
        <v>63</v>
      </c>
      <c r="CB4" s="12" t="s">
        <v>64</v>
      </c>
      <c r="CC4" s="12" t="s">
        <v>65</v>
      </c>
      <c r="CD4" s="12" t="s">
        <v>66</v>
      </c>
      <c r="CE4" s="12" t="s">
        <v>67</v>
      </c>
    </row>
    <row r="5" spans="1:83" ht="15" x14ac:dyDescent="0.35">
      <c r="B5" s="12" t="s">
        <v>2</v>
      </c>
      <c r="C5" s="12"/>
      <c r="D5" s="16" t="s">
        <v>3</v>
      </c>
      <c r="E5" s="20" t="s">
        <v>163</v>
      </c>
      <c r="F5" s="17">
        <v>7494422</v>
      </c>
      <c r="G5" s="17">
        <v>7114344</v>
      </c>
      <c r="H5" s="17">
        <v>1294797</v>
      </c>
      <c r="I5" s="17">
        <v>414557</v>
      </c>
      <c r="J5" s="17">
        <v>242288</v>
      </c>
      <c r="K5" s="17">
        <v>1448389</v>
      </c>
      <c r="L5" s="17">
        <v>-865204</v>
      </c>
      <c r="M5" s="17">
        <v>141998</v>
      </c>
      <c r="N5" s="17">
        <v>-102620</v>
      </c>
      <c r="O5" s="17">
        <v>8572</v>
      </c>
      <c r="P5" s="17">
        <v>-6408</v>
      </c>
      <c r="Q5" s="17">
        <v>0</v>
      </c>
      <c r="R5" s="17">
        <v>0</v>
      </c>
      <c r="S5" s="17">
        <v>3027</v>
      </c>
      <c r="T5" s="17">
        <v>-683</v>
      </c>
      <c r="U5" s="17">
        <v>0</v>
      </c>
      <c r="V5" s="17">
        <v>0</v>
      </c>
      <c r="W5" s="17">
        <v>10881</v>
      </c>
      <c r="X5" s="17">
        <v>5803534</v>
      </c>
      <c r="Y5" s="17">
        <v>633146</v>
      </c>
      <c r="Z5" s="17">
        <v>21592</v>
      </c>
      <c r="AA5" s="17">
        <v>-11716</v>
      </c>
      <c r="AB5" s="17">
        <v>10819582</v>
      </c>
      <c r="AC5" s="17">
        <v>-5770725</v>
      </c>
      <c r="AD5" s="17">
        <v>0</v>
      </c>
      <c r="AE5" s="17">
        <v>0</v>
      </c>
      <c r="AF5" s="17">
        <v>111656</v>
      </c>
      <c r="AG5" s="17">
        <v>62873</v>
      </c>
      <c r="AH5" s="17">
        <v>-46860</v>
      </c>
      <c r="AI5" s="17">
        <v>1730</v>
      </c>
      <c r="AJ5" s="17">
        <v>978</v>
      </c>
      <c r="AK5" s="17">
        <v>752</v>
      </c>
      <c r="AL5" s="17">
        <v>378349</v>
      </c>
      <c r="AM5" s="17">
        <v>148169</v>
      </c>
      <c r="AN5" s="17">
        <v>28641</v>
      </c>
      <c r="AO5" s="17">
        <v>119528</v>
      </c>
      <c r="AP5" s="17">
        <v>0</v>
      </c>
      <c r="AQ5" s="17">
        <v>-216</v>
      </c>
      <c r="AR5" s="17">
        <v>16451</v>
      </c>
      <c r="AS5" s="17">
        <v>122910</v>
      </c>
      <c r="AT5" s="17">
        <v>93535</v>
      </c>
      <c r="AU5" s="17">
        <v>49903</v>
      </c>
      <c r="AV5" s="17">
        <v>43632</v>
      </c>
      <c r="AW5" s="17">
        <v>109</v>
      </c>
      <c r="AX5" s="17">
        <v>-2610</v>
      </c>
      <c r="AY5" s="17">
        <v>131005</v>
      </c>
      <c r="AZ5" s="17">
        <v>16111</v>
      </c>
      <c r="BA5" s="17">
        <v>4224</v>
      </c>
      <c r="BB5" s="17">
        <v>3371</v>
      </c>
      <c r="BC5" s="17">
        <v>108291</v>
      </c>
      <c r="BD5" s="17">
        <v>9785</v>
      </c>
      <c r="BE5" s="17">
        <v>98506</v>
      </c>
      <c r="BF5" s="17">
        <v>0</v>
      </c>
      <c r="BG5" s="17">
        <v>0</v>
      </c>
      <c r="BH5" s="17">
        <v>-993</v>
      </c>
      <c r="BI5" s="18"/>
      <c r="BJ5" s="17">
        <v>7625427</v>
      </c>
      <c r="BK5" s="17">
        <v>5787031</v>
      </c>
      <c r="BL5" s="17">
        <v>5281998</v>
      </c>
      <c r="BM5" s="17">
        <v>11067</v>
      </c>
      <c r="BN5" s="17">
        <v>469041</v>
      </c>
      <c r="BO5" s="17">
        <v>23944</v>
      </c>
      <c r="BP5" s="17">
        <v>980</v>
      </c>
      <c r="BQ5" s="17">
        <v>733692</v>
      </c>
      <c r="BR5" s="17">
        <v>682564</v>
      </c>
      <c r="BS5" s="17">
        <v>3338</v>
      </c>
      <c r="BT5" s="17">
        <v>0</v>
      </c>
      <c r="BU5" s="17">
        <v>0</v>
      </c>
      <c r="BV5" s="17">
        <v>0</v>
      </c>
      <c r="BW5" s="17">
        <v>45872</v>
      </c>
      <c r="BX5" s="17">
        <v>1918</v>
      </c>
      <c r="BY5" s="17">
        <v>0</v>
      </c>
      <c r="BZ5" s="17">
        <v>6520723</v>
      </c>
      <c r="CA5" s="17">
        <v>7606085</v>
      </c>
      <c r="CB5" s="17">
        <v>-6501381</v>
      </c>
      <c r="CC5" s="18"/>
      <c r="CD5" s="17">
        <v>1104704</v>
      </c>
      <c r="CE5" s="17">
        <v>7625427</v>
      </c>
    </row>
    <row r="6" spans="1:83" ht="15" x14ac:dyDescent="0.35">
      <c r="B6" s="12" t="s">
        <v>2</v>
      </c>
      <c r="C6" s="12"/>
      <c r="D6" s="16" t="s">
        <v>4</v>
      </c>
      <c r="E6" s="20" t="s">
        <v>163</v>
      </c>
      <c r="F6" s="17">
        <v>7498130</v>
      </c>
      <c r="G6" s="17">
        <v>7182157</v>
      </c>
      <c r="H6" s="17">
        <v>1312160</v>
      </c>
      <c r="I6" s="17">
        <v>416616</v>
      </c>
      <c r="J6" s="17">
        <v>242420</v>
      </c>
      <c r="K6" s="17">
        <v>1483736</v>
      </c>
      <c r="L6" s="17">
        <v>-886379</v>
      </c>
      <c r="M6" s="17">
        <v>144423</v>
      </c>
      <c r="N6" s="17">
        <v>-104117</v>
      </c>
      <c r="O6" s="17">
        <v>8572</v>
      </c>
      <c r="P6" s="17">
        <v>-6408</v>
      </c>
      <c r="Q6" s="17">
        <v>0</v>
      </c>
      <c r="R6" s="17">
        <v>0</v>
      </c>
      <c r="S6" s="17">
        <v>3027</v>
      </c>
      <c r="T6" s="17">
        <v>-683</v>
      </c>
      <c r="U6" s="17">
        <v>0</v>
      </c>
      <c r="V6" s="17">
        <v>0</v>
      </c>
      <c r="W6" s="17">
        <v>10953</v>
      </c>
      <c r="X6" s="17">
        <v>5844604</v>
      </c>
      <c r="Y6" s="17">
        <v>633816</v>
      </c>
      <c r="Z6" s="17">
        <v>26850</v>
      </c>
      <c r="AA6" s="17">
        <v>-14993</v>
      </c>
      <c r="AB6" s="17">
        <v>10883695</v>
      </c>
      <c r="AC6" s="17">
        <v>-5801412</v>
      </c>
      <c r="AD6" s="17">
        <v>0</v>
      </c>
      <c r="AE6" s="17">
        <v>0</v>
      </c>
      <c r="AF6" s="17">
        <v>116647</v>
      </c>
      <c r="AG6" s="17">
        <v>91042</v>
      </c>
      <c r="AH6" s="17">
        <v>-65650</v>
      </c>
      <c r="AI6" s="17">
        <v>1816</v>
      </c>
      <c r="AJ6" s="17">
        <v>978</v>
      </c>
      <c r="AK6" s="17">
        <v>839</v>
      </c>
      <c r="AL6" s="17">
        <v>314157</v>
      </c>
      <c r="AM6" s="17">
        <v>145276</v>
      </c>
      <c r="AN6" s="17">
        <v>28641</v>
      </c>
      <c r="AO6" s="17">
        <v>116635</v>
      </c>
      <c r="AP6" s="17">
        <v>0</v>
      </c>
      <c r="AQ6" s="17">
        <v>-216</v>
      </c>
      <c r="AR6" s="17">
        <v>16451</v>
      </c>
      <c r="AS6" s="17">
        <v>58168</v>
      </c>
      <c r="AT6" s="17">
        <v>93535</v>
      </c>
      <c r="AU6" s="17">
        <v>49903</v>
      </c>
      <c r="AV6" s="17">
        <v>43632</v>
      </c>
      <c r="AW6" s="17">
        <v>3553</v>
      </c>
      <c r="AX6" s="17">
        <v>-2610</v>
      </c>
      <c r="AY6" s="17">
        <v>159243</v>
      </c>
      <c r="AZ6" s="17">
        <v>41911</v>
      </c>
      <c r="BA6" s="17">
        <v>6589</v>
      </c>
      <c r="BB6" s="17">
        <v>3371</v>
      </c>
      <c r="BC6" s="17">
        <v>108291</v>
      </c>
      <c r="BD6" s="17">
        <v>9785</v>
      </c>
      <c r="BE6" s="17">
        <v>98506</v>
      </c>
      <c r="BF6" s="17">
        <v>51</v>
      </c>
      <c r="BG6" s="17">
        <v>30</v>
      </c>
      <c r="BH6" s="17">
        <v>-1001</v>
      </c>
      <c r="BI6" s="17">
        <v>0</v>
      </c>
      <c r="BJ6" s="17">
        <v>7657373</v>
      </c>
      <c r="BK6" s="17">
        <v>5841565</v>
      </c>
      <c r="BL6" s="17">
        <v>5309947</v>
      </c>
      <c r="BM6" s="17">
        <v>11067</v>
      </c>
      <c r="BN6" s="17">
        <v>472280</v>
      </c>
      <c r="BO6" s="17">
        <v>23944</v>
      </c>
      <c r="BP6" s="17">
        <v>24327</v>
      </c>
      <c r="BQ6" s="17">
        <v>741795</v>
      </c>
      <c r="BR6" s="17">
        <v>685825</v>
      </c>
      <c r="BS6" s="17">
        <v>7396</v>
      </c>
      <c r="BT6" s="17">
        <v>29</v>
      </c>
      <c r="BU6" s="17">
        <v>0</v>
      </c>
      <c r="BV6" s="17">
        <v>0</v>
      </c>
      <c r="BW6" s="17">
        <v>46480</v>
      </c>
      <c r="BX6" s="17">
        <v>1988</v>
      </c>
      <c r="BY6" s="17">
        <v>76</v>
      </c>
      <c r="BZ6" s="17">
        <v>6583360</v>
      </c>
      <c r="CA6" s="17">
        <v>7576792</v>
      </c>
      <c r="CB6" s="17">
        <v>-6535779</v>
      </c>
      <c r="CC6" s="18"/>
      <c r="CD6" s="17">
        <v>1074013</v>
      </c>
      <c r="CE6" s="17">
        <v>7657373</v>
      </c>
    </row>
    <row r="7" spans="1:83" ht="15" x14ac:dyDescent="0.35">
      <c r="B7" s="12" t="s">
        <v>2</v>
      </c>
      <c r="C7" s="12"/>
      <c r="D7" s="16" t="s">
        <v>5</v>
      </c>
      <c r="E7" s="20" t="s">
        <v>163</v>
      </c>
      <c r="F7" s="17">
        <v>7586983</v>
      </c>
      <c r="G7" s="17">
        <v>7355954</v>
      </c>
      <c r="H7" s="17">
        <v>1426082</v>
      </c>
      <c r="I7" s="17">
        <v>469053</v>
      </c>
      <c r="J7" s="17">
        <v>242420</v>
      </c>
      <c r="K7" s="17">
        <v>1561588</v>
      </c>
      <c r="L7" s="17">
        <v>-919677</v>
      </c>
      <c r="M7" s="17">
        <v>166711</v>
      </c>
      <c r="N7" s="17">
        <v>-118807</v>
      </c>
      <c r="O7" s="17">
        <v>11140</v>
      </c>
      <c r="P7" s="17">
        <v>-8295</v>
      </c>
      <c r="Q7" s="17">
        <v>0</v>
      </c>
      <c r="R7" s="17">
        <v>0</v>
      </c>
      <c r="S7" s="17">
        <v>3027</v>
      </c>
      <c r="T7" s="17">
        <v>-683</v>
      </c>
      <c r="U7" s="17">
        <v>29478</v>
      </c>
      <c r="V7" s="17">
        <v>-21274</v>
      </c>
      <c r="W7" s="17">
        <v>11402</v>
      </c>
      <c r="X7" s="17">
        <v>5898926</v>
      </c>
      <c r="Y7" s="17">
        <v>641755</v>
      </c>
      <c r="Z7" s="17">
        <v>33570</v>
      </c>
      <c r="AA7" s="17">
        <v>-18576</v>
      </c>
      <c r="AB7" s="17">
        <v>10962165</v>
      </c>
      <c r="AC7" s="17">
        <v>-5838123</v>
      </c>
      <c r="AD7" s="17">
        <v>0</v>
      </c>
      <c r="AE7" s="17">
        <v>0</v>
      </c>
      <c r="AF7" s="17">
        <v>118135</v>
      </c>
      <c r="AG7" s="17">
        <v>111486</v>
      </c>
      <c r="AH7" s="17">
        <v>-80540</v>
      </c>
      <c r="AI7" s="17">
        <v>17439</v>
      </c>
      <c r="AJ7" s="17">
        <v>1328</v>
      </c>
      <c r="AK7" s="17">
        <v>16110</v>
      </c>
      <c r="AL7" s="17">
        <v>213590</v>
      </c>
      <c r="AM7" s="17">
        <v>37206</v>
      </c>
      <c r="AN7" s="17">
        <v>3371</v>
      </c>
      <c r="AO7" s="17">
        <v>33625</v>
      </c>
      <c r="AP7" s="17">
        <v>210</v>
      </c>
      <c r="AQ7" s="18"/>
      <c r="AR7" s="17">
        <v>16821</v>
      </c>
      <c r="AS7" s="17">
        <v>29710</v>
      </c>
      <c r="AT7" s="17">
        <v>125616</v>
      </c>
      <c r="AU7" s="17">
        <v>49903</v>
      </c>
      <c r="AV7" s="17">
        <v>75713</v>
      </c>
      <c r="AW7" s="17">
        <v>8010</v>
      </c>
      <c r="AX7" s="17">
        <v>-3772</v>
      </c>
      <c r="AY7" s="17">
        <v>356345</v>
      </c>
      <c r="AZ7" s="17">
        <v>62998</v>
      </c>
      <c r="BA7" s="17">
        <v>15024</v>
      </c>
      <c r="BB7" s="17">
        <v>5669</v>
      </c>
      <c r="BC7" s="17">
        <v>108320</v>
      </c>
      <c r="BD7" s="17">
        <v>9814</v>
      </c>
      <c r="BE7" s="17">
        <v>98506</v>
      </c>
      <c r="BF7" s="17">
        <v>159895</v>
      </c>
      <c r="BG7" s="17">
        <v>5807</v>
      </c>
      <c r="BH7" s="17">
        <v>-1368</v>
      </c>
      <c r="BI7" s="17">
        <v>0</v>
      </c>
      <c r="BJ7" s="17">
        <v>7943329</v>
      </c>
      <c r="BK7" s="17">
        <v>5913453</v>
      </c>
      <c r="BL7" s="17">
        <v>5380472</v>
      </c>
      <c r="BM7" s="17">
        <v>13896</v>
      </c>
      <c r="BN7" s="17">
        <v>474450</v>
      </c>
      <c r="BO7" s="17">
        <v>1590</v>
      </c>
      <c r="BP7" s="17">
        <v>43045</v>
      </c>
      <c r="BQ7" s="17">
        <v>836845</v>
      </c>
      <c r="BR7" s="17">
        <v>765365</v>
      </c>
      <c r="BS7" s="17">
        <v>19107</v>
      </c>
      <c r="BT7" s="17">
        <v>188</v>
      </c>
      <c r="BU7" s="17">
        <v>741</v>
      </c>
      <c r="BV7" s="17">
        <v>251</v>
      </c>
      <c r="BW7" s="17">
        <v>46667</v>
      </c>
      <c r="BX7" s="17">
        <v>2462</v>
      </c>
      <c r="BY7" s="17">
        <v>2065</v>
      </c>
      <c r="BZ7" s="17">
        <v>6750298</v>
      </c>
      <c r="CA7" s="17">
        <v>7667973</v>
      </c>
      <c r="CB7" s="17">
        <v>-6545908</v>
      </c>
      <c r="CC7" s="17">
        <v>37967</v>
      </c>
      <c r="CD7" s="17">
        <v>1193031</v>
      </c>
      <c r="CE7" s="17">
        <v>7943329</v>
      </c>
    </row>
    <row r="8" spans="1:83" ht="15" x14ac:dyDescent="0.35">
      <c r="B8" s="12" t="s">
        <v>164</v>
      </c>
      <c r="C8" s="12"/>
      <c r="D8" s="16" t="s">
        <v>3</v>
      </c>
      <c r="E8" s="20" t="s">
        <v>165</v>
      </c>
      <c r="F8" s="17">
        <v>1742328</v>
      </c>
      <c r="G8" s="17">
        <v>1540617</v>
      </c>
      <c r="H8" s="17">
        <v>335174</v>
      </c>
      <c r="I8" s="17">
        <v>119124</v>
      </c>
      <c r="J8" s="17">
        <v>3562</v>
      </c>
      <c r="K8" s="17">
        <v>387792</v>
      </c>
      <c r="L8" s="17">
        <v>-204980</v>
      </c>
      <c r="M8" s="17">
        <v>20139</v>
      </c>
      <c r="N8" s="17">
        <v>-12292</v>
      </c>
      <c r="O8" s="17">
        <v>2233</v>
      </c>
      <c r="P8" s="17">
        <v>-2017</v>
      </c>
      <c r="Q8" s="17">
        <v>11</v>
      </c>
      <c r="R8" s="17">
        <v>-7</v>
      </c>
      <c r="S8" s="17">
        <v>1702</v>
      </c>
      <c r="T8" s="17">
        <v>-1361</v>
      </c>
      <c r="U8" s="17" t="s">
        <v>15</v>
      </c>
      <c r="V8" s="17" t="s">
        <v>15</v>
      </c>
      <c r="W8" s="17">
        <v>21267</v>
      </c>
      <c r="X8" s="17">
        <v>1196900</v>
      </c>
      <c r="Y8" s="17">
        <v>83964</v>
      </c>
      <c r="Z8" s="17">
        <v>30555</v>
      </c>
      <c r="AA8" s="17">
        <v>-13254</v>
      </c>
      <c r="AB8" s="17">
        <v>2191339</v>
      </c>
      <c r="AC8" s="17">
        <v>-1192334</v>
      </c>
      <c r="AD8" s="17">
        <v>15262</v>
      </c>
      <c r="AE8" s="17">
        <v>-1758</v>
      </c>
      <c r="AF8" s="17">
        <v>83126</v>
      </c>
      <c r="AG8" s="17">
        <v>17839</v>
      </c>
      <c r="AH8" s="17">
        <v>-9295</v>
      </c>
      <c r="AI8" s="17">
        <v>755</v>
      </c>
      <c r="AJ8" s="17">
        <v>363</v>
      </c>
      <c r="AK8" s="17">
        <v>392</v>
      </c>
      <c r="AL8" s="17">
        <v>200956</v>
      </c>
      <c r="AM8" s="17">
        <v>68400</v>
      </c>
      <c r="AN8" s="17">
        <v>1810</v>
      </c>
      <c r="AO8" s="17">
        <v>66590</v>
      </c>
      <c r="AP8" s="17" t="s">
        <v>15</v>
      </c>
      <c r="AQ8" s="17">
        <v>-157</v>
      </c>
      <c r="AR8" s="17">
        <v>17743</v>
      </c>
      <c r="AS8" s="17">
        <v>20792</v>
      </c>
      <c r="AT8" s="17">
        <v>98138</v>
      </c>
      <c r="AU8" s="17">
        <v>29693</v>
      </c>
      <c r="AV8" s="17">
        <v>68445</v>
      </c>
      <c r="AW8" s="17" t="s">
        <v>15</v>
      </c>
      <c r="AX8" s="17">
        <v>-3960</v>
      </c>
      <c r="AY8" s="17">
        <v>47674</v>
      </c>
      <c r="AZ8" s="17">
        <v>20189</v>
      </c>
      <c r="BA8" s="17">
        <v>827</v>
      </c>
      <c r="BB8" s="17">
        <v>10456</v>
      </c>
      <c r="BC8" s="17">
        <v>16209</v>
      </c>
      <c r="BD8" s="17">
        <v>16209</v>
      </c>
      <c r="BE8" s="17">
        <v>0</v>
      </c>
      <c r="BF8" s="17" t="s">
        <v>15</v>
      </c>
      <c r="BG8" s="17">
        <v>0</v>
      </c>
      <c r="BH8" s="17">
        <v>-7</v>
      </c>
      <c r="BI8" s="18"/>
      <c r="BJ8" s="17">
        <v>1790003</v>
      </c>
      <c r="BK8" s="17">
        <v>1083349</v>
      </c>
      <c r="BL8" s="17">
        <v>947043</v>
      </c>
      <c r="BM8" s="17">
        <v>0</v>
      </c>
      <c r="BN8" s="17">
        <v>136002</v>
      </c>
      <c r="BO8" s="17">
        <v>305</v>
      </c>
      <c r="BP8" s="17" t="s">
        <v>15</v>
      </c>
      <c r="BQ8" s="17">
        <v>135736</v>
      </c>
      <c r="BR8" s="17">
        <v>124240</v>
      </c>
      <c r="BS8" s="17">
        <v>109</v>
      </c>
      <c r="BT8" s="17" t="s">
        <v>15</v>
      </c>
      <c r="BU8" s="17" t="s">
        <v>15</v>
      </c>
      <c r="BV8" s="17" t="s">
        <v>15</v>
      </c>
      <c r="BW8" s="17">
        <v>11061</v>
      </c>
      <c r="BX8" s="17">
        <v>327</v>
      </c>
      <c r="BY8" s="17">
        <v>0</v>
      </c>
      <c r="BZ8" s="17">
        <v>1219086</v>
      </c>
      <c r="CA8" s="17">
        <v>1768993</v>
      </c>
      <c r="CB8" s="17">
        <v>-1198076</v>
      </c>
      <c r="CC8" s="18"/>
      <c r="CD8" s="17">
        <v>570917</v>
      </c>
      <c r="CE8" s="17">
        <v>1790003</v>
      </c>
    </row>
    <row r="9" spans="1:83" ht="15" x14ac:dyDescent="0.35">
      <c r="B9" s="12" t="s">
        <v>164</v>
      </c>
      <c r="C9" s="12"/>
      <c r="D9" s="16" t="s">
        <v>4</v>
      </c>
      <c r="E9" s="20" t="s">
        <v>165</v>
      </c>
      <c r="F9" s="17">
        <v>1761327</v>
      </c>
      <c r="G9" s="17">
        <v>1565938</v>
      </c>
      <c r="H9" s="17">
        <v>351033</v>
      </c>
      <c r="I9" s="17">
        <v>123281</v>
      </c>
      <c r="J9" s="17">
        <v>3562</v>
      </c>
      <c r="K9" s="17">
        <v>428152</v>
      </c>
      <c r="L9" s="17">
        <v>-234028</v>
      </c>
      <c r="M9" s="17">
        <v>21069</v>
      </c>
      <c r="N9" s="17">
        <v>-13004</v>
      </c>
      <c r="O9" s="17">
        <v>2233</v>
      </c>
      <c r="P9" s="17">
        <v>-2017</v>
      </c>
      <c r="Q9" s="17">
        <v>11</v>
      </c>
      <c r="R9" s="17">
        <v>-7</v>
      </c>
      <c r="S9" s="17">
        <v>1702</v>
      </c>
      <c r="T9" s="17">
        <v>-1361</v>
      </c>
      <c r="U9" s="17" t="s">
        <v>15</v>
      </c>
      <c r="V9" s="17" t="s">
        <v>15</v>
      </c>
      <c r="W9" s="17">
        <v>21440</v>
      </c>
      <c r="X9" s="17">
        <v>1201980</v>
      </c>
      <c r="Y9" s="17">
        <v>84237</v>
      </c>
      <c r="Z9" s="17">
        <v>31717</v>
      </c>
      <c r="AA9" s="17">
        <v>-13991</v>
      </c>
      <c r="AB9" s="17">
        <v>2199835</v>
      </c>
      <c r="AC9" s="17">
        <v>-1196958</v>
      </c>
      <c r="AD9" s="17">
        <v>17046</v>
      </c>
      <c r="AE9" s="17">
        <v>-3101</v>
      </c>
      <c r="AF9" s="17">
        <v>83196</v>
      </c>
      <c r="AG9" s="17">
        <v>33548</v>
      </c>
      <c r="AH9" s="17">
        <v>-20623</v>
      </c>
      <c r="AI9" s="17">
        <v>971</v>
      </c>
      <c r="AJ9" s="17">
        <v>548</v>
      </c>
      <c r="AK9" s="17">
        <v>423</v>
      </c>
      <c r="AL9" s="17">
        <v>194418</v>
      </c>
      <c r="AM9" s="17">
        <v>62625</v>
      </c>
      <c r="AN9" s="17">
        <v>1810</v>
      </c>
      <c r="AO9" s="17">
        <v>60815</v>
      </c>
      <c r="AP9" s="17" t="s">
        <v>15</v>
      </c>
      <c r="AQ9" s="17">
        <v>-157</v>
      </c>
      <c r="AR9" s="17">
        <v>17743</v>
      </c>
      <c r="AS9" s="17">
        <v>16192</v>
      </c>
      <c r="AT9" s="17">
        <v>101355</v>
      </c>
      <c r="AU9" s="17">
        <v>29693</v>
      </c>
      <c r="AV9" s="17">
        <v>71662</v>
      </c>
      <c r="AW9" s="17">
        <v>620</v>
      </c>
      <c r="AX9" s="17">
        <v>-3960</v>
      </c>
      <c r="AY9" s="17">
        <v>69156</v>
      </c>
      <c r="AZ9" s="17">
        <v>36995</v>
      </c>
      <c r="BA9" s="17">
        <v>5337</v>
      </c>
      <c r="BB9" s="17">
        <v>10356</v>
      </c>
      <c r="BC9" s="17">
        <v>16209</v>
      </c>
      <c r="BD9" s="17">
        <v>16209</v>
      </c>
      <c r="BE9" s="17" t="s">
        <v>15</v>
      </c>
      <c r="BF9" s="17">
        <v>298</v>
      </c>
      <c r="BG9" s="17" t="s">
        <v>15</v>
      </c>
      <c r="BH9" s="17">
        <v>-39</v>
      </c>
      <c r="BI9" s="17" t="s">
        <v>15</v>
      </c>
      <c r="BJ9" s="17">
        <v>1830484</v>
      </c>
      <c r="BK9" s="17">
        <v>1099412</v>
      </c>
      <c r="BL9" s="17">
        <v>956444</v>
      </c>
      <c r="BM9" s="17" t="s">
        <v>15</v>
      </c>
      <c r="BN9" s="17">
        <v>138549</v>
      </c>
      <c r="BO9" s="17">
        <v>305</v>
      </c>
      <c r="BP9" s="17">
        <v>4114</v>
      </c>
      <c r="BQ9" s="17">
        <v>141270</v>
      </c>
      <c r="BR9" s="17">
        <v>125871</v>
      </c>
      <c r="BS9" s="17">
        <v>2291</v>
      </c>
      <c r="BT9" s="17" t="s">
        <v>15</v>
      </c>
      <c r="BU9" s="17" t="s">
        <v>15</v>
      </c>
      <c r="BV9" s="17" t="s">
        <v>15</v>
      </c>
      <c r="BW9" s="17">
        <v>11750</v>
      </c>
      <c r="BX9" s="17">
        <v>327</v>
      </c>
      <c r="BY9" s="17">
        <v>1032</v>
      </c>
      <c r="BZ9" s="17">
        <v>1240682</v>
      </c>
      <c r="CA9" s="17">
        <v>1787893</v>
      </c>
      <c r="CB9" s="17">
        <v>-1198092</v>
      </c>
      <c r="CC9" s="18"/>
      <c r="CD9" s="17">
        <v>589801</v>
      </c>
      <c r="CE9" s="17">
        <v>1830484</v>
      </c>
    </row>
    <row r="10" spans="1:83" ht="15" x14ac:dyDescent="0.35">
      <c r="B10" s="19" t="s">
        <v>164</v>
      </c>
      <c r="C10" s="19"/>
      <c r="D10" s="7" t="s">
        <v>5</v>
      </c>
      <c r="E10" s="21" t="s">
        <v>165</v>
      </c>
      <c r="F10" s="17">
        <v>1795070</v>
      </c>
      <c r="G10" s="17">
        <v>1601691</v>
      </c>
      <c r="H10" s="17">
        <v>375221</v>
      </c>
      <c r="I10" s="17">
        <v>131020</v>
      </c>
      <c r="J10" s="17">
        <v>3562</v>
      </c>
      <c r="K10" s="17">
        <v>449836</v>
      </c>
      <c r="L10" s="17">
        <v>-242993</v>
      </c>
      <c r="M10" s="17">
        <v>29808</v>
      </c>
      <c r="N10" s="17">
        <v>-18720</v>
      </c>
      <c r="O10" s="17">
        <v>3997</v>
      </c>
      <c r="P10" s="17">
        <v>-3186</v>
      </c>
      <c r="Q10" s="17">
        <v>11</v>
      </c>
      <c r="R10" s="17">
        <v>-7</v>
      </c>
      <c r="S10" s="17">
        <v>1702</v>
      </c>
      <c r="T10" s="17">
        <v>-1361</v>
      </c>
      <c r="U10" s="17" t="s">
        <v>15</v>
      </c>
      <c r="V10" s="17" t="s">
        <v>15</v>
      </c>
      <c r="W10" s="17">
        <v>21551</v>
      </c>
      <c r="X10" s="17">
        <v>1210150</v>
      </c>
      <c r="Y10" s="17">
        <v>85147</v>
      </c>
      <c r="Z10" s="17">
        <v>32031</v>
      </c>
      <c r="AA10" s="17">
        <v>-14240</v>
      </c>
      <c r="AB10" s="17">
        <v>2231226</v>
      </c>
      <c r="AC10" s="17">
        <v>-1221155</v>
      </c>
      <c r="AD10" s="17">
        <v>17046</v>
      </c>
      <c r="AE10" s="17">
        <v>-3101</v>
      </c>
      <c r="AF10" s="17">
        <v>83196</v>
      </c>
      <c r="AG10" s="17">
        <v>43575</v>
      </c>
      <c r="AH10" s="17">
        <v>-27254</v>
      </c>
      <c r="AI10" s="17">
        <v>1173</v>
      </c>
      <c r="AJ10" s="17">
        <v>629</v>
      </c>
      <c r="AK10" s="17">
        <v>544</v>
      </c>
      <c r="AL10" s="17">
        <v>192206</v>
      </c>
      <c r="AM10" s="17">
        <v>31487</v>
      </c>
      <c r="AN10" s="17">
        <v>1951</v>
      </c>
      <c r="AO10" s="17">
        <v>29502</v>
      </c>
      <c r="AP10" s="17">
        <v>34</v>
      </c>
      <c r="AQ10" s="18"/>
      <c r="AR10" s="17">
        <v>17743</v>
      </c>
      <c r="AS10" s="17">
        <v>8922</v>
      </c>
      <c r="AT10" s="17">
        <v>133347</v>
      </c>
      <c r="AU10" s="17">
        <v>29693</v>
      </c>
      <c r="AV10" s="17">
        <v>103655</v>
      </c>
      <c r="AW10" s="17">
        <v>4676</v>
      </c>
      <c r="AX10" s="17">
        <v>-3971</v>
      </c>
      <c r="AY10" s="17">
        <v>84560</v>
      </c>
      <c r="AZ10" s="17">
        <v>51447</v>
      </c>
      <c r="BA10" s="17">
        <v>8104</v>
      </c>
      <c r="BB10" s="17">
        <v>5288</v>
      </c>
      <c r="BC10" s="17">
        <v>16209</v>
      </c>
      <c r="BD10" s="17">
        <v>16209</v>
      </c>
      <c r="BE10" s="17" t="s">
        <v>15</v>
      </c>
      <c r="BF10" s="17">
        <v>3019</v>
      </c>
      <c r="BG10" s="17">
        <v>675</v>
      </c>
      <c r="BH10" s="17">
        <v>-183</v>
      </c>
      <c r="BI10" s="17" t="s">
        <v>15</v>
      </c>
      <c r="BJ10" s="17">
        <v>1879630</v>
      </c>
      <c r="BK10" s="17">
        <v>1120091</v>
      </c>
      <c r="BL10" s="17">
        <v>961957</v>
      </c>
      <c r="BM10" s="17">
        <v>24</v>
      </c>
      <c r="BN10" s="17">
        <v>142980</v>
      </c>
      <c r="BO10" s="17">
        <v>6377</v>
      </c>
      <c r="BP10" s="17">
        <v>8754</v>
      </c>
      <c r="BQ10" s="17">
        <v>150461</v>
      </c>
      <c r="BR10" s="17">
        <v>127297</v>
      </c>
      <c r="BS10" s="17">
        <v>8334</v>
      </c>
      <c r="BT10" s="17">
        <v>268</v>
      </c>
      <c r="BU10" s="17">
        <v>91</v>
      </c>
      <c r="BV10" s="17">
        <v>11</v>
      </c>
      <c r="BW10" s="17">
        <v>12267</v>
      </c>
      <c r="BX10" s="17">
        <v>643</v>
      </c>
      <c r="BY10" s="17">
        <v>1550</v>
      </c>
      <c r="BZ10" s="17">
        <v>1270553</v>
      </c>
      <c r="CA10" s="17">
        <v>1816568</v>
      </c>
      <c r="CB10" s="17">
        <v>-1221239</v>
      </c>
      <c r="CC10" s="17">
        <v>13748</v>
      </c>
      <c r="CD10" s="17">
        <v>609077</v>
      </c>
      <c r="CE10" s="17">
        <v>1879630</v>
      </c>
    </row>
    <row r="11" spans="1:83" ht="15" x14ac:dyDescent="0.35">
      <c r="B11" s="19" t="s">
        <v>166</v>
      </c>
      <c r="C11" s="19"/>
      <c r="D11" s="7" t="s">
        <v>3</v>
      </c>
      <c r="E11" s="21" t="s">
        <v>165</v>
      </c>
      <c r="F11" s="17">
        <v>2264149</v>
      </c>
      <c r="G11" s="17">
        <v>1932414</v>
      </c>
      <c r="H11" s="17">
        <v>580852</v>
      </c>
      <c r="I11" s="17">
        <v>225925</v>
      </c>
      <c r="J11" s="17">
        <v>152459</v>
      </c>
      <c r="K11" s="17">
        <v>467210</v>
      </c>
      <c r="L11" s="17">
        <v>-291174</v>
      </c>
      <c r="M11" s="17">
        <v>66028</v>
      </c>
      <c r="N11" s="17">
        <v>-48374</v>
      </c>
      <c r="O11" s="17">
        <v>5447</v>
      </c>
      <c r="P11" s="17">
        <v>-4042</v>
      </c>
      <c r="Q11" s="17">
        <v>23</v>
      </c>
      <c r="R11" s="17">
        <v>-2</v>
      </c>
      <c r="S11" s="17">
        <v>1825</v>
      </c>
      <c r="T11" s="17">
        <v>-1460</v>
      </c>
      <c r="U11" s="17">
        <v>25</v>
      </c>
      <c r="V11" s="17">
        <v>-6</v>
      </c>
      <c r="W11" s="17">
        <v>6968</v>
      </c>
      <c r="X11" s="17">
        <v>1343627</v>
      </c>
      <c r="Y11" s="17">
        <v>118497</v>
      </c>
      <c r="Z11" s="17">
        <v>5678</v>
      </c>
      <c r="AA11" s="17">
        <v>-2813</v>
      </c>
      <c r="AB11" s="17">
        <v>1765237</v>
      </c>
      <c r="AC11" s="17">
        <v>-890446</v>
      </c>
      <c r="AD11" s="17">
        <v>3127</v>
      </c>
      <c r="AE11" s="17">
        <v>-2202</v>
      </c>
      <c r="AF11" s="17">
        <v>346549</v>
      </c>
      <c r="AG11" s="17">
        <v>56742</v>
      </c>
      <c r="AH11" s="17">
        <v>-48807</v>
      </c>
      <c r="AI11" s="17">
        <v>1459</v>
      </c>
      <c r="AJ11" s="17">
        <v>1457</v>
      </c>
      <c r="AK11" s="17">
        <v>2</v>
      </c>
      <c r="AL11" s="17">
        <v>330276</v>
      </c>
      <c r="AM11" s="17">
        <v>70068</v>
      </c>
      <c r="AN11" s="17">
        <v>2676</v>
      </c>
      <c r="AO11" s="17">
        <v>67380</v>
      </c>
      <c r="AP11" s="17">
        <v>12</v>
      </c>
      <c r="AQ11" s="17">
        <v>-13441</v>
      </c>
      <c r="AR11" s="17">
        <v>26140</v>
      </c>
      <c r="AS11" s="17">
        <v>54562</v>
      </c>
      <c r="AT11" s="17">
        <v>193355</v>
      </c>
      <c r="AU11" s="17">
        <v>21635</v>
      </c>
      <c r="AV11" s="17">
        <v>171719</v>
      </c>
      <c r="AW11" s="17" t="s">
        <v>15</v>
      </c>
      <c r="AX11" s="17">
        <v>-406</v>
      </c>
      <c r="AY11" s="17">
        <v>98181</v>
      </c>
      <c r="AZ11" s="17">
        <v>77395</v>
      </c>
      <c r="BA11" s="17">
        <v>1131</v>
      </c>
      <c r="BB11" s="17">
        <v>1300</v>
      </c>
      <c r="BC11" s="17">
        <v>18395</v>
      </c>
      <c r="BD11" s="17">
        <v>18329</v>
      </c>
      <c r="BE11" s="17">
        <v>67</v>
      </c>
      <c r="BF11" s="17" t="s">
        <v>15</v>
      </c>
      <c r="BG11" s="17" t="s">
        <v>15</v>
      </c>
      <c r="BH11" s="17">
        <v>-40</v>
      </c>
      <c r="BI11" s="18"/>
      <c r="BJ11" s="17">
        <v>2362331</v>
      </c>
      <c r="BK11" s="17">
        <v>1414570</v>
      </c>
      <c r="BL11" s="17">
        <v>1252204</v>
      </c>
      <c r="BM11" s="17" t="s">
        <v>15</v>
      </c>
      <c r="BN11" s="17">
        <v>161926</v>
      </c>
      <c r="BO11" s="17">
        <v>38</v>
      </c>
      <c r="BP11" s="17">
        <v>402</v>
      </c>
      <c r="BQ11" s="17">
        <v>108859</v>
      </c>
      <c r="BR11" s="17">
        <v>92284</v>
      </c>
      <c r="BS11" s="17">
        <v>30</v>
      </c>
      <c r="BT11" s="17" t="s">
        <v>15</v>
      </c>
      <c r="BU11" s="17">
        <v>384</v>
      </c>
      <c r="BV11" s="17" t="s">
        <v>15</v>
      </c>
      <c r="BW11" s="17">
        <v>13285</v>
      </c>
      <c r="BX11" s="17">
        <v>2784</v>
      </c>
      <c r="BY11" s="17">
        <v>93</v>
      </c>
      <c r="BZ11" s="17">
        <v>1523429</v>
      </c>
      <c r="CA11" s="17">
        <v>2283844</v>
      </c>
      <c r="CB11" s="17">
        <v>-1444943</v>
      </c>
      <c r="CC11" s="18"/>
      <c r="CD11" s="17">
        <v>838901</v>
      </c>
      <c r="CE11" s="17">
        <v>2362331</v>
      </c>
    </row>
    <row r="12" spans="1:83" ht="15" x14ac:dyDescent="0.35">
      <c r="B12" s="19" t="s">
        <v>166</v>
      </c>
      <c r="C12" s="19"/>
      <c r="D12" s="7" t="s">
        <v>4</v>
      </c>
      <c r="E12" s="21" t="s">
        <v>165</v>
      </c>
      <c r="F12" s="17">
        <v>2513239</v>
      </c>
      <c r="G12" s="17">
        <v>2172250</v>
      </c>
      <c r="H12" s="17">
        <v>730792</v>
      </c>
      <c r="I12" s="17">
        <v>243534</v>
      </c>
      <c r="J12" s="17">
        <v>152459</v>
      </c>
      <c r="K12" s="17">
        <v>639651</v>
      </c>
      <c r="L12" s="17">
        <v>-331510</v>
      </c>
      <c r="M12" s="17">
        <v>66028</v>
      </c>
      <c r="N12" s="17">
        <v>-48374</v>
      </c>
      <c r="O12" s="17">
        <v>5447</v>
      </c>
      <c r="P12" s="17">
        <v>-4042</v>
      </c>
      <c r="Q12" s="17">
        <v>23</v>
      </c>
      <c r="R12" s="17">
        <v>-2</v>
      </c>
      <c r="S12" s="17">
        <v>1825</v>
      </c>
      <c r="T12" s="17">
        <v>-1460</v>
      </c>
      <c r="U12" s="17">
        <v>25</v>
      </c>
      <c r="V12" s="17">
        <v>-6</v>
      </c>
      <c r="W12" s="17">
        <v>7196</v>
      </c>
      <c r="X12" s="17">
        <v>1375109</v>
      </c>
      <c r="Y12" s="17">
        <v>124449</v>
      </c>
      <c r="Z12" s="17">
        <v>31971</v>
      </c>
      <c r="AA12" s="17">
        <v>-19025</v>
      </c>
      <c r="AB12" s="17">
        <v>1793563</v>
      </c>
      <c r="AC12" s="17">
        <v>-909561</v>
      </c>
      <c r="AD12" s="17">
        <v>3127</v>
      </c>
      <c r="AE12" s="17">
        <v>-2202</v>
      </c>
      <c r="AF12" s="17">
        <v>352786</v>
      </c>
      <c r="AG12" s="17">
        <v>168188</v>
      </c>
      <c r="AH12" s="17">
        <v>-101839</v>
      </c>
      <c r="AI12" s="17">
        <v>4556</v>
      </c>
      <c r="AJ12" s="17">
        <v>3710</v>
      </c>
      <c r="AK12" s="17">
        <v>845</v>
      </c>
      <c r="AL12" s="17">
        <v>336434</v>
      </c>
      <c r="AM12" s="17">
        <v>73856</v>
      </c>
      <c r="AN12" s="17">
        <v>6463</v>
      </c>
      <c r="AO12" s="17">
        <v>67380</v>
      </c>
      <c r="AP12" s="17">
        <v>12</v>
      </c>
      <c r="AQ12" s="17">
        <v>-13441</v>
      </c>
      <c r="AR12" s="17">
        <v>26140</v>
      </c>
      <c r="AS12" s="17">
        <v>51016</v>
      </c>
      <c r="AT12" s="17">
        <v>196015</v>
      </c>
      <c r="AU12" s="17">
        <v>21635</v>
      </c>
      <c r="AV12" s="17">
        <v>174380</v>
      </c>
      <c r="AW12" s="17">
        <v>3756</v>
      </c>
      <c r="AX12" s="17">
        <v>-908</v>
      </c>
      <c r="AY12" s="17">
        <v>131722</v>
      </c>
      <c r="AZ12" s="17">
        <v>84768</v>
      </c>
      <c r="BA12" s="17">
        <v>17370</v>
      </c>
      <c r="BB12" s="17">
        <v>300</v>
      </c>
      <c r="BC12" s="17">
        <v>18395</v>
      </c>
      <c r="BD12" s="17">
        <v>18329</v>
      </c>
      <c r="BE12" s="17">
        <v>67</v>
      </c>
      <c r="BF12" s="17">
        <v>377</v>
      </c>
      <c r="BG12" s="17">
        <v>10591</v>
      </c>
      <c r="BH12" s="17">
        <v>-79</v>
      </c>
      <c r="BI12" s="17" t="s">
        <v>15</v>
      </c>
      <c r="BJ12" s="17">
        <v>2644961</v>
      </c>
      <c r="BK12" s="17">
        <v>1544732</v>
      </c>
      <c r="BL12" s="17">
        <v>1349757</v>
      </c>
      <c r="BM12" s="17" t="s">
        <v>15</v>
      </c>
      <c r="BN12" s="17">
        <v>189713</v>
      </c>
      <c r="BO12" s="17">
        <v>38</v>
      </c>
      <c r="BP12" s="17">
        <v>5224</v>
      </c>
      <c r="BQ12" s="17">
        <v>134694</v>
      </c>
      <c r="BR12" s="17">
        <v>106521</v>
      </c>
      <c r="BS12" s="17">
        <v>8099</v>
      </c>
      <c r="BT12" s="17" t="s">
        <v>15</v>
      </c>
      <c r="BU12" s="17">
        <v>785</v>
      </c>
      <c r="BV12" s="17" t="s">
        <v>15</v>
      </c>
      <c r="BW12" s="17">
        <v>15854</v>
      </c>
      <c r="BX12" s="17">
        <v>2784</v>
      </c>
      <c r="BY12" s="17">
        <v>652</v>
      </c>
      <c r="BZ12" s="17">
        <v>1679426</v>
      </c>
      <c r="CA12" s="17">
        <v>2531935</v>
      </c>
      <c r="CB12" s="17">
        <v>-1566399</v>
      </c>
      <c r="CC12" s="18"/>
      <c r="CD12" s="17">
        <v>965535</v>
      </c>
      <c r="CE12" s="17">
        <v>2644961</v>
      </c>
    </row>
    <row r="13" spans="1:83" ht="15" x14ac:dyDescent="0.35">
      <c r="B13" s="19" t="s">
        <v>166</v>
      </c>
      <c r="C13" s="19"/>
      <c r="D13" s="7" t="s">
        <v>5</v>
      </c>
      <c r="E13" s="21" t="s">
        <v>165</v>
      </c>
      <c r="F13" s="17">
        <v>2580874</v>
      </c>
      <c r="G13" s="17">
        <v>2217041</v>
      </c>
      <c r="H13" s="17">
        <v>769365</v>
      </c>
      <c r="I13" s="17">
        <v>254077</v>
      </c>
      <c r="J13" s="17">
        <v>152459</v>
      </c>
      <c r="K13" s="17">
        <v>691475</v>
      </c>
      <c r="L13" s="17">
        <v>-359766</v>
      </c>
      <c r="M13" s="17">
        <v>76055</v>
      </c>
      <c r="N13" s="17">
        <v>-54680</v>
      </c>
      <c r="O13" s="17">
        <v>5448</v>
      </c>
      <c r="P13" s="17">
        <v>-4043</v>
      </c>
      <c r="Q13" s="17">
        <v>23</v>
      </c>
      <c r="R13" s="17">
        <v>-2</v>
      </c>
      <c r="S13" s="17">
        <v>1825</v>
      </c>
      <c r="T13" s="17">
        <v>-1460</v>
      </c>
      <c r="U13" s="17">
        <v>1488</v>
      </c>
      <c r="V13" s="17">
        <v>-1004</v>
      </c>
      <c r="W13" s="17">
        <v>7470</v>
      </c>
      <c r="X13" s="17">
        <v>1377860</v>
      </c>
      <c r="Y13" s="17">
        <v>127200</v>
      </c>
      <c r="Z13" s="17">
        <v>31971</v>
      </c>
      <c r="AA13" s="17">
        <v>-19025</v>
      </c>
      <c r="AB13" s="17">
        <v>1793563</v>
      </c>
      <c r="AC13" s="17">
        <v>-909561</v>
      </c>
      <c r="AD13" s="17">
        <v>3127</v>
      </c>
      <c r="AE13" s="17">
        <v>-2202</v>
      </c>
      <c r="AF13" s="17">
        <v>352786</v>
      </c>
      <c r="AG13" s="17">
        <v>177036</v>
      </c>
      <c r="AH13" s="17">
        <v>-107221</v>
      </c>
      <c r="AI13" s="17">
        <v>4708</v>
      </c>
      <c r="AJ13" s="17">
        <v>3806</v>
      </c>
      <c r="AK13" s="17">
        <v>902</v>
      </c>
      <c r="AL13" s="17">
        <v>359126</v>
      </c>
      <c r="AM13" s="17">
        <v>67806</v>
      </c>
      <c r="AN13" s="17">
        <v>44124</v>
      </c>
      <c r="AO13" s="17">
        <v>23671</v>
      </c>
      <c r="AP13" s="17">
        <v>12</v>
      </c>
      <c r="AQ13" s="18"/>
      <c r="AR13" s="17">
        <v>26673</v>
      </c>
      <c r="AS13" s="17">
        <v>17619</v>
      </c>
      <c r="AT13" s="17">
        <v>244163</v>
      </c>
      <c r="AU13" s="17">
        <v>21635</v>
      </c>
      <c r="AV13" s="17">
        <v>222527</v>
      </c>
      <c r="AW13" s="17">
        <v>5466</v>
      </c>
      <c r="AX13" s="17">
        <v>-2601</v>
      </c>
      <c r="AY13" s="17">
        <v>157898</v>
      </c>
      <c r="AZ13" s="17">
        <v>100175</v>
      </c>
      <c r="BA13" s="17">
        <v>21666</v>
      </c>
      <c r="BB13" s="17">
        <v>300</v>
      </c>
      <c r="BC13" s="17">
        <v>18704</v>
      </c>
      <c r="BD13" s="17">
        <v>18637</v>
      </c>
      <c r="BE13" s="17">
        <v>67</v>
      </c>
      <c r="BF13" s="17">
        <v>2763</v>
      </c>
      <c r="BG13" s="17">
        <v>14604</v>
      </c>
      <c r="BH13" s="17">
        <v>-313</v>
      </c>
      <c r="BI13" s="17">
        <v>8</v>
      </c>
      <c r="BJ13" s="17">
        <v>2738780</v>
      </c>
      <c r="BK13" s="17">
        <v>1556571</v>
      </c>
      <c r="BL13" s="17">
        <v>1353616</v>
      </c>
      <c r="BM13" s="17" t="s">
        <v>15</v>
      </c>
      <c r="BN13" s="17">
        <v>192467</v>
      </c>
      <c r="BO13" s="17">
        <v>38</v>
      </c>
      <c r="BP13" s="17">
        <v>10450</v>
      </c>
      <c r="BQ13" s="17">
        <v>150552</v>
      </c>
      <c r="BR13" s="17">
        <v>112585</v>
      </c>
      <c r="BS13" s="17">
        <v>12942</v>
      </c>
      <c r="BT13" s="17">
        <v>39</v>
      </c>
      <c r="BU13" s="17">
        <v>1376</v>
      </c>
      <c r="BV13" s="17">
        <v>3268</v>
      </c>
      <c r="BW13" s="17">
        <v>16144</v>
      </c>
      <c r="BX13" s="17">
        <v>2997</v>
      </c>
      <c r="BY13" s="17">
        <v>1201</v>
      </c>
      <c r="BZ13" s="17">
        <v>1707123</v>
      </c>
      <c r="CA13" s="17">
        <v>2599878</v>
      </c>
      <c r="CB13" s="17">
        <v>-1592599</v>
      </c>
      <c r="CC13" s="17">
        <v>24378</v>
      </c>
      <c r="CD13" s="17">
        <v>1031657</v>
      </c>
      <c r="CE13" s="17">
        <v>2738780</v>
      </c>
    </row>
    <row r="14" spans="1:83" ht="15" x14ac:dyDescent="0.35">
      <c r="B14" s="19" t="s">
        <v>167</v>
      </c>
      <c r="C14" s="19"/>
      <c r="D14" s="7" t="s">
        <v>3</v>
      </c>
      <c r="E14" s="21" t="s">
        <v>168</v>
      </c>
      <c r="F14" s="17">
        <v>2377034</v>
      </c>
      <c r="G14" s="17">
        <v>1779102</v>
      </c>
      <c r="H14" s="17">
        <v>469687</v>
      </c>
      <c r="I14" s="17">
        <v>186118</v>
      </c>
      <c r="J14" s="17">
        <v>10628</v>
      </c>
      <c r="K14" s="17">
        <v>593365</v>
      </c>
      <c r="L14" s="17">
        <v>-345273</v>
      </c>
      <c r="M14" s="17">
        <v>38203</v>
      </c>
      <c r="N14" s="17">
        <v>-23508</v>
      </c>
      <c r="O14" s="17">
        <v>6102</v>
      </c>
      <c r="P14" s="17">
        <v>-4133</v>
      </c>
      <c r="Q14" s="17">
        <v>55</v>
      </c>
      <c r="R14" s="17">
        <v>-40</v>
      </c>
      <c r="S14" s="17" t="s">
        <v>15</v>
      </c>
      <c r="T14" s="17" t="s">
        <v>15</v>
      </c>
      <c r="U14" s="17" t="s">
        <v>15</v>
      </c>
      <c r="V14" s="17" t="s">
        <v>15</v>
      </c>
      <c r="W14" s="17">
        <v>8171</v>
      </c>
      <c r="X14" s="17">
        <v>1297053</v>
      </c>
      <c r="Y14" s="17">
        <v>311516</v>
      </c>
      <c r="Z14" s="17">
        <v>64862</v>
      </c>
      <c r="AA14" s="17">
        <v>-33514</v>
      </c>
      <c r="AB14" s="17">
        <v>1503213</v>
      </c>
      <c r="AC14" s="17">
        <v>-756669</v>
      </c>
      <c r="AD14" s="17" t="s">
        <v>15</v>
      </c>
      <c r="AE14" s="17" t="s">
        <v>15</v>
      </c>
      <c r="AF14" s="17">
        <v>207646</v>
      </c>
      <c r="AG14" s="17">
        <v>34309</v>
      </c>
      <c r="AH14" s="17">
        <v>-21946</v>
      </c>
      <c r="AI14" s="17">
        <v>2555</v>
      </c>
      <c r="AJ14" s="17">
        <v>2315</v>
      </c>
      <c r="AK14" s="17">
        <v>239</v>
      </c>
      <c r="AL14" s="17">
        <v>595377</v>
      </c>
      <c r="AM14" s="17">
        <v>165590</v>
      </c>
      <c r="AN14" s="17">
        <v>12378</v>
      </c>
      <c r="AO14" s="17">
        <v>59405</v>
      </c>
      <c r="AP14" s="17">
        <v>93807</v>
      </c>
      <c r="AQ14" s="17">
        <v>-10909</v>
      </c>
      <c r="AR14" s="17">
        <v>3383</v>
      </c>
      <c r="AS14" s="17">
        <v>125206</v>
      </c>
      <c r="AT14" s="17">
        <v>306913</v>
      </c>
      <c r="AU14" s="17">
        <v>129884</v>
      </c>
      <c r="AV14" s="17">
        <v>177029</v>
      </c>
      <c r="AW14" s="17">
        <v>8522</v>
      </c>
      <c r="AX14" s="17">
        <v>-3328</v>
      </c>
      <c r="AY14" s="17">
        <v>146772</v>
      </c>
      <c r="AZ14" s="17">
        <v>97952</v>
      </c>
      <c r="BA14" s="17">
        <v>2033</v>
      </c>
      <c r="BB14" s="17">
        <v>4826</v>
      </c>
      <c r="BC14" s="17">
        <v>40805</v>
      </c>
      <c r="BD14" s="17">
        <v>21058</v>
      </c>
      <c r="BE14" s="17">
        <v>19747</v>
      </c>
      <c r="BF14" s="17">
        <v>51</v>
      </c>
      <c r="BG14" s="17">
        <v>1258</v>
      </c>
      <c r="BH14" s="17">
        <v>-152</v>
      </c>
      <c r="BI14" s="18"/>
      <c r="BJ14" s="17">
        <v>2523806</v>
      </c>
      <c r="BK14" s="17">
        <v>1664471</v>
      </c>
      <c r="BL14" s="17">
        <v>1474012</v>
      </c>
      <c r="BM14" s="17">
        <v>13035</v>
      </c>
      <c r="BN14" s="17">
        <v>172759</v>
      </c>
      <c r="BO14" s="17">
        <v>4457</v>
      </c>
      <c r="BP14" s="17">
        <v>209</v>
      </c>
      <c r="BQ14" s="17">
        <v>193244</v>
      </c>
      <c r="BR14" s="17">
        <v>165850</v>
      </c>
      <c r="BS14" s="17">
        <v>4068</v>
      </c>
      <c r="BT14" s="17">
        <v>219</v>
      </c>
      <c r="BU14" s="17">
        <v>4486</v>
      </c>
      <c r="BV14" s="17">
        <v>0</v>
      </c>
      <c r="BW14" s="17">
        <v>15894</v>
      </c>
      <c r="BX14" s="17">
        <v>2699</v>
      </c>
      <c r="BY14" s="17">
        <v>28</v>
      </c>
      <c r="BZ14" s="17">
        <v>1857715</v>
      </c>
      <c r="CA14" s="17">
        <v>2427414</v>
      </c>
      <c r="CB14" s="17">
        <v>-1761323</v>
      </c>
      <c r="CC14" s="18"/>
      <c r="CD14" s="17">
        <v>666091</v>
      </c>
      <c r="CE14" s="17">
        <v>2523806</v>
      </c>
    </row>
    <row r="15" spans="1:83" ht="15" x14ac:dyDescent="0.35">
      <c r="B15" s="19" t="s">
        <v>167</v>
      </c>
      <c r="C15" s="19"/>
      <c r="D15" s="7" t="s">
        <v>4</v>
      </c>
      <c r="E15" s="21" t="s">
        <v>168</v>
      </c>
      <c r="F15" s="17">
        <v>2684450</v>
      </c>
      <c r="G15" s="17">
        <v>2122691</v>
      </c>
      <c r="H15" s="17">
        <v>470311</v>
      </c>
      <c r="I15" s="17">
        <v>186177</v>
      </c>
      <c r="J15" s="17">
        <v>10628</v>
      </c>
      <c r="K15" s="17">
        <v>593365</v>
      </c>
      <c r="L15" s="17">
        <v>-345273</v>
      </c>
      <c r="M15" s="17">
        <v>38203</v>
      </c>
      <c r="N15" s="17">
        <v>-23508</v>
      </c>
      <c r="O15" s="17">
        <v>6102</v>
      </c>
      <c r="P15" s="17">
        <v>-4133</v>
      </c>
      <c r="Q15" s="17">
        <v>55</v>
      </c>
      <c r="R15" s="17">
        <v>-40</v>
      </c>
      <c r="S15" s="17" t="s">
        <v>15</v>
      </c>
      <c r="T15" s="17" t="s">
        <v>15</v>
      </c>
      <c r="U15" s="17" t="s">
        <v>15</v>
      </c>
      <c r="V15" s="17" t="s">
        <v>15</v>
      </c>
      <c r="W15" s="17">
        <v>8737</v>
      </c>
      <c r="X15" s="17">
        <v>1589133</v>
      </c>
      <c r="Y15" s="17">
        <v>342031</v>
      </c>
      <c r="Z15" s="17">
        <v>94763</v>
      </c>
      <c r="AA15" s="17">
        <v>-43734</v>
      </c>
      <c r="AB15" s="17">
        <v>1859222</v>
      </c>
      <c r="AC15" s="17">
        <v>-883732</v>
      </c>
      <c r="AD15" s="17" t="s">
        <v>15</v>
      </c>
      <c r="AE15" s="17" t="s">
        <v>15</v>
      </c>
      <c r="AF15" s="17">
        <v>220582</v>
      </c>
      <c r="AG15" s="17">
        <v>124357</v>
      </c>
      <c r="AH15" s="17">
        <v>-61110</v>
      </c>
      <c r="AI15" s="17">
        <v>59481</v>
      </c>
      <c r="AJ15" s="17">
        <v>2315</v>
      </c>
      <c r="AK15" s="17">
        <v>57166</v>
      </c>
      <c r="AL15" s="17">
        <v>502277</v>
      </c>
      <c r="AM15" s="17">
        <v>71815</v>
      </c>
      <c r="AN15" s="17">
        <v>12378</v>
      </c>
      <c r="AO15" s="17">
        <v>59425</v>
      </c>
      <c r="AP15" s="17">
        <v>12</v>
      </c>
      <c r="AQ15" s="17">
        <v>-10909</v>
      </c>
      <c r="AR15" s="17">
        <v>3383</v>
      </c>
      <c r="AS15" s="17">
        <v>121041</v>
      </c>
      <c r="AT15" s="17">
        <v>311751</v>
      </c>
      <c r="AU15" s="17">
        <v>129884</v>
      </c>
      <c r="AV15" s="17">
        <v>181867</v>
      </c>
      <c r="AW15" s="17">
        <v>8522</v>
      </c>
      <c r="AX15" s="17">
        <v>-3326</v>
      </c>
      <c r="AY15" s="17">
        <v>191703</v>
      </c>
      <c r="AZ15" s="17">
        <v>132308</v>
      </c>
      <c r="BA15" s="17">
        <v>3859</v>
      </c>
      <c r="BB15" s="17">
        <v>4842</v>
      </c>
      <c r="BC15" s="17">
        <v>40805</v>
      </c>
      <c r="BD15" s="17">
        <v>21058</v>
      </c>
      <c r="BE15" s="17">
        <v>19747</v>
      </c>
      <c r="BF15" s="17">
        <v>8662</v>
      </c>
      <c r="BG15" s="17">
        <v>1380</v>
      </c>
      <c r="BH15" s="17">
        <v>-152</v>
      </c>
      <c r="BI15" s="17"/>
      <c r="BJ15" s="17">
        <v>2876153</v>
      </c>
      <c r="BK15" s="17">
        <v>1891863</v>
      </c>
      <c r="BL15" s="17">
        <v>1539462</v>
      </c>
      <c r="BM15" s="17">
        <v>13035</v>
      </c>
      <c r="BN15" s="17">
        <v>172762</v>
      </c>
      <c r="BO15" s="17">
        <v>4457</v>
      </c>
      <c r="BP15" s="17">
        <v>162148</v>
      </c>
      <c r="BQ15" s="17">
        <v>204882</v>
      </c>
      <c r="BR15" s="17">
        <v>173438</v>
      </c>
      <c r="BS15" s="17">
        <v>7147</v>
      </c>
      <c r="BT15" s="17">
        <v>219</v>
      </c>
      <c r="BU15" s="17">
        <v>4870</v>
      </c>
      <c r="BV15" s="17">
        <v>0</v>
      </c>
      <c r="BW15" s="17">
        <v>15979</v>
      </c>
      <c r="BX15" s="17">
        <v>3201</v>
      </c>
      <c r="BY15" s="17">
        <v>28</v>
      </c>
      <c r="BZ15" s="17">
        <v>2096745</v>
      </c>
      <c r="CA15" s="17">
        <v>2730097</v>
      </c>
      <c r="CB15" s="17">
        <v>-1950689</v>
      </c>
      <c r="CC15" s="18"/>
      <c r="CD15" s="17">
        <v>779407</v>
      </c>
      <c r="CE15" s="17">
        <v>2876153</v>
      </c>
    </row>
    <row r="16" spans="1:83" ht="15" x14ac:dyDescent="0.35">
      <c r="B16" s="19" t="s">
        <v>167</v>
      </c>
      <c r="C16" s="19"/>
      <c r="D16" s="7" t="s">
        <v>5</v>
      </c>
      <c r="E16" s="21" t="s">
        <v>168</v>
      </c>
      <c r="F16" s="17">
        <v>2846302</v>
      </c>
      <c r="G16" s="17">
        <v>2209218</v>
      </c>
      <c r="H16" s="17">
        <v>513162</v>
      </c>
      <c r="I16" s="17">
        <v>199489</v>
      </c>
      <c r="J16" s="17">
        <v>11593</v>
      </c>
      <c r="K16" s="17">
        <v>641088</v>
      </c>
      <c r="L16" s="17">
        <v>-368055</v>
      </c>
      <c r="M16" s="17">
        <v>47258</v>
      </c>
      <c r="N16" s="17">
        <v>-29397</v>
      </c>
      <c r="O16" s="17">
        <v>6102</v>
      </c>
      <c r="P16" s="17">
        <v>-4133</v>
      </c>
      <c r="Q16" s="17">
        <v>55</v>
      </c>
      <c r="R16" s="17">
        <v>-40</v>
      </c>
      <c r="S16" s="17">
        <v>0</v>
      </c>
      <c r="T16" s="17">
        <v>0</v>
      </c>
      <c r="U16" s="17">
        <v>37</v>
      </c>
      <c r="V16" s="17">
        <v>-5</v>
      </c>
      <c r="W16" s="17">
        <v>9171</v>
      </c>
      <c r="X16" s="17">
        <v>1627393</v>
      </c>
      <c r="Y16" s="17">
        <v>349073</v>
      </c>
      <c r="Z16" s="17">
        <v>94763</v>
      </c>
      <c r="AA16" s="17">
        <v>-43734</v>
      </c>
      <c r="AB16" s="17">
        <v>1910119</v>
      </c>
      <c r="AC16" s="17">
        <v>-903410</v>
      </c>
      <c r="AD16" s="17">
        <v>0</v>
      </c>
      <c r="AE16" s="17">
        <v>0</v>
      </c>
      <c r="AF16" s="17">
        <v>220582</v>
      </c>
      <c r="AG16" s="17">
        <v>143051</v>
      </c>
      <c r="AH16" s="17">
        <v>-74388</v>
      </c>
      <c r="AI16" s="17">
        <v>60468</v>
      </c>
      <c r="AJ16" s="17">
        <v>3168</v>
      </c>
      <c r="AK16" s="17">
        <v>57301</v>
      </c>
      <c r="AL16" s="17">
        <v>576615</v>
      </c>
      <c r="AM16" s="17">
        <v>42061</v>
      </c>
      <c r="AN16" s="17">
        <v>33389</v>
      </c>
      <c r="AO16" s="17">
        <v>8659</v>
      </c>
      <c r="AP16" s="17">
        <v>13</v>
      </c>
      <c r="AQ16" s="18"/>
      <c r="AR16" s="17">
        <v>5389</v>
      </c>
      <c r="AS16" s="17">
        <v>51794</v>
      </c>
      <c r="AT16" s="17">
        <v>388246</v>
      </c>
      <c r="AU16" s="17">
        <v>129884</v>
      </c>
      <c r="AV16" s="17">
        <v>258362</v>
      </c>
      <c r="AW16" s="17">
        <v>92917</v>
      </c>
      <c r="AX16" s="17">
        <v>-3793</v>
      </c>
      <c r="AY16" s="17">
        <v>265639</v>
      </c>
      <c r="AZ16" s="17">
        <v>175654</v>
      </c>
      <c r="BA16" s="17">
        <v>10483</v>
      </c>
      <c r="BB16" s="17">
        <v>1684</v>
      </c>
      <c r="BC16" s="17">
        <v>40805</v>
      </c>
      <c r="BD16" s="17">
        <v>21058</v>
      </c>
      <c r="BE16" s="17">
        <v>19747</v>
      </c>
      <c r="BF16" s="17">
        <v>20751</v>
      </c>
      <c r="BG16" s="17">
        <v>16538</v>
      </c>
      <c r="BH16" s="17">
        <v>-275</v>
      </c>
      <c r="BI16" s="17">
        <v>50</v>
      </c>
      <c r="BJ16" s="17">
        <v>3111990</v>
      </c>
      <c r="BK16" s="17">
        <v>2023337</v>
      </c>
      <c r="BL16" s="17">
        <v>1549643</v>
      </c>
      <c r="BM16" s="17">
        <v>13049</v>
      </c>
      <c r="BN16" s="17">
        <v>181964</v>
      </c>
      <c r="BO16" s="17">
        <v>16</v>
      </c>
      <c r="BP16" s="17">
        <v>278665</v>
      </c>
      <c r="BQ16" s="17">
        <v>223511</v>
      </c>
      <c r="BR16" s="17">
        <v>176386</v>
      </c>
      <c r="BS16" s="17">
        <v>14085</v>
      </c>
      <c r="BT16" s="17">
        <v>322</v>
      </c>
      <c r="BU16" s="17">
        <v>5152</v>
      </c>
      <c r="BV16" s="17">
        <v>1506</v>
      </c>
      <c r="BW16" s="17">
        <v>16895</v>
      </c>
      <c r="BX16" s="17">
        <v>4598</v>
      </c>
      <c r="BY16" s="17">
        <v>4567</v>
      </c>
      <c r="BZ16" s="17">
        <v>2246848</v>
      </c>
      <c r="CA16" s="17">
        <v>2888790</v>
      </c>
      <c r="CB16" s="17">
        <v>-2030620</v>
      </c>
      <c r="CC16" s="17">
        <v>6972</v>
      </c>
      <c r="CD16" s="17">
        <v>865142</v>
      </c>
      <c r="CE16" s="17">
        <v>3111990</v>
      </c>
    </row>
    <row r="17" spans="2:83" ht="15" x14ac:dyDescent="0.35">
      <c r="B17" s="19" t="s">
        <v>169</v>
      </c>
      <c r="C17" s="19"/>
      <c r="D17" s="7" t="s">
        <v>3</v>
      </c>
      <c r="E17" s="21" t="s">
        <v>165</v>
      </c>
      <c r="F17" s="17">
        <v>1500173</v>
      </c>
      <c r="G17" s="17">
        <v>1286705</v>
      </c>
      <c r="H17" s="17">
        <v>360996</v>
      </c>
      <c r="I17" s="17">
        <v>124193</v>
      </c>
      <c r="J17" s="17">
        <v>6230</v>
      </c>
      <c r="K17" s="17">
        <v>410929</v>
      </c>
      <c r="L17" s="17">
        <v>-213627</v>
      </c>
      <c r="M17" s="17">
        <v>70122</v>
      </c>
      <c r="N17" s="17">
        <v>-45130</v>
      </c>
      <c r="O17" s="17">
        <v>1122</v>
      </c>
      <c r="P17" s="17">
        <v>-841</v>
      </c>
      <c r="Q17" s="17" t="s">
        <v>15</v>
      </c>
      <c r="R17" s="17" t="s">
        <v>15</v>
      </c>
      <c r="S17" s="17">
        <v>1037</v>
      </c>
      <c r="T17" s="17">
        <v>-415</v>
      </c>
      <c r="U17" s="17" t="s">
        <v>15</v>
      </c>
      <c r="V17" s="17" t="s">
        <v>15</v>
      </c>
      <c r="W17" s="17">
        <v>7378</v>
      </c>
      <c r="X17" s="17">
        <v>914673</v>
      </c>
      <c r="Y17" s="17">
        <v>151625</v>
      </c>
      <c r="Z17" s="17">
        <v>7757</v>
      </c>
      <c r="AA17" s="17">
        <v>-4661</v>
      </c>
      <c r="AB17" s="17">
        <v>1610854</v>
      </c>
      <c r="AC17" s="17">
        <v>-865726</v>
      </c>
      <c r="AD17" s="17">
        <v>841</v>
      </c>
      <c r="AE17" s="17" t="s">
        <v>15</v>
      </c>
      <c r="AF17" s="17">
        <v>13984</v>
      </c>
      <c r="AG17" s="17">
        <v>51244</v>
      </c>
      <c r="AH17" s="17">
        <v>-40208</v>
      </c>
      <c r="AI17" s="17">
        <v>36347</v>
      </c>
      <c r="AJ17" s="17">
        <v>0</v>
      </c>
      <c r="AK17" s="17">
        <v>36347</v>
      </c>
      <c r="AL17" s="17">
        <v>177121</v>
      </c>
      <c r="AM17" s="17">
        <v>57735</v>
      </c>
      <c r="AN17" s="17">
        <v>2345</v>
      </c>
      <c r="AO17" s="17">
        <v>55390</v>
      </c>
      <c r="AP17" s="17" t="s">
        <v>15</v>
      </c>
      <c r="AQ17" s="17">
        <v>-1868</v>
      </c>
      <c r="AR17" s="17">
        <v>8371</v>
      </c>
      <c r="AS17" s="17">
        <v>43813</v>
      </c>
      <c r="AT17" s="17">
        <v>74280</v>
      </c>
      <c r="AU17" s="17">
        <v>22405</v>
      </c>
      <c r="AV17" s="17">
        <v>51875</v>
      </c>
      <c r="AW17" s="17">
        <v>63</v>
      </c>
      <c r="AX17" s="17">
        <v>-5273</v>
      </c>
      <c r="AY17" s="17">
        <v>27701</v>
      </c>
      <c r="AZ17" s="17">
        <v>11407</v>
      </c>
      <c r="BA17" s="17">
        <v>426</v>
      </c>
      <c r="BB17" s="17">
        <v>4975</v>
      </c>
      <c r="BC17" s="17">
        <v>10687</v>
      </c>
      <c r="BD17" s="17">
        <v>10687</v>
      </c>
      <c r="BE17" s="17" t="s">
        <v>15</v>
      </c>
      <c r="BF17" s="17">
        <v>352</v>
      </c>
      <c r="BG17" s="17" t="s">
        <v>15</v>
      </c>
      <c r="BH17" s="17">
        <v>-145</v>
      </c>
      <c r="BI17" s="18"/>
      <c r="BJ17" s="17">
        <v>1527874</v>
      </c>
      <c r="BK17" s="17">
        <v>1304689</v>
      </c>
      <c r="BL17" s="17">
        <v>1167474</v>
      </c>
      <c r="BM17" s="17" t="s">
        <v>15</v>
      </c>
      <c r="BN17" s="17">
        <v>127063</v>
      </c>
      <c r="BO17" s="17">
        <v>10153</v>
      </c>
      <c r="BP17" s="17" t="s">
        <v>15</v>
      </c>
      <c r="BQ17" s="17">
        <v>101596</v>
      </c>
      <c r="BR17" s="17">
        <v>89919</v>
      </c>
      <c r="BS17" s="17">
        <v>805</v>
      </c>
      <c r="BT17" s="17" t="s">
        <v>15</v>
      </c>
      <c r="BU17" s="17" t="s">
        <v>15</v>
      </c>
      <c r="BV17" s="17" t="s">
        <v>15</v>
      </c>
      <c r="BW17" s="17">
        <v>9758</v>
      </c>
      <c r="BX17" s="17">
        <v>1114</v>
      </c>
      <c r="BY17" s="17" t="s">
        <v>15</v>
      </c>
      <c r="BZ17" s="17">
        <v>1406285</v>
      </c>
      <c r="CA17" s="17">
        <v>1515834</v>
      </c>
      <c r="CB17" s="17">
        <v>-1394245</v>
      </c>
      <c r="CC17" s="18"/>
      <c r="CD17" s="17">
        <v>121589</v>
      </c>
      <c r="CE17" s="17">
        <v>1527874</v>
      </c>
    </row>
    <row r="18" spans="2:83" ht="15" x14ac:dyDescent="0.35">
      <c r="B18" s="19" t="s">
        <v>169</v>
      </c>
      <c r="C18" s="19"/>
      <c r="D18" s="7" t="s">
        <v>4</v>
      </c>
      <c r="E18" s="21" t="s">
        <v>165</v>
      </c>
      <c r="F18" s="17">
        <v>1558273</v>
      </c>
      <c r="G18" s="17">
        <v>1338028</v>
      </c>
      <c r="H18" s="17">
        <v>361148</v>
      </c>
      <c r="I18" s="17">
        <v>124240</v>
      </c>
      <c r="J18" s="17">
        <v>6258</v>
      </c>
      <c r="K18" s="17">
        <v>410929</v>
      </c>
      <c r="L18" s="17">
        <v>-213627</v>
      </c>
      <c r="M18" s="17">
        <v>70971</v>
      </c>
      <c r="N18" s="17">
        <v>-45904</v>
      </c>
      <c r="O18" s="17">
        <v>1122</v>
      </c>
      <c r="P18" s="17">
        <v>-841</v>
      </c>
      <c r="Q18" s="17" t="s">
        <v>15</v>
      </c>
      <c r="R18" s="17" t="s">
        <v>15</v>
      </c>
      <c r="S18" s="17">
        <v>1037</v>
      </c>
      <c r="T18" s="17">
        <v>-415</v>
      </c>
      <c r="U18" s="17" t="s">
        <v>15</v>
      </c>
      <c r="V18" s="17" t="s">
        <v>15</v>
      </c>
      <c r="W18" s="17">
        <v>7378</v>
      </c>
      <c r="X18" s="17">
        <v>964233</v>
      </c>
      <c r="Y18" s="17">
        <v>163930</v>
      </c>
      <c r="Z18" s="17">
        <v>11013</v>
      </c>
      <c r="AA18" s="17">
        <v>-6885</v>
      </c>
      <c r="AB18" s="17">
        <v>1682860</v>
      </c>
      <c r="AC18" s="17">
        <v>-919144</v>
      </c>
      <c r="AD18" s="17">
        <v>21353</v>
      </c>
      <c r="AE18" s="17">
        <v>-14078</v>
      </c>
      <c r="AF18" s="17">
        <v>25184</v>
      </c>
      <c r="AG18" s="17">
        <v>55683</v>
      </c>
      <c r="AH18" s="17">
        <v>-43036</v>
      </c>
      <c r="AI18" s="17">
        <v>38895</v>
      </c>
      <c r="AJ18" s="17">
        <v>7</v>
      </c>
      <c r="AK18" s="17">
        <v>38889</v>
      </c>
      <c r="AL18" s="17">
        <v>181350</v>
      </c>
      <c r="AM18" s="17">
        <v>57744</v>
      </c>
      <c r="AN18" s="17">
        <v>2354</v>
      </c>
      <c r="AO18" s="17">
        <v>55390</v>
      </c>
      <c r="AP18" s="17" t="s">
        <v>15</v>
      </c>
      <c r="AQ18" s="17">
        <v>-1868</v>
      </c>
      <c r="AR18" s="17">
        <v>8375</v>
      </c>
      <c r="AS18" s="17">
        <v>43833</v>
      </c>
      <c r="AT18" s="17">
        <v>74483</v>
      </c>
      <c r="AU18" s="17">
        <v>22405</v>
      </c>
      <c r="AV18" s="17">
        <v>52078</v>
      </c>
      <c r="AW18" s="17">
        <v>4057</v>
      </c>
      <c r="AX18" s="17">
        <v>-5273</v>
      </c>
      <c r="AY18" s="17">
        <v>51273</v>
      </c>
      <c r="AZ18" s="17">
        <v>24892</v>
      </c>
      <c r="BA18" s="17">
        <v>996</v>
      </c>
      <c r="BB18" s="17">
        <v>4975</v>
      </c>
      <c r="BC18" s="17">
        <v>10687</v>
      </c>
      <c r="BD18" s="17">
        <v>10687</v>
      </c>
      <c r="BE18" s="17" t="s">
        <v>15</v>
      </c>
      <c r="BF18" s="17">
        <v>9766</v>
      </c>
      <c r="BG18" s="17">
        <v>102</v>
      </c>
      <c r="BH18" s="17">
        <v>-145</v>
      </c>
      <c r="BI18" s="17" t="s">
        <v>15</v>
      </c>
      <c r="BJ18" s="17">
        <v>1609547</v>
      </c>
      <c r="BK18" s="17">
        <v>1332953</v>
      </c>
      <c r="BL18" s="17">
        <v>1184257</v>
      </c>
      <c r="BM18" s="17" t="s">
        <v>15</v>
      </c>
      <c r="BN18" s="17">
        <v>127806</v>
      </c>
      <c r="BO18" s="17">
        <v>10153</v>
      </c>
      <c r="BP18" s="17">
        <v>10738</v>
      </c>
      <c r="BQ18" s="17">
        <v>104405</v>
      </c>
      <c r="BR18" s="17">
        <v>92108</v>
      </c>
      <c r="BS18" s="17">
        <v>908</v>
      </c>
      <c r="BT18" s="17">
        <v>25</v>
      </c>
      <c r="BU18" s="17" t="s">
        <v>15</v>
      </c>
      <c r="BV18" s="17" t="s">
        <v>15</v>
      </c>
      <c r="BW18" s="17">
        <v>9825</v>
      </c>
      <c r="BX18" s="17">
        <v>1539</v>
      </c>
      <c r="BY18" s="17" t="s">
        <v>15</v>
      </c>
      <c r="BZ18" s="17">
        <v>1437358</v>
      </c>
      <c r="CA18" s="17">
        <v>1573935</v>
      </c>
      <c r="CB18" s="17">
        <v>-1401746</v>
      </c>
      <c r="CC18" s="18"/>
      <c r="CD18" s="17">
        <v>172189</v>
      </c>
      <c r="CE18" s="17">
        <v>1609547</v>
      </c>
    </row>
    <row r="19" spans="2:83" ht="15" x14ac:dyDescent="0.35">
      <c r="B19" s="19" t="s">
        <v>169</v>
      </c>
      <c r="C19" s="19"/>
      <c r="D19" s="7" t="s">
        <v>5</v>
      </c>
      <c r="E19" s="21" t="s">
        <v>165</v>
      </c>
      <c r="F19" s="17">
        <v>1612940</v>
      </c>
      <c r="G19" s="17">
        <v>1390165</v>
      </c>
      <c r="H19" s="17">
        <v>405865</v>
      </c>
      <c r="I19" s="17">
        <v>135984</v>
      </c>
      <c r="J19" s="17">
        <v>6258</v>
      </c>
      <c r="K19" s="17">
        <v>477328</v>
      </c>
      <c r="L19" s="17">
        <v>-249693</v>
      </c>
      <c r="M19" s="17">
        <v>77068</v>
      </c>
      <c r="N19" s="17">
        <v>-50820</v>
      </c>
      <c r="O19" s="17">
        <v>1133</v>
      </c>
      <c r="P19" s="17">
        <v>-851</v>
      </c>
      <c r="Q19" s="17" t="s">
        <v>15</v>
      </c>
      <c r="R19" s="17" t="s">
        <v>15</v>
      </c>
      <c r="S19" s="17">
        <v>1037</v>
      </c>
      <c r="T19" s="17">
        <v>-415</v>
      </c>
      <c r="U19" s="17">
        <v>351</v>
      </c>
      <c r="V19" s="17">
        <v>-3</v>
      </c>
      <c r="W19" s="17">
        <v>8487</v>
      </c>
      <c r="X19" s="17">
        <v>964233</v>
      </c>
      <c r="Y19" s="17">
        <v>163930</v>
      </c>
      <c r="Z19" s="17">
        <v>11013</v>
      </c>
      <c r="AA19" s="17">
        <v>-6885</v>
      </c>
      <c r="AB19" s="17">
        <v>1682860</v>
      </c>
      <c r="AC19" s="17">
        <v>-919144</v>
      </c>
      <c r="AD19" s="17">
        <v>21353</v>
      </c>
      <c r="AE19" s="17">
        <v>-14078</v>
      </c>
      <c r="AF19" s="17">
        <v>25184</v>
      </c>
      <c r="AG19" s="17">
        <v>75683</v>
      </c>
      <c r="AH19" s="17">
        <v>-55616</v>
      </c>
      <c r="AI19" s="17">
        <v>39155</v>
      </c>
      <c r="AJ19" s="17">
        <v>237</v>
      </c>
      <c r="AK19" s="17">
        <v>38918</v>
      </c>
      <c r="AL19" s="17">
        <v>183621</v>
      </c>
      <c r="AM19" s="17">
        <v>25600</v>
      </c>
      <c r="AN19" s="17">
        <v>18794</v>
      </c>
      <c r="AO19" s="17">
        <v>6806</v>
      </c>
      <c r="AP19" s="17" t="s">
        <v>15</v>
      </c>
      <c r="AQ19" s="18"/>
      <c r="AR19" s="17">
        <v>8375</v>
      </c>
      <c r="AS19" s="17">
        <v>24318</v>
      </c>
      <c r="AT19" s="17">
        <v>82724</v>
      </c>
      <c r="AU19" s="17">
        <v>22405</v>
      </c>
      <c r="AV19" s="17">
        <v>60319</v>
      </c>
      <c r="AW19" s="17">
        <v>47877</v>
      </c>
      <c r="AX19" s="17">
        <v>-5273</v>
      </c>
      <c r="AY19" s="17">
        <v>262687</v>
      </c>
      <c r="AZ19" s="17">
        <v>44144</v>
      </c>
      <c r="BA19" s="17">
        <v>5351</v>
      </c>
      <c r="BB19" s="17">
        <v>1496</v>
      </c>
      <c r="BC19" s="17">
        <v>10687</v>
      </c>
      <c r="BD19" s="17">
        <v>10687</v>
      </c>
      <c r="BE19" s="17" t="s">
        <v>15</v>
      </c>
      <c r="BF19" s="17">
        <v>14927</v>
      </c>
      <c r="BG19" s="17">
        <v>186593</v>
      </c>
      <c r="BH19" s="17">
        <v>-511</v>
      </c>
      <c r="BI19" s="17" t="s">
        <v>15</v>
      </c>
      <c r="BJ19" s="17">
        <v>1875628</v>
      </c>
      <c r="BK19" s="17">
        <v>1355028</v>
      </c>
      <c r="BL19" s="17">
        <v>1195941</v>
      </c>
      <c r="BM19" s="17">
        <v>5895</v>
      </c>
      <c r="BN19" s="17">
        <v>132896</v>
      </c>
      <c r="BO19" s="17">
        <v>570</v>
      </c>
      <c r="BP19" s="17">
        <v>19726</v>
      </c>
      <c r="BQ19" s="17">
        <v>294255</v>
      </c>
      <c r="BR19" s="17">
        <v>91562</v>
      </c>
      <c r="BS19" s="17">
        <v>3098</v>
      </c>
      <c r="BT19" s="17">
        <v>155</v>
      </c>
      <c r="BU19" s="17">
        <v>71</v>
      </c>
      <c r="BV19" s="17">
        <v>2377</v>
      </c>
      <c r="BW19" s="17">
        <v>9863</v>
      </c>
      <c r="BX19" s="17">
        <v>1959</v>
      </c>
      <c r="BY19" s="17">
        <v>185171</v>
      </c>
      <c r="BZ19" s="17">
        <v>1649284</v>
      </c>
      <c r="CA19" s="17">
        <v>1625123</v>
      </c>
      <c r="CB19" s="17">
        <v>-1398780</v>
      </c>
      <c r="CC19" s="17" t="s">
        <v>15</v>
      </c>
      <c r="CD19" s="17">
        <v>226344</v>
      </c>
      <c r="CE19" s="17">
        <v>1875628</v>
      </c>
    </row>
    <row r="20" spans="2:83" ht="15" x14ac:dyDescent="0.35">
      <c r="B20" s="19" t="s">
        <v>170</v>
      </c>
      <c r="C20" s="19"/>
      <c r="D20" s="7" t="s">
        <v>3</v>
      </c>
      <c r="E20" s="21" t="s">
        <v>165</v>
      </c>
      <c r="F20" s="17">
        <v>1981794</v>
      </c>
      <c r="G20" s="17">
        <v>1814373</v>
      </c>
      <c r="H20" s="17">
        <v>349867</v>
      </c>
      <c r="I20" s="17">
        <v>156067</v>
      </c>
      <c r="J20" s="17">
        <v>2085</v>
      </c>
      <c r="K20" s="17">
        <v>433057</v>
      </c>
      <c r="L20" s="17">
        <v>-260713</v>
      </c>
      <c r="M20" s="17">
        <v>48329</v>
      </c>
      <c r="N20" s="17">
        <v>-30909</v>
      </c>
      <c r="O20" s="17">
        <v>2848</v>
      </c>
      <c r="P20" s="17">
        <v>-1127</v>
      </c>
      <c r="Q20" s="17" t="s">
        <v>15</v>
      </c>
      <c r="R20" s="17" t="s">
        <v>15</v>
      </c>
      <c r="S20" s="17">
        <v>1597</v>
      </c>
      <c r="T20" s="17">
        <v>-1597</v>
      </c>
      <c r="U20" s="17">
        <v>47</v>
      </c>
      <c r="V20" s="17" t="s">
        <v>15</v>
      </c>
      <c r="W20" s="17">
        <v>183</v>
      </c>
      <c r="X20" s="17">
        <v>1460068</v>
      </c>
      <c r="Y20" s="17">
        <v>355120</v>
      </c>
      <c r="Z20" s="17">
        <v>12541</v>
      </c>
      <c r="AA20" s="17">
        <v>-7678</v>
      </c>
      <c r="AB20" s="17">
        <v>3253506</v>
      </c>
      <c r="AC20" s="17">
        <v>-2155005</v>
      </c>
      <c r="AD20" s="17" t="s">
        <v>15</v>
      </c>
      <c r="AE20" s="17" t="s">
        <v>15</v>
      </c>
      <c r="AF20" s="17">
        <v>1584</v>
      </c>
      <c r="AG20" s="17">
        <v>43153</v>
      </c>
      <c r="AH20" s="17">
        <v>-38716</v>
      </c>
      <c r="AI20" s="17">
        <v>1085</v>
      </c>
      <c r="AJ20" s="17">
        <v>1066</v>
      </c>
      <c r="AK20" s="17">
        <v>19</v>
      </c>
      <c r="AL20" s="17">
        <v>166336</v>
      </c>
      <c r="AM20" s="17">
        <v>89972</v>
      </c>
      <c r="AN20" s="17">
        <v>1097</v>
      </c>
      <c r="AO20" s="17">
        <v>39637</v>
      </c>
      <c r="AP20" s="17">
        <v>49238</v>
      </c>
      <c r="AQ20" s="17">
        <v>-357</v>
      </c>
      <c r="AR20" s="17">
        <v>3237</v>
      </c>
      <c r="AS20" s="17">
        <v>51897</v>
      </c>
      <c r="AT20" s="17">
        <v>19608</v>
      </c>
      <c r="AU20" s="17" t="s">
        <v>15</v>
      </c>
      <c r="AV20" s="17">
        <v>19608</v>
      </c>
      <c r="AW20" s="17">
        <v>2120</v>
      </c>
      <c r="AX20" s="17">
        <v>-141</v>
      </c>
      <c r="AY20" s="17">
        <v>38434</v>
      </c>
      <c r="AZ20" s="17">
        <v>10667</v>
      </c>
      <c r="BA20" s="17">
        <v>681</v>
      </c>
      <c r="BB20" s="17">
        <v>3372</v>
      </c>
      <c r="BC20" s="17">
        <v>23627</v>
      </c>
      <c r="BD20" s="17">
        <v>9827</v>
      </c>
      <c r="BE20" s="17">
        <v>13801</v>
      </c>
      <c r="BF20" s="17" t="s">
        <v>15</v>
      </c>
      <c r="BG20" s="17">
        <v>116</v>
      </c>
      <c r="BH20" s="17">
        <v>-29</v>
      </c>
      <c r="BI20" s="18"/>
      <c r="BJ20" s="17">
        <v>2020227</v>
      </c>
      <c r="BK20" s="17">
        <v>1189206</v>
      </c>
      <c r="BL20" s="17">
        <v>1050736</v>
      </c>
      <c r="BM20" s="17" t="s">
        <v>15</v>
      </c>
      <c r="BN20" s="17">
        <v>128380</v>
      </c>
      <c r="BO20" s="17">
        <v>8179</v>
      </c>
      <c r="BP20" s="17">
        <v>1911</v>
      </c>
      <c r="BQ20" s="17">
        <v>139931</v>
      </c>
      <c r="BR20" s="17">
        <v>125575</v>
      </c>
      <c r="BS20" s="17" t="s">
        <v>15</v>
      </c>
      <c r="BT20" s="17">
        <v>137</v>
      </c>
      <c r="BU20" s="17">
        <v>2205</v>
      </c>
      <c r="BV20" s="17" t="s">
        <v>15</v>
      </c>
      <c r="BW20" s="17">
        <v>10584</v>
      </c>
      <c r="BX20" s="17">
        <v>1345</v>
      </c>
      <c r="BY20" s="17">
        <v>85</v>
      </c>
      <c r="BZ20" s="17">
        <v>1329136</v>
      </c>
      <c r="CA20" s="17">
        <v>2008793</v>
      </c>
      <c r="CB20" s="17">
        <v>-1317701</v>
      </c>
      <c r="CC20" s="18"/>
      <c r="CD20" s="17">
        <v>691091</v>
      </c>
      <c r="CE20" s="17">
        <v>2020227</v>
      </c>
    </row>
    <row r="21" spans="2:83" ht="15" x14ac:dyDescent="0.35">
      <c r="B21" s="19" t="s">
        <v>170</v>
      </c>
      <c r="C21" s="19"/>
      <c r="D21" s="7" t="s">
        <v>4</v>
      </c>
      <c r="E21" s="21" t="s">
        <v>165</v>
      </c>
      <c r="F21" s="17">
        <v>2136679</v>
      </c>
      <c r="G21" s="17">
        <v>2000612</v>
      </c>
      <c r="H21" s="17">
        <v>376532</v>
      </c>
      <c r="I21" s="17">
        <v>161246</v>
      </c>
      <c r="J21" s="17">
        <v>2085</v>
      </c>
      <c r="K21" s="17">
        <v>490028</v>
      </c>
      <c r="L21" s="17">
        <v>-298060</v>
      </c>
      <c r="M21" s="17">
        <v>51212</v>
      </c>
      <c r="N21" s="17">
        <v>-32989</v>
      </c>
      <c r="O21" s="17">
        <v>2848</v>
      </c>
      <c r="P21" s="17">
        <v>-1127</v>
      </c>
      <c r="Q21" s="17" t="s">
        <v>15</v>
      </c>
      <c r="R21" s="17" t="s">
        <v>15</v>
      </c>
      <c r="S21" s="17">
        <v>1597</v>
      </c>
      <c r="T21" s="17">
        <v>-1597</v>
      </c>
      <c r="U21" s="17">
        <v>366</v>
      </c>
      <c r="V21" s="17">
        <v>-305</v>
      </c>
      <c r="W21" s="17">
        <v>1227</v>
      </c>
      <c r="X21" s="17">
        <v>1602734</v>
      </c>
      <c r="Y21" s="17">
        <v>359089</v>
      </c>
      <c r="Z21" s="17">
        <v>46498</v>
      </c>
      <c r="AA21" s="17">
        <v>-25411</v>
      </c>
      <c r="AB21" s="17">
        <v>3461969</v>
      </c>
      <c r="AC21" s="17">
        <v>-2269762</v>
      </c>
      <c r="AD21" s="17">
        <v>34448</v>
      </c>
      <c r="AE21" s="17">
        <v>-10346</v>
      </c>
      <c r="AF21" s="17">
        <v>6248</v>
      </c>
      <c r="AG21" s="17">
        <v>101077</v>
      </c>
      <c r="AH21" s="17">
        <v>-79731</v>
      </c>
      <c r="AI21" s="17">
        <v>17706</v>
      </c>
      <c r="AJ21" s="17">
        <v>1119</v>
      </c>
      <c r="AK21" s="17">
        <v>16587</v>
      </c>
      <c r="AL21" s="17">
        <v>118361</v>
      </c>
      <c r="AM21" s="17">
        <v>40823</v>
      </c>
      <c r="AN21" s="17">
        <v>1155</v>
      </c>
      <c r="AO21" s="17">
        <v>39668</v>
      </c>
      <c r="AP21" s="17" t="s">
        <v>15</v>
      </c>
      <c r="AQ21" s="17">
        <v>-357</v>
      </c>
      <c r="AR21" s="17">
        <v>3237</v>
      </c>
      <c r="AS21" s="17">
        <v>50762</v>
      </c>
      <c r="AT21" s="17">
        <v>20500</v>
      </c>
      <c r="AU21" s="17" t="s">
        <v>15</v>
      </c>
      <c r="AV21" s="17">
        <v>20500</v>
      </c>
      <c r="AW21" s="17">
        <v>3537</v>
      </c>
      <c r="AX21" s="17">
        <v>-141</v>
      </c>
      <c r="AY21" s="17">
        <v>90887</v>
      </c>
      <c r="AZ21" s="17">
        <v>54695</v>
      </c>
      <c r="BA21" s="17">
        <v>7524</v>
      </c>
      <c r="BB21" s="17">
        <v>3372</v>
      </c>
      <c r="BC21" s="17">
        <v>23627</v>
      </c>
      <c r="BD21" s="17">
        <v>9827</v>
      </c>
      <c r="BE21" s="17">
        <v>13801</v>
      </c>
      <c r="BF21" s="17">
        <v>191</v>
      </c>
      <c r="BG21" s="17">
        <v>1544</v>
      </c>
      <c r="BH21" s="17">
        <v>-65</v>
      </c>
      <c r="BI21" s="17" t="s">
        <v>15</v>
      </c>
      <c r="BJ21" s="17">
        <v>2227567</v>
      </c>
      <c r="BK21" s="17">
        <v>1288683</v>
      </c>
      <c r="BL21" s="17">
        <v>1098674</v>
      </c>
      <c r="BM21" s="17" t="s">
        <v>15</v>
      </c>
      <c r="BN21" s="17">
        <v>141560</v>
      </c>
      <c r="BO21" s="17">
        <v>8179</v>
      </c>
      <c r="BP21" s="17">
        <v>40271</v>
      </c>
      <c r="BQ21" s="17">
        <v>158439</v>
      </c>
      <c r="BR21" s="17">
        <v>136757</v>
      </c>
      <c r="BS21" s="17">
        <v>5326</v>
      </c>
      <c r="BT21" s="17">
        <v>149</v>
      </c>
      <c r="BU21" s="17">
        <v>2423</v>
      </c>
      <c r="BV21" s="17" t="s">
        <v>15</v>
      </c>
      <c r="BW21" s="17">
        <v>12014</v>
      </c>
      <c r="BX21" s="17">
        <v>1662</v>
      </c>
      <c r="BY21" s="17">
        <v>108</v>
      </c>
      <c r="BZ21" s="17">
        <v>1447122</v>
      </c>
      <c r="CA21" s="17">
        <v>2163678</v>
      </c>
      <c r="CB21" s="17">
        <v>-1383234</v>
      </c>
      <c r="CC21" s="18"/>
      <c r="CD21" s="17">
        <v>780444</v>
      </c>
      <c r="CE21" s="17">
        <v>2227567</v>
      </c>
    </row>
    <row r="22" spans="2:83" ht="15" x14ac:dyDescent="0.35">
      <c r="B22" s="19" t="s">
        <v>170</v>
      </c>
      <c r="C22" s="19"/>
      <c r="D22" s="7" t="s">
        <v>5</v>
      </c>
      <c r="E22" s="21" t="s">
        <v>165</v>
      </c>
      <c r="F22" s="17">
        <v>2206490</v>
      </c>
      <c r="G22" s="17">
        <v>2076966</v>
      </c>
      <c r="H22" s="17">
        <v>447167</v>
      </c>
      <c r="I22" s="17">
        <v>172392</v>
      </c>
      <c r="J22" s="17">
        <v>2085</v>
      </c>
      <c r="K22" s="17">
        <v>525414</v>
      </c>
      <c r="L22" s="17">
        <v>-313553</v>
      </c>
      <c r="M22" s="17">
        <v>52553</v>
      </c>
      <c r="N22" s="17">
        <v>-33946</v>
      </c>
      <c r="O22" s="17">
        <v>2848</v>
      </c>
      <c r="P22" s="17">
        <v>-1127</v>
      </c>
      <c r="Q22" s="17" t="s">
        <v>15</v>
      </c>
      <c r="R22" s="17" t="s">
        <v>15</v>
      </c>
      <c r="S22" s="17">
        <v>1597</v>
      </c>
      <c r="T22" s="17">
        <v>-1597</v>
      </c>
      <c r="U22" s="17">
        <v>373</v>
      </c>
      <c r="V22" s="17">
        <v>-311</v>
      </c>
      <c r="W22" s="17">
        <v>40440</v>
      </c>
      <c r="X22" s="17">
        <v>1602731</v>
      </c>
      <c r="Y22" s="17">
        <v>359089</v>
      </c>
      <c r="Z22" s="17">
        <v>46498</v>
      </c>
      <c r="AA22" s="17">
        <v>-25411</v>
      </c>
      <c r="AB22" s="17">
        <v>3461969</v>
      </c>
      <c r="AC22" s="17">
        <v>-2269762</v>
      </c>
      <c r="AD22" s="17">
        <v>34448</v>
      </c>
      <c r="AE22" s="17">
        <v>-10346</v>
      </c>
      <c r="AF22" s="17">
        <v>6245</v>
      </c>
      <c r="AG22" s="17">
        <v>115841</v>
      </c>
      <c r="AH22" s="17">
        <v>-88773</v>
      </c>
      <c r="AI22" s="17">
        <v>18472</v>
      </c>
      <c r="AJ22" s="17">
        <v>1837</v>
      </c>
      <c r="AK22" s="17">
        <v>16635</v>
      </c>
      <c r="AL22" s="17">
        <v>111051</v>
      </c>
      <c r="AM22" s="17">
        <v>23952</v>
      </c>
      <c r="AN22" s="17">
        <v>11436</v>
      </c>
      <c r="AO22" s="17">
        <v>12516</v>
      </c>
      <c r="AP22" s="17" t="s">
        <v>15</v>
      </c>
      <c r="AQ22" s="18"/>
      <c r="AR22" s="17">
        <v>3291</v>
      </c>
      <c r="AS22" s="17">
        <v>24009</v>
      </c>
      <c r="AT22" s="17">
        <v>53638</v>
      </c>
      <c r="AU22" s="17" t="s">
        <v>15</v>
      </c>
      <c r="AV22" s="17">
        <v>53638</v>
      </c>
      <c r="AW22" s="17">
        <v>6304</v>
      </c>
      <c r="AX22" s="17">
        <v>-141</v>
      </c>
      <c r="AY22" s="17">
        <v>119665</v>
      </c>
      <c r="AZ22" s="17">
        <v>70732</v>
      </c>
      <c r="BA22" s="17">
        <v>13379</v>
      </c>
      <c r="BB22" s="17">
        <v>3372</v>
      </c>
      <c r="BC22" s="17">
        <v>23627</v>
      </c>
      <c r="BD22" s="17">
        <v>9827</v>
      </c>
      <c r="BE22" s="17">
        <v>13801</v>
      </c>
      <c r="BF22" s="17">
        <v>1604</v>
      </c>
      <c r="BG22" s="17">
        <v>7215</v>
      </c>
      <c r="BH22" s="17">
        <v>-264</v>
      </c>
      <c r="BI22" s="17">
        <v>0</v>
      </c>
      <c r="BJ22" s="17">
        <v>2326155</v>
      </c>
      <c r="BK22" s="17">
        <v>1320454</v>
      </c>
      <c r="BL22" s="17">
        <v>1118693</v>
      </c>
      <c r="BM22" s="17">
        <v>18</v>
      </c>
      <c r="BN22" s="17">
        <v>149932</v>
      </c>
      <c r="BO22" s="17" t="s">
        <v>15</v>
      </c>
      <c r="BP22" s="17">
        <v>51811</v>
      </c>
      <c r="BQ22" s="17">
        <v>166849</v>
      </c>
      <c r="BR22" s="17">
        <v>139555</v>
      </c>
      <c r="BS22" s="17">
        <v>8755</v>
      </c>
      <c r="BT22" s="17">
        <v>653</v>
      </c>
      <c r="BU22" s="17">
        <v>2533</v>
      </c>
      <c r="BV22" s="17">
        <v>20</v>
      </c>
      <c r="BW22" s="17">
        <v>13082</v>
      </c>
      <c r="BX22" s="17">
        <v>1760</v>
      </c>
      <c r="BY22" s="17">
        <v>492</v>
      </c>
      <c r="BZ22" s="17">
        <v>1487302</v>
      </c>
      <c r="CA22" s="17">
        <v>2233489</v>
      </c>
      <c r="CB22" s="17">
        <v>-1412738</v>
      </c>
      <c r="CC22" s="17">
        <v>18101</v>
      </c>
      <c r="CD22" s="17">
        <v>838852</v>
      </c>
      <c r="CE22" s="17">
        <v>2326155</v>
      </c>
    </row>
    <row r="23" spans="2:83" ht="15" x14ac:dyDescent="0.35">
      <c r="B23" s="19" t="s">
        <v>171</v>
      </c>
      <c r="C23" s="19"/>
      <c r="D23" s="7" t="s">
        <v>3</v>
      </c>
      <c r="E23" s="21" t="s">
        <v>168</v>
      </c>
      <c r="F23" s="17">
        <v>4477160</v>
      </c>
      <c r="G23" s="17">
        <v>3468375</v>
      </c>
      <c r="H23" s="17">
        <v>609899</v>
      </c>
      <c r="I23" s="17">
        <v>239247</v>
      </c>
      <c r="J23" s="17">
        <v>838</v>
      </c>
      <c r="K23" s="17">
        <v>730903</v>
      </c>
      <c r="L23" s="17">
        <v>-413011</v>
      </c>
      <c r="M23" s="17">
        <v>73258</v>
      </c>
      <c r="N23" s="17">
        <v>-46752</v>
      </c>
      <c r="O23" s="17">
        <v>4443</v>
      </c>
      <c r="P23" s="17">
        <v>-1621</v>
      </c>
      <c r="Q23" s="17">
        <v>277</v>
      </c>
      <c r="R23" s="17">
        <v>-193</v>
      </c>
      <c r="S23" s="17">
        <v>1856</v>
      </c>
      <c r="T23" s="17" t="s">
        <v>15</v>
      </c>
      <c r="U23" s="17" t="s">
        <v>15</v>
      </c>
      <c r="V23" s="17" t="s">
        <v>15</v>
      </c>
      <c r="W23" s="17">
        <v>20655</v>
      </c>
      <c r="X23" s="17">
        <v>2842259</v>
      </c>
      <c r="Y23" s="17">
        <v>457242</v>
      </c>
      <c r="Z23" s="17">
        <v>11299</v>
      </c>
      <c r="AA23" s="17">
        <v>-6284</v>
      </c>
      <c r="AB23" s="17">
        <v>5169479</v>
      </c>
      <c r="AC23" s="17">
        <v>-3013441</v>
      </c>
      <c r="AD23" s="17" t="s">
        <v>15</v>
      </c>
      <c r="AE23" s="17" t="s">
        <v>15</v>
      </c>
      <c r="AF23" s="17">
        <v>223964</v>
      </c>
      <c r="AG23" s="17">
        <v>53306</v>
      </c>
      <c r="AH23" s="17">
        <v>-37089</v>
      </c>
      <c r="AI23" s="17">
        <v>4570</v>
      </c>
      <c r="AJ23" s="17">
        <v>179</v>
      </c>
      <c r="AK23" s="17">
        <v>4392</v>
      </c>
      <c r="AL23" s="17">
        <v>1004215</v>
      </c>
      <c r="AM23" s="17">
        <v>117732</v>
      </c>
      <c r="AN23" s="17">
        <v>5943</v>
      </c>
      <c r="AO23" s="17">
        <v>111790</v>
      </c>
      <c r="AP23" s="17" t="s">
        <v>15</v>
      </c>
      <c r="AQ23" s="17">
        <v>-11397</v>
      </c>
      <c r="AR23" s="17">
        <v>20839</v>
      </c>
      <c r="AS23" s="17">
        <v>153855</v>
      </c>
      <c r="AT23" s="17">
        <v>724168</v>
      </c>
      <c r="AU23" s="17">
        <v>75746</v>
      </c>
      <c r="AV23" s="17">
        <v>648422</v>
      </c>
      <c r="AW23" s="17" t="s">
        <v>15</v>
      </c>
      <c r="AX23" s="17">
        <v>-982</v>
      </c>
      <c r="AY23" s="17">
        <v>331344</v>
      </c>
      <c r="AZ23" s="17">
        <v>96493</v>
      </c>
      <c r="BA23" s="17">
        <v>155651</v>
      </c>
      <c r="BB23" s="17">
        <v>3265</v>
      </c>
      <c r="BC23" s="17">
        <v>76046</v>
      </c>
      <c r="BD23" s="17">
        <v>16617</v>
      </c>
      <c r="BE23" s="17">
        <v>59429</v>
      </c>
      <c r="BF23" s="17" t="s">
        <v>15</v>
      </c>
      <c r="BG23" s="17" t="s">
        <v>15</v>
      </c>
      <c r="BH23" s="17">
        <v>-111</v>
      </c>
      <c r="BI23" s="18"/>
      <c r="BJ23" s="17">
        <v>4808504</v>
      </c>
      <c r="BK23" s="17">
        <v>1606672</v>
      </c>
      <c r="BL23" s="17">
        <v>1370887</v>
      </c>
      <c r="BM23" s="17">
        <v>15</v>
      </c>
      <c r="BN23" s="17">
        <v>222007</v>
      </c>
      <c r="BO23" s="17">
        <v>13764</v>
      </c>
      <c r="BP23" s="17" t="s">
        <v>15</v>
      </c>
      <c r="BQ23" s="17">
        <v>196635</v>
      </c>
      <c r="BR23" s="17">
        <v>174941</v>
      </c>
      <c r="BS23" s="17">
        <v>175</v>
      </c>
      <c r="BT23" s="17" t="s">
        <v>15</v>
      </c>
      <c r="BU23" s="17" t="s">
        <v>15</v>
      </c>
      <c r="BV23" s="17" t="s">
        <v>15</v>
      </c>
      <c r="BW23" s="17">
        <v>18679</v>
      </c>
      <c r="BX23" s="17">
        <v>2841</v>
      </c>
      <c r="BY23" s="17" t="s">
        <v>15</v>
      </c>
      <c r="BZ23" s="17">
        <v>1803307</v>
      </c>
      <c r="CA23" s="17">
        <v>4556471</v>
      </c>
      <c r="CB23" s="17">
        <v>-1551274</v>
      </c>
      <c r="CC23" s="18"/>
      <c r="CD23" s="17">
        <v>3005197</v>
      </c>
      <c r="CE23" s="17">
        <v>4808504</v>
      </c>
    </row>
    <row r="24" spans="2:83" ht="15" x14ac:dyDescent="0.35">
      <c r="B24" s="19" t="s">
        <v>171</v>
      </c>
      <c r="C24" s="19"/>
      <c r="D24" s="7" t="s">
        <v>4</v>
      </c>
      <c r="E24" s="21" t="s">
        <v>168</v>
      </c>
      <c r="F24" s="17">
        <v>4571253</v>
      </c>
      <c r="G24" s="17">
        <v>3568041</v>
      </c>
      <c r="H24" s="17">
        <v>616671</v>
      </c>
      <c r="I24" s="17">
        <v>239586</v>
      </c>
      <c r="J24" s="17">
        <v>838</v>
      </c>
      <c r="K24" s="17">
        <v>748599</v>
      </c>
      <c r="L24" s="17">
        <v>-425065</v>
      </c>
      <c r="M24" s="17">
        <v>74337</v>
      </c>
      <c r="N24" s="17">
        <v>-47390</v>
      </c>
      <c r="O24" s="17">
        <v>4443</v>
      </c>
      <c r="P24" s="17">
        <v>-1621</v>
      </c>
      <c r="Q24" s="17">
        <v>277</v>
      </c>
      <c r="R24" s="17">
        <v>-193</v>
      </c>
      <c r="S24" s="17">
        <v>1856</v>
      </c>
      <c r="T24" s="17" t="s">
        <v>15</v>
      </c>
      <c r="U24" s="17">
        <v>8</v>
      </c>
      <c r="V24" s="17">
        <v>0</v>
      </c>
      <c r="W24" s="17">
        <v>20995</v>
      </c>
      <c r="X24" s="17">
        <v>2930353</v>
      </c>
      <c r="Y24" s="17">
        <v>491353</v>
      </c>
      <c r="Z24" s="17">
        <v>14865</v>
      </c>
      <c r="AA24" s="17">
        <v>-8056</v>
      </c>
      <c r="AB24" s="17">
        <v>5259213</v>
      </c>
      <c r="AC24" s="17">
        <v>-3074927</v>
      </c>
      <c r="AD24" s="17" t="s">
        <v>15</v>
      </c>
      <c r="AE24" s="17" t="s">
        <v>15</v>
      </c>
      <c r="AF24" s="17">
        <v>247905</v>
      </c>
      <c r="AG24" s="17">
        <v>68943</v>
      </c>
      <c r="AH24" s="17">
        <v>-47926</v>
      </c>
      <c r="AI24" s="17">
        <v>4660</v>
      </c>
      <c r="AJ24" s="17">
        <v>179</v>
      </c>
      <c r="AK24" s="17">
        <v>4481</v>
      </c>
      <c r="AL24" s="17">
        <v>998552</v>
      </c>
      <c r="AM24" s="17">
        <v>103632</v>
      </c>
      <c r="AN24" s="17">
        <v>5943</v>
      </c>
      <c r="AO24" s="17">
        <v>97690</v>
      </c>
      <c r="AP24" s="17" t="s">
        <v>15</v>
      </c>
      <c r="AQ24" s="17">
        <v>-11397</v>
      </c>
      <c r="AR24" s="17">
        <v>20840</v>
      </c>
      <c r="AS24" s="17">
        <v>152633</v>
      </c>
      <c r="AT24" s="17">
        <v>733826</v>
      </c>
      <c r="AU24" s="17">
        <v>75746</v>
      </c>
      <c r="AV24" s="17">
        <v>658080</v>
      </c>
      <c r="AW24" s="17">
        <v>18</v>
      </c>
      <c r="AX24" s="17">
        <v>-1001</v>
      </c>
      <c r="AY24" s="17">
        <v>343117</v>
      </c>
      <c r="AZ24" s="17">
        <v>105415</v>
      </c>
      <c r="BA24" s="17">
        <v>156166</v>
      </c>
      <c r="BB24" s="17">
        <v>2416</v>
      </c>
      <c r="BC24" s="17">
        <v>76046</v>
      </c>
      <c r="BD24" s="17">
        <v>16617</v>
      </c>
      <c r="BE24" s="17">
        <v>59429</v>
      </c>
      <c r="BF24" s="17">
        <v>2974</v>
      </c>
      <c r="BG24" s="17">
        <v>211</v>
      </c>
      <c r="BH24" s="17">
        <v>-111</v>
      </c>
      <c r="BI24" s="17" t="s">
        <v>15</v>
      </c>
      <c r="BJ24" s="17">
        <v>4914370</v>
      </c>
      <c r="BK24" s="17">
        <v>1674657</v>
      </c>
      <c r="BL24" s="17">
        <v>1429537</v>
      </c>
      <c r="BM24" s="17">
        <v>15</v>
      </c>
      <c r="BN24" s="17">
        <v>222535</v>
      </c>
      <c r="BO24" s="17">
        <v>13764</v>
      </c>
      <c r="BP24" s="17">
        <v>8806</v>
      </c>
      <c r="BQ24" s="17">
        <v>201386</v>
      </c>
      <c r="BR24" s="17">
        <v>178138</v>
      </c>
      <c r="BS24" s="17">
        <v>1656</v>
      </c>
      <c r="BT24" s="17">
        <v>29</v>
      </c>
      <c r="BU24" s="17">
        <v>75</v>
      </c>
      <c r="BV24" s="17" t="s">
        <v>15</v>
      </c>
      <c r="BW24" s="17">
        <v>18983</v>
      </c>
      <c r="BX24" s="17">
        <v>2409</v>
      </c>
      <c r="BY24" s="17">
        <v>96</v>
      </c>
      <c r="BZ24" s="17">
        <v>1876043</v>
      </c>
      <c r="CA24" s="17">
        <v>4649715</v>
      </c>
      <c r="CB24" s="17">
        <v>-1611389</v>
      </c>
      <c r="CC24" s="18"/>
      <c r="CD24" s="17">
        <v>3038326</v>
      </c>
      <c r="CE24" s="17">
        <v>4914370</v>
      </c>
    </row>
    <row r="25" spans="2:83" ht="15" x14ac:dyDescent="0.35">
      <c r="B25" s="19" t="s">
        <v>171</v>
      </c>
      <c r="C25" s="19"/>
      <c r="D25" s="7" t="s">
        <v>5</v>
      </c>
      <c r="E25" s="21" t="s">
        <v>168</v>
      </c>
      <c r="F25" s="17">
        <v>4679329</v>
      </c>
      <c r="G25" s="17">
        <v>3706200</v>
      </c>
      <c r="H25" s="17">
        <v>740541</v>
      </c>
      <c r="I25" s="17">
        <v>254787</v>
      </c>
      <c r="J25" s="17">
        <v>50553</v>
      </c>
      <c r="K25" s="17">
        <v>837482</v>
      </c>
      <c r="L25" s="17">
        <v>-460513</v>
      </c>
      <c r="M25" s="17">
        <v>82041</v>
      </c>
      <c r="N25" s="17">
        <v>-50774</v>
      </c>
      <c r="O25" s="17">
        <v>4443</v>
      </c>
      <c r="P25" s="17">
        <v>-1621</v>
      </c>
      <c r="Q25" s="17">
        <v>277</v>
      </c>
      <c r="R25" s="17">
        <v>-193</v>
      </c>
      <c r="S25" s="17">
        <v>1856</v>
      </c>
      <c r="T25" s="17" t="s">
        <v>15</v>
      </c>
      <c r="U25" s="17">
        <v>21</v>
      </c>
      <c r="V25" s="17">
        <v>-9</v>
      </c>
      <c r="W25" s="17">
        <v>22191</v>
      </c>
      <c r="X25" s="17">
        <v>2930353</v>
      </c>
      <c r="Y25" s="17">
        <v>491353</v>
      </c>
      <c r="Z25" s="17">
        <v>14865</v>
      </c>
      <c r="AA25" s="17">
        <v>-8056</v>
      </c>
      <c r="AB25" s="17">
        <v>5259213</v>
      </c>
      <c r="AC25" s="17">
        <v>-3074927</v>
      </c>
      <c r="AD25" s="17" t="s">
        <v>15</v>
      </c>
      <c r="AE25" s="17" t="s">
        <v>15</v>
      </c>
      <c r="AF25" s="17">
        <v>247905</v>
      </c>
      <c r="AG25" s="17">
        <v>117223</v>
      </c>
      <c r="AH25" s="17">
        <v>-81916</v>
      </c>
      <c r="AI25" s="17">
        <v>5332</v>
      </c>
      <c r="AJ25" s="17">
        <v>767</v>
      </c>
      <c r="AK25" s="17">
        <v>4565</v>
      </c>
      <c r="AL25" s="17">
        <v>967797</v>
      </c>
      <c r="AM25" s="17">
        <v>17769</v>
      </c>
      <c r="AN25" s="17">
        <v>7642</v>
      </c>
      <c r="AO25" s="17">
        <v>10127</v>
      </c>
      <c r="AP25" s="17" t="s">
        <v>15</v>
      </c>
      <c r="AQ25" s="18"/>
      <c r="AR25" s="17">
        <v>20840</v>
      </c>
      <c r="AS25" s="17">
        <v>32304</v>
      </c>
      <c r="AT25" s="17">
        <v>897148</v>
      </c>
      <c r="AU25" s="17">
        <v>75746</v>
      </c>
      <c r="AV25" s="17">
        <v>821402</v>
      </c>
      <c r="AW25" s="17">
        <v>2106</v>
      </c>
      <c r="AX25" s="17">
        <v>-2369</v>
      </c>
      <c r="AY25" s="17">
        <v>393982</v>
      </c>
      <c r="AZ25" s="17">
        <v>149210</v>
      </c>
      <c r="BA25" s="17">
        <v>163408</v>
      </c>
      <c r="BB25" s="17">
        <v>875</v>
      </c>
      <c r="BC25" s="17">
        <v>76046</v>
      </c>
      <c r="BD25" s="17">
        <v>16617</v>
      </c>
      <c r="BE25" s="17">
        <v>59429</v>
      </c>
      <c r="BF25" s="17">
        <v>3345</v>
      </c>
      <c r="BG25" s="17">
        <v>1401</v>
      </c>
      <c r="BH25" s="17">
        <v>-304</v>
      </c>
      <c r="BI25" s="17" t="s">
        <v>15</v>
      </c>
      <c r="BJ25" s="17">
        <v>5073311</v>
      </c>
      <c r="BK25" s="17">
        <v>1777882</v>
      </c>
      <c r="BL25" s="17">
        <v>1444647</v>
      </c>
      <c r="BM25" s="17">
        <v>1369</v>
      </c>
      <c r="BN25" s="17">
        <v>224348</v>
      </c>
      <c r="BO25" s="17">
        <v>192</v>
      </c>
      <c r="BP25" s="17">
        <v>107326</v>
      </c>
      <c r="BQ25" s="17">
        <v>219719</v>
      </c>
      <c r="BR25" s="17">
        <v>180057</v>
      </c>
      <c r="BS25" s="17">
        <v>10101</v>
      </c>
      <c r="BT25" s="17">
        <v>752</v>
      </c>
      <c r="BU25" s="17">
        <v>136</v>
      </c>
      <c r="BV25" s="17">
        <v>0</v>
      </c>
      <c r="BW25" s="17">
        <v>20216</v>
      </c>
      <c r="BX25" s="17">
        <v>2982</v>
      </c>
      <c r="BY25" s="17">
        <v>5474</v>
      </c>
      <c r="BZ25" s="17">
        <v>1997600</v>
      </c>
      <c r="CA25" s="17">
        <v>4756250</v>
      </c>
      <c r="CB25" s="17">
        <v>-1695477</v>
      </c>
      <c r="CC25" s="17">
        <v>14937</v>
      </c>
      <c r="CD25" s="17">
        <v>3075711</v>
      </c>
      <c r="CE25" s="17">
        <v>5073311</v>
      </c>
    </row>
    <row r="26" spans="2:83" ht="15" x14ac:dyDescent="0.35">
      <c r="B26" s="19" t="s">
        <v>172</v>
      </c>
      <c r="C26" s="19"/>
      <c r="D26" s="7" t="s">
        <v>3</v>
      </c>
      <c r="E26" s="21" t="s">
        <v>168</v>
      </c>
      <c r="F26" s="17">
        <v>2518719</v>
      </c>
      <c r="G26" s="17">
        <v>2121211</v>
      </c>
      <c r="H26" s="17">
        <v>673152</v>
      </c>
      <c r="I26" s="17">
        <v>285144</v>
      </c>
      <c r="J26" s="17">
        <v>496</v>
      </c>
      <c r="K26" s="17">
        <v>628524</v>
      </c>
      <c r="L26" s="17">
        <v>-278675</v>
      </c>
      <c r="M26" s="17">
        <v>150025</v>
      </c>
      <c r="N26" s="17">
        <v>-115803</v>
      </c>
      <c r="O26" s="17">
        <v>1993</v>
      </c>
      <c r="P26" s="17">
        <v>-1331</v>
      </c>
      <c r="Q26" s="17" t="s">
        <v>15</v>
      </c>
      <c r="R26" s="17" t="s">
        <v>15</v>
      </c>
      <c r="S26" s="17">
        <v>978</v>
      </c>
      <c r="T26" s="17">
        <v>-978</v>
      </c>
      <c r="U26" s="17">
        <v>32</v>
      </c>
      <c r="V26" s="17">
        <v>-5</v>
      </c>
      <c r="W26" s="17">
        <v>2752</v>
      </c>
      <c r="X26" s="17">
        <v>1431528</v>
      </c>
      <c r="Y26" s="17">
        <v>474370</v>
      </c>
      <c r="Z26" s="17">
        <v>887</v>
      </c>
      <c r="AA26" s="17">
        <v>-271</v>
      </c>
      <c r="AB26" s="17">
        <v>1857896</v>
      </c>
      <c r="AC26" s="17">
        <v>-996499</v>
      </c>
      <c r="AD26" s="17">
        <v>1774</v>
      </c>
      <c r="AE26" s="17">
        <v>-743</v>
      </c>
      <c r="AF26" s="17">
        <v>94114</v>
      </c>
      <c r="AG26" s="17">
        <v>50343</v>
      </c>
      <c r="AH26" s="17">
        <v>-33813</v>
      </c>
      <c r="AI26" s="17">
        <v>382</v>
      </c>
      <c r="AJ26" s="17">
        <v>150</v>
      </c>
      <c r="AK26" s="17">
        <v>232</v>
      </c>
      <c r="AL26" s="17">
        <v>397126</v>
      </c>
      <c r="AM26" s="17">
        <v>160106</v>
      </c>
      <c r="AN26" s="17" t="s">
        <v>15</v>
      </c>
      <c r="AO26" s="17">
        <v>66371</v>
      </c>
      <c r="AP26" s="17">
        <v>93735</v>
      </c>
      <c r="AQ26" s="17">
        <v>-8345</v>
      </c>
      <c r="AR26" s="17">
        <v>33373</v>
      </c>
      <c r="AS26" s="17">
        <v>130974</v>
      </c>
      <c r="AT26" s="17">
        <v>106786</v>
      </c>
      <c r="AU26" s="17">
        <v>58924</v>
      </c>
      <c r="AV26" s="17">
        <v>47863</v>
      </c>
      <c r="AW26" s="17" t="s">
        <v>15</v>
      </c>
      <c r="AX26" s="17">
        <v>-25768</v>
      </c>
      <c r="AY26" s="17">
        <v>198366</v>
      </c>
      <c r="AZ26" s="17">
        <v>41585</v>
      </c>
      <c r="BA26" s="17">
        <v>2168</v>
      </c>
      <c r="BB26" s="17">
        <v>10941</v>
      </c>
      <c r="BC26" s="17">
        <v>68766</v>
      </c>
      <c r="BD26" s="17">
        <v>21530</v>
      </c>
      <c r="BE26" s="17">
        <v>47236</v>
      </c>
      <c r="BF26" s="17">
        <v>75158</v>
      </c>
      <c r="BG26" s="17" t="s">
        <v>15</v>
      </c>
      <c r="BH26" s="17">
        <v>-253</v>
      </c>
      <c r="BI26" s="18"/>
      <c r="BJ26" s="17">
        <v>2717084</v>
      </c>
      <c r="BK26" s="17">
        <v>2178533</v>
      </c>
      <c r="BL26" s="17">
        <v>1922893</v>
      </c>
      <c r="BM26" s="17">
        <v>146</v>
      </c>
      <c r="BN26" s="17">
        <v>255022</v>
      </c>
      <c r="BO26" s="17">
        <v>473</v>
      </c>
      <c r="BP26" s="17" t="s">
        <v>15</v>
      </c>
      <c r="BQ26" s="17">
        <v>312535</v>
      </c>
      <c r="BR26" s="17">
        <v>286650</v>
      </c>
      <c r="BS26" s="17">
        <v>3</v>
      </c>
      <c r="BT26" s="17" t="s">
        <v>15</v>
      </c>
      <c r="BU26" s="17" t="s">
        <v>15</v>
      </c>
      <c r="BV26" s="17" t="s">
        <v>15</v>
      </c>
      <c r="BW26" s="17">
        <v>20398</v>
      </c>
      <c r="BX26" s="17">
        <v>5483</v>
      </c>
      <c r="BY26" s="17" t="s">
        <v>15</v>
      </c>
      <c r="BZ26" s="17">
        <v>2491068</v>
      </c>
      <c r="CA26" s="17">
        <v>2598426</v>
      </c>
      <c r="CB26" s="17">
        <v>-2372410</v>
      </c>
      <c r="CC26" s="18"/>
      <c r="CD26" s="17">
        <v>226016</v>
      </c>
      <c r="CE26" s="17">
        <v>2717084</v>
      </c>
    </row>
    <row r="27" spans="2:83" ht="15" x14ac:dyDescent="0.35">
      <c r="B27" s="19" t="s">
        <v>172</v>
      </c>
      <c r="C27" s="19"/>
      <c r="D27" s="7" t="s">
        <v>4</v>
      </c>
      <c r="E27" s="21" t="s">
        <v>168</v>
      </c>
      <c r="F27" s="17">
        <v>3202279</v>
      </c>
      <c r="G27" s="17">
        <v>2784453</v>
      </c>
      <c r="H27" s="17">
        <v>754430</v>
      </c>
      <c r="I27" s="17">
        <v>289587</v>
      </c>
      <c r="J27" s="17">
        <v>496</v>
      </c>
      <c r="K27" s="17">
        <v>668516</v>
      </c>
      <c r="L27" s="17">
        <v>-299234</v>
      </c>
      <c r="M27" s="17">
        <v>155366</v>
      </c>
      <c r="N27" s="17">
        <v>-120015</v>
      </c>
      <c r="O27" s="17">
        <v>1993</v>
      </c>
      <c r="P27" s="17">
        <v>-1331</v>
      </c>
      <c r="Q27" s="17" t="s">
        <v>15</v>
      </c>
      <c r="R27" s="17" t="s">
        <v>15</v>
      </c>
      <c r="S27" s="17">
        <v>978</v>
      </c>
      <c r="T27" s="17">
        <v>-978</v>
      </c>
      <c r="U27" s="17">
        <v>32</v>
      </c>
      <c r="V27" s="17">
        <v>-5</v>
      </c>
      <c r="W27" s="17">
        <v>59025</v>
      </c>
      <c r="X27" s="17">
        <v>1931979</v>
      </c>
      <c r="Y27" s="17">
        <v>497791</v>
      </c>
      <c r="Z27" s="17">
        <v>83125</v>
      </c>
      <c r="AA27" s="17">
        <v>-42322</v>
      </c>
      <c r="AB27" s="17">
        <v>2381822</v>
      </c>
      <c r="AC27" s="17">
        <v>-1261557</v>
      </c>
      <c r="AD27" s="17">
        <v>1774</v>
      </c>
      <c r="AE27" s="17">
        <v>-743</v>
      </c>
      <c r="AF27" s="17">
        <v>272089</v>
      </c>
      <c r="AG27" s="17">
        <v>358137</v>
      </c>
      <c r="AH27" s="17">
        <v>-260094</v>
      </c>
      <c r="AI27" s="17">
        <v>110786</v>
      </c>
      <c r="AJ27" s="17">
        <v>150</v>
      </c>
      <c r="AK27" s="17">
        <v>110636</v>
      </c>
      <c r="AL27" s="17">
        <v>307040</v>
      </c>
      <c r="AM27" s="17">
        <v>66371</v>
      </c>
      <c r="AN27" s="17" t="s">
        <v>15</v>
      </c>
      <c r="AO27" s="17">
        <v>66371</v>
      </c>
      <c r="AP27" s="17" t="s">
        <v>15</v>
      </c>
      <c r="AQ27" s="17">
        <v>-693</v>
      </c>
      <c r="AR27" s="17">
        <v>33561</v>
      </c>
      <c r="AS27" s="17">
        <v>112723</v>
      </c>
      <c r="AT27" s="17">
        <v>120502</v>
      </c>
      <c r="AU27" s="17">
        <v>58924</v>
      </c>
      <c r="AV27" s="17">
        <v>61578</v>
      </c>
      <c r="AW27" s="17">
        <v>343</v>
      </c>
      <c r="AX27" s="17">
        <v>-25768</v>
      </c>
      <c r="AY27" s="17">
        <v>395615</v>
      </c>
      <c r="AZ27" s="17">
        <v>112771</v>
      </c>
      <c r="BA27" s="17">
        <v>11969</v>
      </c>
      <c r="BB27" s="17">
        <v>11786</v>
      </c>
      <c r="BC27" s="17">
        <v>68766</v>
      </c>
      <c r="BD27" s="17">
        <v>21530</v>
      </c>
      <c r="BE27" s="17">
        <v>47236</v>
      </c>
      <c r="BF27" s="17">
        <v>175157</v>
      </c>
      <c r="BG27" s="17">
        <v>15559</v>
      </c>
      <c r="BH27" s="17">
        <v>-393</v>
      </c>
      <c r="BI27" s="17" t="s">
        <v>15</v>
      </c>
      <c r="BJ27" s="17">
        <v>3597894</v>
      </c>
      <c r="BK27" s="17">
        <v>2636139</v>
      </c>
      <c r="BL27" s="17">
        <v>2109046</v>
      </c>
      <c r="BM27" s="17">
        <v>146</v>
      </c>
      <c r="BN27" s="17">
        <v>258553</v>
      </c>
      <c r="BO27" s="17">
        <v>473</v>
      </c>
      <c r="BP27" s="17">
        <v>267922</v>
      </c>
      <c r="BQ27" s="17">
        <v>399368</v>
      </c>
      <c r="BR27" s="17">
        <v>358841</v>
      </c>
      <c r="BS27" s="17">
        <v>12925</v>
      </c>
      <c r="BT27" s="17" t="s">
        <v>15</v>
      </c>
      <c r="BU27" s="17" t="s">
        <v>15</v>
      </c>
      <c r="BV27" s="17" t="s">
        <v>15</v>
      </c>
      <c r="BW27" s="17">
        <v>21350</v>
      </c>
      <c r="BX27" s="17">
        <v>5590</v>
      </c>
      <c r="BY27" s="17">
        <v>662</v>
      </c>
      <c r="BZ27" s="17">
        <v>3035507</v>
      </c>
      <c r="CA27" s="17">
        <v>3282831</v>
      </c>
      <c r="CB27" s="17">
        <v>-2720444</v>
      </c>
      <c r="CC27" s="18"/>
      <c r="CD27" s="17">
        <v>562386</v>
      </c>
      <c r="CE27" s="17">
        <v>3597894</v>
      </c>
    </row>
    <row r="28" spans="2:83" ht="15" x14ac:dyDescent="0.35">
      <c r="B28" s="19" t="s">
        <v>172</v>
      </c>
      <c r="C28" s="19"/>
      <c r="D28" s="7" t="s">
        <v>5</v>
      </c>
      <c r="E28" s="21" t="s">
        <v>168</v>
      </c>
      <c r="F28" s="17">
        <v>3258146</v>
      </c>
      <c r="G28" s="17">
        <v>2843380</v>
      </c>
      <c r="H28" s="17">
        <v>811698</v>
      </c>
      <c r="I28" s="17">
        <v>306598</v>
      </c>
      <c r="J28" s="17">
        <v>496</v>
      </c>
      <c r="K28" s="17">
        <v>712072</v>
      </c>
      <c r="L28" s="17">
        <v>-332177</v>
      </c>
      <c r="M28" s="17">
        <v>198607</v>
      </c>
      <c r="N28" s="17">
        <v>-135420</v>
      </c>
      <c r="O28" s="17">
        <v>6215</v>
      </c>
      <c r="P28" s="17">
        <v>-4228</v>
      </c>
      <c r="Q28" s="17" t="s">
        <v>15</v>
      </c>
      <c r="R28" s="17" t="s">
        <v>15</v>
      </c>
      <c r="S28" s="17">
        <v>978</v>
      </c>
      <c r="T28" s="17">
        <v>-978</v>
      </c>
      <c r="U28" s="17">
        <v>62</v>
      </c>
      <c r="V28" s="17">
        <v>-23</v>
      </c>
      <c r="W28" s="17">
        <v>59496</v>
      </c>
      <c r="X28" s="17">
        <v>1931979</v>
      </c>
      <c r="Y28" s="17">
        <v>497791</v>
      </c>
      <c r="Z28" s="17">
        <v>83125</v>
      </c>
      <c r="AA28" s="17">
        <v>-42322</v>
      </c>
      <c r="AB28" s="17">
        <v>2381822</v>
      </c>
      <c r="AC28" s="17">
        <v>-1261557</v>
      </c>
      <c r="AD28" s="17">
        <v>1774</v>
      </c>
      <c r="AE28" s="17">
        <v>-743</v>
      </c>
      <c r="AF28" s="17">
        <v>272089</v>
      </c>
      <c r="AG28" s="17">
        <v>370939</v>
      </c>
      <c r="AH28" s="17">
        <v>-271237</v>
      </c>
      <c r="AI28" s="17">
        <v>110949</v>
      </c>
      <c r="AJ28" s="17">
        <v>228</v>
      </c>
      <c r="AK28" s="17">
        <v>110720</v>
      </c>
      <c r="AL28" s="17">
        <v>303817</v>
      </c>
      <c r="AM28" s="17">
        <v>52267</v>
      </c>
      <c r="AN28" s="17">
        <v>3365</v>
      </c>
      <c r="AO28" s="17">
        <v>48902</v>
      </c>
      <c r="AP28" s="17" t="s">
        <v>15</v>
      </c>
      <c r="AQ28" s="18"/>
      <c r="AR28" s="17">
        <v>33561</v>
      </c>
      <c r="AS28" s="17">
        <v>58366</v>
      </c>
      <c r="AT28" s="17">
        <v>179449</v>
      </c>
      <c r="AU28" s="17">
        <v>58924</v>
      </c>
      <c r="AV28" s="17">
        <v>120525</v>
      </c>
      <c r="AW28" s="17">
        <v>5942</v>
      </c>
      <c r="AX28" s="17">
        <v>-25768</v>
      </c>
      <c r="AY28" s="17">
        <v>423512</v>
      </c>
      <c r="AZ28" s="17">
        <v>128465</v>
      </c>
      <c r="BA28" s="17">
        <v>14330</v>
      </c>
      <c r="BB28" s="17">
        <v>11292</v>
      </c>
      <c r="BC28" s="17">
        <v>68766</v>
      </c>
      <c r="BD28" s="17">
        <v>21530</v>
      </c>
      <c r="BE28" s="17">
        <v>47236</v>
      </c>
      <c r="BF28" s="17">
        <v>183306</v>
      </c>
      <c r="BG28" s="17">
        <v>17761</v>
      </c>
      <c r="BH28" s="17">
        <v>-408</v>
      </c>
      <c r="BI28" s="17">
        <v>7</v>
      </c>
      <c r="BJ28" s="17">
        <v>3681666</v>
      </c>
      <c r="BK28" s="17">
        <v>2656969</v>
      </c>
      <c r="BL28" s="17">
        <v>2112487</v>
      </c>
      <c r="BM28" s="17">
        <v>146</v>
      </c>
      <c r="BN28" s="17">
        <v>263332</v>
      </c>
      <c r="BO28" s="17">
        <v>488</v>
      </c>
      <c r="BP28" s="17">
        <v>280517</v>
      </c>
      <c r="BQ28" s="17">
        <v>409522</v>
      </c>
      <c r="BR28" s="17">
        <v>358920</v>
      </c>
      <c r="BS28" s="17">
        <v>16605</v>
      </c>
      <c r="BT28" s="17">
        <v>499</v>
      </c>
      <c r="BU28" s="17">
        <v>2839</v>
      </c>
      <c r="BV28" s="17">
        <v>34</v>
      </c>
      <c r="BW28" s="17">
        <v>21700</v>
      </c>
      <c r="BX28" s="17">
        <v>7015</v>
      </c>
      <c r="BY28" s="17">
        <v>1910</v>
      </c>
      <c r="BZ28" s="17">
        <v>3066491</v>
      </c>
      <c r="CA28" s="17">
        <v>3338204</v>
      </c>
      <c r="CB28" s="17">
        <v>-2742939</v>
      </c>
      <c r="CC28" s="17">
        <v>19910</v>
      </c>
      <c r="CD28" s="17">
        <v>615175</v>
      </c>
      <c r="CE28" s="17">
        <v>3681666</v>
      </c>
    </row>
    <row r="29" spans="2:83" ht="15" x14ac:dyDescent="0.35">
      <c r="B29" s="19" t="s">
        <v>173</v>
      </c>
      <c r="C29" s="19"/>
      <c r="D29" s="7" t="s">
        <v>3</v>
      </c>
      <c r="E29" s="21" t="s">
        <v>168</v>
      </c>
      <c r="F29" s="17">
        <v>1649261</v>
      </c>
      <c r="G29" s="17">
        <v>1499770</v>
      </c>
      <c r="H29" s="17">
        <v>517564</v>
      </c>
      <c r="I29" s="17">
        <v>229753</v>
      </c>
      <c r="J29" s="17">
        <v>25572</v>
      </c>
      <c r="K29" s="17">
        <v>579040</v>
      </c>
      <c r="L29" s="17">
        <v>-333231</v>
      </c>
      <c r="M29" s="17">
        <v>24401</v>
      </c>
      <c r="N29" s="17">
        <v>-12666</v>
      </c>
      <c r="O29" s="17">
        <v>26</v>
      </c>
      <c r="P29" s="17">
        <v>-25</v>
      </c>
      <c r="Q29" s="17" t="s">
        <v>15</v>
      </c>
      <c r="R29" s="17" t="s">
        <v>15</v>
      </c>
      <c r="S29" s="17">
        <v>1921</v>
      </c>
      <c r="T29" s="17">
        <v>-801</v>
      </c>
      <c r="U29" s="17">
        <v>1821</v>
      </c>
      <c r="V29" s="17">
        <v>-18</v>
      </c>
      <c r="W29" s="17">
        <v>1770</v>
      </c>
      <c r="X29" s="17">
        <v>974733</v>
      </c>
      <c r="Y29" s="17">
        <v>489672</v>
      </c>
      <c r="Z29" s="17">
        <v>28373</v>
      </c>
      <c r="AA29" s="17">
        <v>-13386</v>
      </c>
      <c r="AB29" s="17">
        <v>1192347</v>
      </c>
      <c r="AC29" s="17">
        <v>-820517</v>
      </c>
      <c r="AD29" s="17">
        <v>0</v>
      </c>
      <c r="AE29" s="17" t="s">
        <v>15</v>
      </c>
      <c r="AF29" s="17">
        <v>98244</v>
      </c>
      <c r="AG29" s="17">
        <v>35102</v>
      </c>
      <c r="AH29" s="17">
        <v>-27628</v>
      </c>
      <c r="AI29" s="17">
        <v>300</v>
      </c>
      <c r="AJ29" s="17">
        <v>217</v>
      </c>
      <c r="AK29" s="17">
        <v>83</v>
      </c>
      <c r="AL29" s="17">
        <v>149190</v>
      </c>
      <c r="AM29" s="17">
        <v>25599</v>
      </c>
      <c r="AN29" s="17">
        <v>2427</v>
      </c>
      <c r="AO29" s="17">
        <v>23172</v>
      </c>
      <c r="AP29" s="17" t="s">
        <v>15</v>
      </c>
      <c r="AQ29" s="17">
        <v>-854</v>
      </c>
      <c r="AR29" s="17">
        <v>3878</v>
      </c>
      <c r="AS29" s="17">
        <v>14255</v>
      </c>
      <c r="AT29" s="17">
        <v>109978</v>
      </c>
      <c r="AU29" s="17">
        <v>17450</v>
      </c>
      <c r="AV29" s="17">
        <v>92528</v>
      </c>
      <c r="AW29" s="17" t="s">
        <v>15</v>
      </c>
      <c r="AX29" s="17">
        <v>-3665</v>
      </c>
      <c r="AY29" s="17">
        <v>65934</v>
      </c>
      <c r="AZ29" s="17">
        <v>17891</v>
      </c>
      <c r="BA29" s="17">
        <v>1241</v>
      </c>
      <c r="BB29" s="17">
        <v>1087</v>
      </c>
      <c r="BC29" s="17">
        <v>45915</v>
      </c>
      <c r="BD29" s="17">
        <v>9354</v>
      </c>
      <c r="BE29" s="17">
        <v>36561</v>
      </c>
      <c r="BF29" s="17" t="s">
        <v>15</v>
      </c>
      <c r="BG29" s="17" t="s">
        <v>15</v>
      </c>
      <c r="BH29" s="17">
        <v>-201</v>
      </c>
      <c r="BI29" s="18"/>
      <c r="BJ29" s="17">
        <v>1715194</v>
      </c>
      <c r="BK29" s="17">
        <v>1185718</v>
      </c>
      <c r="BL29" s="17">
        <v>1005869</v>
      </c>
      <c r="BM29" s="17" t="s">
        <v>15</v>
      </c>
      <c r="BN29" s="17">
        <v>178191</v>
      </c>
      <c r="BO29" s="17">
        <v>1658</v>
      </c>
      <c r="BP29" s="17">
        <v>0</v>
      </c>
      <c r="BQ29" s="17">
        <v>168964</v>
      </c>
      <c r="BR29" s="17">
        <v>150362</v>
      </c>
      <c r="BS29" s="17">
        <v>3</v>
      </c>
      <c r="BT29" s="17" t="s">
        <v>15</v>
      </c>
      <c r="BU29" s="17" t="s">
        <v>15</v>
      </c>
      <c r="BV29" s="17" t="s">
        <v>15</v>
      </c>
      <c r="BW29" s="17">
        <v>17110</v>
      </c>
      <c r="BX29" s="17">
        <v>1488</v>
      </c>
      <c r="BY29" s="17" t="s">
        <v>15</v>
      </c>
      <c r="BZ29" s="17">
        <v>1354682</v>
      </c>
      <c r="CA29" s="17">
        <v>1696263</v>
      </c>
      <c r="CB29" s="17">
        <v>-1335750</v>
      </c>
      <c r="CC29" s="18"/>
      <c r="CD29" s="17">
        <v>360512</v>
      </c>
      <c r="CE29" s="17">
        <v>1715194</v>
      </c>
    </row>
    <row r="30" spans="2:83" ht="15" x14ac:dyDescent="0.35">
      <c r="B30" s="19" t="s">
        <v>173</v>
      </c>
      <c r="C30" s="19"/>
      <c r="D30" s="7" t="s">
        <v>4</v>
      </c>
      <c r="E30" s="21" t="s">
        <v>168</v>
      </c>
      <c r="F30" s="17">
        <v>1695389</v>
      </c>
      <c r="G30" s="17">
        <v>1547894</v>
      </c>
      <c r="H30" s="17">
        <v>525766</v>
      </c>
      <c r="I30" s="17">
        <v>233769</v>
      </c>
      <c r="J30" s="17">
        <v>25572</v>
      </c>
      <c r="K30" s="17">
        <v>585159</v>
      </c>
      <c r="L30" s="17">
        <v>-337022</v>
      </c>
      <c r="M30" s="17">
        <v>25200</v>
      </c>
      <c r="N30" s="17">
        <v>-13255</v>
      </c>
      <c r="O30" s="17">
        <v>26</v>
      </c>
      <c r="P30" s="17">
        <v>-25</v>
      </c>
      <c r="Q30" s="17" t="s">
        <v>15</v>
      </c>
      <c r="R30" s="17" t="s">
        <v>15</v>
      </c>
      <c r="S30" s="17">
        <v>1921</v>
      </c>
      <c r="T30" s="17">
        <v>-801</v>
      </c>
      <c r="U30" s="17">
        <v>3475</v>
      </c>
      <c r="V30" s="17">
        <v>-24</v>
      </c>
      <c r="W30" s="17">
        <v>1770</v>
      </c>
      <c r="X30" s="17">
        <v>1007920</v>
      </c>
      <c r="Y30" s="17">
        <v>490559</v>
      </c>
      <c r="Z30" s="17">
        <v>31402</v>
      </c>
      <c r="AA30" s="17">
        <v>-15285</v>
      </c>
      <c r="AB30" s="17">
        <v>1225847</v>
      </c>
      <c r="AC30" s="17">
        <v>-840821</v>
      </c>
      <c r="AD30" s="17">
        <v>0</v>
      </c>
      <c r="AE30" s="17">
        <v>0</v>
      </c>
      <c r="AF30" s="17">
        <v>116219</v>
      </c>
      <c r="AG30" s="17">
        <v>55971</v>
      </c>
      <c r="AH30" s="17">
        <v>-41764</v>
      </c>
      <c r="AI30" s="17">
        <v>3088</v>
      </c>
      <c r="AJ30" s="17">
        <v>217</v>
      </c>
      <c r="AK30" s="17">
        <v>2871</v>
      </c>
      <c r="AL30" s="17">
        <v>144406</v>
      </c>
      <c r="AM30" s="17">
        <v>20674</v>
      </c>
      <c r="AN30" s="17">
        <v>2427</v>
      </c>
      <c r="AO30" s="17">
        <v>18247</v>
      </c>
      <c r="AP30" s="17" t="s">
        <v>15</v>
      </c>
      <c r="AQ30" s="17">
        <v>-854</v>
      </c>
      <c r="AR30" s="17">
        <v>3878</v>
      </c>
      <c r="AS30" s="17">
        <v>10119</v>
      </c>
      <c r="AT30" s="17">
        <v>114207</v>
      </c>
      <c r="AU30" s="17">
        <v>17450</v>
      </c>
      <c r="AV30" s="17">
        <v>96757</v>
      </c>
      <c r="AW30" s="17">
        <v>48</v>
      </c>
      <c r="AX30" s="17">
        <v>-3665</v>
      </c>
      <c r="AY30" s="17">
        <v>91438</v>
      </c>
      <c r="AZ30" s="17">
        <v>42622</v>
      </c>
      <c r="BA30" s="17">
        <v>2003</v>
      </c>
      <c r="BB30" s="17">
        <v>1017</v>
      </c>
      <c r="BC30" s="17">
        <v>45915</v>
      </c>
      <c r="BD30" s="17">
        <v>9354</v>
      </c>
      <c r="BE30" s="17">
        <v>36561</v>
      </c>
      <c r="BF30" s="17">
        <v>33</v>
      </c>
      <c r="BG30" s="17">
        <v>53</v>
      </c>
      <c r="BH30" s="17">
        <v>-205</v>
      </c>
      <c r="BI30" s="17" t="s">
        <v>15</v>
      </c>
      <c r="BJ30" s="17">
        <v>1786827</v>
      </c>
      <c r="BK30" s="17">
        <v>1213787</v>
      </c>
      <c r="BL30" s="17">
        <v>1011236</v>
      </c>
      <c r="BM30" s="17" t="s">
        <v>15</v>
      </c>
      <c r="BN30" s="17">
        <v>179755</v>
      </c>
      <c r="BO30" s="17">
        <v>1658</v>
      </c>
      <c r="BP30" s="17">
        <v>21138</v>
      </c>
      <c r="BQ30" s="17">
        <v>172298</v>
      </c>
      <c r="BR30" s="17">
        <v>151352</v>
      </c>
      <c r="BS30" s="17">
        <v>1282</v>
      </c>
      <c r="BT30" s="17">
        <v>2</v>
      </c>
      <c r="BU30" s="17">
        <v>9</v>
      </c>
      <c r="BV30" s="17" t="s">
        <v>15</v>
      </c>
      <c r="BW30" s="17">
        <v>17309</v>
      </c>
      <c r="BX30" s="17">
        <v>1530</v>
      </c>
      <c r="BY30" s="17">
        <v>814</v>
      </c>
      <c r="BZ30" s="17">
        <v>1386085</v>
      </c>
      <c r="CA30" s="17">
        <v>1742321</v>
      </c>
      <c r="CB30" s="17">
        <v>-1341579</v>
      </c>
      <c r="CC30" s="18"/>
      <c r="CD30" s="17">
        <v>400742</v>
      </c>
      <c r="CE30" s="17">
        <v>1786827</v>
      </c>
    </row>
    <row r="31" spans="2:83" ht="15" x14ac:dyDescent="0.35">
      <c r="B31" s="19" t="s">
        <v>173</v>
      </c>
      <c r="C31" s="19"/>
      <c r="D31" s="7" t="s">
        <v>5</v>
      </c>
      <c r="E31" s="21" t="s">
        <v>168</v>
      </c>
      <c r="F31" s="17">
        <v>1725404</v>
      </c>
      <c r="G31" s="17">
        <v>1584194</v>
      </c>
      <c r="H31" s="17">
        <v>560348</v>
      </c>
      <c r="I31" s="17">
        <v>242032</v>
      </c>
      <c r="J31" s="17">
        <v>25572</v>
      </c>
      <c r="K31" s="17">
        <v>604121</v>
      </c>
      <c r="L31" s="17">
        <v>-343662</v>
      </c>
      <c r="M31" s="17">
        <v>50646</v>
      </c>
      <c r="N31" s="17">
        <v>-24871</v>
      </c>
      <c r="O31" s="17">
        <v>64</v>
      </c>
      <c r="P31" s="17">
        <v>-63</v>
      </c>
      <c r="Q31" s="17" t="s">
        <v>15</v>
      </c>
      <c r="R31" s="17" t="s">
        <v>15</v>
      </c>
      <c r="S31" s="17">
        <v>1921</v>
      </c>
      <c r="T31" s="17">
        <v>-801</v>
      </c>
      <c r="U31" s="17">
        <v>3511</v>
      </c>
      <c r="V31" s="17">
        <v>-33</v>
      </c>
      <c r="W31" s="17">
        <v>1911</v>
      </c>
      <c r="X31" s="17">
        <v>1007920</v>
      </c>
      <c r="Y31" s="17">
        <v>490559</v>
      </c>
      <c r="Z31" s="17">
        <v>31402</v>
      </c>
      <c r="AA31" s="17">
        <v>-15285</v>
      </c>
      <c r="AB31" s="17">
        <v>1225847</v>
      </c>
      <c r="AC31" s="17">
        <v>-840821</v>
      </c>
      <c r="AD31" s="17">
        <v>0</v>
      </c>
      <c r="AE31" s="17">
        <v>0</v>
      </c>
      <c r="AF31" s="17">
        <v>116219</v>
      </c>
      <c r="AG31" s="17">
        <v>62826</v>
      </c>
      <c r="AH31" s="17">
        <v>-46900</v>
      </c>
      <c r="AI31" s="17">
        <v>3145</v>
      </c>
      <c r="AJ31" s="17">
        <v>263</v>
      </c>
      <c r="AK31" s="17">
        <v>2883</v>
      </c>
      <c r="AL31" s="17">
        <v>138064</v>
      </c>
      <c r="AM31" s="17">
        <v>13386</v>
      </c>
      <c r="AN31" s="17">
        <v>4078</v>
      </c>
      <c r="AO31" s="17">
        <v>9304</v>
      </c>
      <c r="AP31" s="17">
        <v>4</v>
      </c>
      <c r="AQ31" s="18"/>
      <c r="AR31" s="17">
        <v>3878</v>
      </c>
      <c r="AS31" s="17">
        <v>5820</v>
      </c>
      <c r="AT31" s="17">
        <v>118845</v>
      </c>
      <c r="AU31" s="17">
        <v>17450</v>
      </c>
      <c r="AV31" s="17">
        <v>101395</v>
      </c>
      <c r="AW31" s="17">
        <v>-194</v>
      </c>
      <c r="AX31" s="17">
        <v>-3671</v>
      </c>
      <c r="AY31" s="17">
        <v>116437</v>
      </c>
      <c r="AZ31" s="17">
        <v>61951</v>
      </c>
      <c r="BA31" s="17">
        <v>5073</v>
      </c>
      <c r="BB31" s="17">
        <v>1017</v>
      </c>
      <c r="BC31" s="17">
        <v>45915</v>
      </c>
      <c r="BD31" s="17">
        <v>9354</v>
      </c>
      <c r="BE31" s="17">
        <v>36561</v>
      </c>
      <c r="BF31" s="17">
        <v>2541</v>
      </c>
      <c r="BG31" s="17">
        <v>113</v>
      </c>
      <c r="BH31" s="17">
        <v>-173</v>
      </c>
      <c r="BI31" s="17" t="s">
        <v>15</v>
      </c>
      <c r="BJ31" s="17">
        <v>1841841</v>
      </c>
      <c r="BK31" s="17">
        <v>1229085</v>
      </c>
      <c r="BL31" s="17">
        <v>1013977</v>
      </c>
      <c r="BM31" s="17" t="s">
        <v>15</v>
      </c>
      <c r="BN31" s="17">
        <v>183724</v>
      </c>
      <c r="BO31" s="17">
        <v>6733</v>
      </c>
      <c r="BP31" s="17">
        <v>24651</v>
      </c>
      <c r="BQ31" s="17">
        <v>180263</v>
      </c>
      <c r="BR31" s="17">
        <v>155633</v>
      </c>
      <c r="BS31" s="17">
        <v>3971</v>
      </c>
      <c r="BT31" s="17">
        <v>54</v>
      </c>
      <c r="BU31" s="17">
        <v>69</v>
      </c>
      <c r="BV31" s="17">
        <v>13</v>
      </c>
      <c r="BW31" s="17">
        <v>17900</v>
      </c>
      <c r="BX31" s="17">
        <v>1668</v>
      </c>
      <c r="BY31" s="17">
        <v>954</v>
      </c>
      <c r="BZ31" s="17">
        <v>1409348</v>
      </c>
      <c r="CA31" s="17">
        <v>1772336</v>
      </c>
      <c r="CB31" s="17">
        <v>-1347502</v>
      </c>
      <c r="CC31" s="17">
        <v>7659</v>
      </c>
      <c r="CD31" s="17">
        <v>432494</v>
      </c>
      <c r="CE31" s="17">
        <v>1841841</v>
      </c>
    </row>
    <row r="32" spans="2:83" ht="15" x14ac:dyDescent="0.35">
      <c r="B32" s="19" t="s">
        <v>174</v>
      </c>
      <c r="C32" s="19"/>
      <c r="D32" s="7" t="s">
        <v>3</v>
      </c>
      <c r="E32" s="21" t="s">
        <v>168</v>
      </c>
      <c r="F32" s="17">
        <v>1666147</v>
      </c>
      <c r="G32" s="17">
        <v>1526860</v>
      </c>
      <c r="H32" s="17">
        <v>367955</v>
      </c>
      <c r="I32" s="17">
        <v>126382</v>
      </c>
      <c r="J32" s="17">
        <v>8170</v>
      </c>
      <c r="K32" s="17">
        <v>510298</v>
      </c>
      <c r="L32" s="17">
        <v>-284379</v>
      </c>
      <c r="M32" s="17">
        <v>12980</v>
      </c>
      <c r="N32" s="17">
        <v>-9587</v>
      </c>
      <c r="O32" s="17">
        <v>124</v>
      </c>
      <c r="P32" s="17">
        <v>-124</v>
      </c>
      <c r="Q32" s="17">
        <v>2</v>
      </c>
      <c r="R32" s="17">
        <v>-2</v>
      </c>
      <c r="S32" s="17">
        <v>701</v>
      </c>
      <c r="T32" s="17">
        <v>-701</v>
      </c>
      <c r="U32" s="17" t="s">
        <v>15</v>
      </c>
      <c r="V32" s="17" t="s">
        <v>15</v>
      </c>
      <c r="W32" s="17">
        <v>4092</v>
      </c>
      <c r="X32" s="17">
        <v>1148724</v>
      </c>
      <c r="Y32" s="17">
        <v>269079</v>
      </c>
      <c r="Z32" s="17">
        <v>3627</v>
      </c>
      <c r="AA32" s="17">
        <v>-2944</v>
      </c>
      <c r="AB32" s="17">
        <v>1822209</v>
      </c>
      <c r="AC32" s="17">
        <v>-965892</v>
      </c>
      <c r="AD32" s="17">
        <v>403</v>
      </c>
      <c r="AE32" s="17">
        <v>-243</v>
      </c>
      <c r="AF32" s="17">
        <v>22484</v>
      </c>
      <c r="AG32" s="17">
        <v>42285</v>
      </c>
      <c r="AH32" s="17">
        <v>-32103</v>
      </c>
      <c r="AI32" s="17">
        <v>1083</v>
      </c>
      <c r="AJ32" s="17">
        <v>1081</v>
      </c>
      <c r="AK32" s="17">
        <v>2</v>
      </c>
      <c r="AL32" s="17">
        <v>138204</v>
      </c>
      <c r="AM32" s="17">
        <v>61400</v>
      </c>
      <c r="AN32" s="17">
        <v>2087</v>
      </c>
      <c r="AO32" s="17">
        <v>59314</v>
      </c>
      <c r="AP32" s="17" t="s">
        <v>15</v>
      </c>
      <c r="AQ32" s="17">
        <v>-5524</v>
      </c>
      <c r="AR32" s="17">
        <v>2777</v>
      </c>
      <c r="AS32" s="17">
        <v>4012</v>
      </c>
      <c r="AT32" s="17">
        <v>76241</v>
      </c>
      <c r="AU32" s="17">
        <v>60267</v>
      </c>
      <c r="AV32" s="17">
        <v>15974</v>
      </c>
      <c r="AW32" s="17" t="s">
        <v>15</v>
      </c>
      <c r="AX32" s="17">
        <v>-701</v>
      </c>
      <c r="AY32" s="17">
        <v>27998</v>
      </c>
      <c r="AZ32" s="17">
        <v>12245</v>
      </c>
      <c r="BA32" s="17">
        <v>1018</v>
      </c>
      <c r="BB32" s="17">
        <v>1078</v>
      </c>
      <c r="BC32" s="17">
        <v>13948</v>
      </c>
      <c r="BD32" s="17">
        <v>13946</v>
      </c>
      <c r="BE32" s="17">
        <v>1</v>
      </c>
      <c r="BF32" s="17" t="s">
        <v>15</v>
      </c>
      <c r="BG32" s="17" t="s">
        <v>15</v>
      </c>
      <c r="BH32" s="17">
        <v>-290</v>
      </c>
      <c r="BI32" s="18"/>
      <c r="BJ32" s="17">
        <v>1694145</v>
      </c>
      <c r="BK32" s="17">
        <v>1378060</v>
      </c>
      <c r="BL32" s="17">
        <v>1190873</v>
      </c>
      <c r="BM32" s="17" t="s">
        <v>15</v>
      </c>
      <c r="BN32" s="17">
        <v>186150</v>
      </c>
      <c r="BO32" s="17">
        <v>818</v>
      </c>
      <c r="BP32" s="17">
        <v>220</v>
      </c>
      <c r="BQ32" s="17">
        <v>161370</v>
      </c>
      <c r="BR32" s="17">
        <v>143509</v>
      </c>
      <c r="BS32" s="17" t="s">
        <v>15</v>
      </c>
      <c r="BT32" s="17" t="s">
        <v>15</v>
      </c>
      <c r="BU32" s="17" t="s">
        <v>15</v>
      </c>
      <c r="BV32" s="17" t="s">
        <v>15</v>
      </c>
      <c r="BW32" s="17">
        <v>15681</v>
      </c>
      <c r="BX32" s="17">
        <v>2180</v>
      </c>
      <c r="BY32" s="17" t="s">
        <v>15</v>
      </c>
      <c r="BZ32" s="17">
        <v>1539430</v>
      </c>
      <c r="CA32" s="17">
        <v>1681173</v>
      </c>
      <c r="CB32" s="17">
        <v>-1526458</v>
      </c>
      <c r="CC32" s="18"/>
      <c r="CD32" s="17">
        <v>154715</v>
      </c>
      <c r="CE32" s="17">
        <v>1694145</v>
      </c>
    </row>
    <row r="33" spans="2:83" ht="15" x14ac:dyDescent="0.35">
      <c r="B33" s="19" t="s">
        <v>174</v>
      </c>
      <c r="C33" s="19"/>
      <c r="D33" s="7" t="s">
        <v>4</v>
      </c>
      <c r="E33" s="21" t="s">
        <v>168</v>
      </c>
      <c r="F33" s="17">
        <v>1779044</v>
      </c>
      <c r="G33" s="17">
        <v>1658267</v>
      </c>
      <c r="H33" s="17">
        <v>395982</v>
      </c>
      <c r="I33" s="17">
        <v>130577</v>
      </c>
      <c r="J33" s="17">
        <v>8170</v>
      </c>
      <c r="K33" s="17">
        <v>554656</v>
      </c>
      <c r="L33" s="17">
        <v>-310212</v>
      </c>
      <c r="M33" s="17">
        <v>16301</v>
      </c>
      <c r="N33" s="17">
        <v>-12404</v>
      </c>
      <c r="O33" s="17">
        <v>124</v>
      </c>
      <c r="P33" s="17">
        <v>-124</v>
      </c>
      <c r="Q33" s="17">
        <v>2</v>
      </c>
      <c r="R33" s="17">
        <v>-2</v>
      </c>
      <c r="S33" s="17">
        <v>701</v>
      </c>
      <c r="T33" s="17">
        <v>-701</v>
      </c>
      <c r="U33" s="17">
        <v>4799</v>
      </c>
      <c r="V33" s="17">
        <v>-4</v>
      </c>
      <c r="W33" s="17">
        <v>4097</v>
      </c>
      <c r="X33" s="17">
        <v>1230707</v>
      </c>
      <c r="Y33" s="17">
        <v>276738</v>
      </c>
      <c r="Z33" s="17">
        <v>21208</v>
      </c>
      <c r="AA33" s="17">
        <v>-13744</v>
      </c>
      <c r="AB33" s="17">
        <v>1890055</v>
      </c>
      <c r="AC33" s="17">
        <v>-996437</v>
      </c>
      <c r="AD33" s="17">
        <v>42548</v>
      </c>
      <c r="AE33" s="17">
        <v>-27980</v>
      </c>
      <c r="AF33" s="17">
        <v>38320</v>
      </c>
      <c r="AG33" s="17">
        <v>124603</v>
      </c>
      <c r="AH33" s="17">
        <v>-93025</v>
      </c>
      <c r="AI33" s="17">
        <v>16511</v>
      </c>
      <c r="AJ33" s="17">
        <v>1081</v>
      </c>
      <c r="AK33" s="17">
        <v>15430</v>
      </c>
      <c r="AL33" s="17">
        <v>104266</v>
      </c>
      <c r="AM33" s="17">
        <v>23322</v>
      </c>
      <c r="AN33" s="17">
        <v>2087</v>
      </c>
      <c r="AO33" s="17">
        <v>30541</v>
      </c>
      <c r="AP33" s="17">
        <v>-9306</v>
      </c>
      <c r="AQ33" s="17">
        <v>-5524</v>
      </c>
      <c r="AR33" s="17">
        <v>2799</v>
      </c>
      <c r="AS33" s="17">
        <v>4012</v>
      </c>
      <c r="AT33" s="17">
        <v>80382</v>
      </c>
      <c r="AU33" s="17">
        <v>60267</v>
      </c>
      <c r="AV33" s="17">
        <v>20116</v>
      </c>
      <c r="AW33" s="17">
        <v>0</v>
      </c>
      <c r="AX33" s="17">
        <v>-723</v>
      </c>
      <c r="AY33" s="17">
        <v>115384</v>
      </c>
      <c r="AZ33" s="17">
        <v>94101</v>
      </c>
      <c r="BA33" s="17">
        <v>6296</v>
      </c>
      <c r="BB33" s="17">
        <v>1078</v>
      </c>
      <c r="BC33" s="17">
        <v>13948</v>
      </c>
      <c r="BD33" s="17">
        <v>13946</v>
      </c>
      <c r="BE33" s="17">
        <v>2</v>
      </c>
      <c r="BF33" s="17">
        <v>112</v>
      </c>
      <c r="BG33" s="17">
        <v>140</v>
      </c>
      <c r="BH33" s="17">
        <v>-291</v>
      </c>
      <c r="BI33" s="17">
        <v>0</v>
      </c>
      <c r="BJ33" s="17">
        <v>1894428</v>
      </c>
      <c r="BK33" s="17">
        <v>1440867</v>
      </c>
      <c r="BL33" s="17">
        <v>1223451</v>
      </c>
      <c r="BM33" s="17">
        <v>0</v>
      </c>
      <c r="BN33" s="17">
        <v>193712</v>
      </c>
      <c r="BO33" s="17">
        <v>1041</v>
      </c>
      <c r="BP33" s="17">
        <v>22663</v>
      </c>
      <c r="BQ33" s="17">
        <v>171988</v>
      </c>
      <c r="BR33" s="17">
        <v>148592</v>
      </c>
      <c r="BS33" s="17">
        <v>3456</v>
      </c>
      <c r="BT33" s="17">
        <v>329</v>
      </c>
      <c r="BU33" s="17">
        <v>564</v>
      </c>
      <c r="BV33" s="17">
        <v>0</v>
      </c>
      <c r="BW33" s="17">
        <v>16552</v>
      </c>
      <c r="BX33" s="17">
        <v>2293</v>
      </c>
      <c r="BY33" s="17">
        <v>203</v>
      </c>
      <c r="BZ33" s="17">
        <v>1612855</v>
      </c>
      <c r="CA33" s="17">
        <v>1794070</v>
      </c>
      <c r="CB33" s="17">
        <v>-1512496</v>
      </c>
      <c r="CC33" s="18"/>
      <c r="CD33" s="17">
        <v>281574</v>
      </c>
      <c r="CE33" s="17">
        <v>1894428</v>
      </c>
    </row>
    <row r="34" spans="2:83" ht="15" x14ac:dyDescent="0.35">
      <c r="B34" s="19" t="s">
        <v>174</v>
      </c>
      <c r="C34" s="19"/>
      <c r="D34" s="7" t="s">
        <v>5</v>
      </c>
      <c r="E34" s="21" t="s">
        <v>168</v>
      </c>
      <c r="F34" s="17">
        <v>1801828</v>
      </c>
      <c r="G34" s="17">
        <v>1668559</v>
      </c>
      <c r="H34" s="17">
        <v>405015</v>
      </c>
      <c r="I34" s="17">
        <v>135275</v>
      </c>
      <c r="J34" s="17">
        <v>8653</v>
      </c>
      <c r="K34" s="17">
        <v>559182</v>
      </c>
      <c r="L34" s="17">
        <v>-312760</v>
      </c>
      <c r="M34" s="17">
        <v>16966</v>
      </c>
      <c r="N34" s="17">
        <v>-13011</v>
      </c>
      <c r="O34" s="17">
        <v>124</v>
      </c>
      <c r="P34" s="17">
        <v>-124</v>
      </c>
      <c r="Q34" s="17">
        <v>2</v>
      </c>
      <c r="R34" s="17">
        <v>-2</v>
      </c>
      <c r="S34" s="17">
        <v>701</v>
      </c>
      <c r="T34" s="17">
        <v>-701</v>
      </c>
      <c r="U34" s="17">
        <v>6641</v>
      </c>
      <c r="V34" s="17">
        <v>-27</v>
      </c>
      <c r="W34" s="17">
        <v>4097</v>
      </c>
      <c r="X34" s="17">
        <v>1230709</v>
      </c>
      <c r="Y34" s="17">
        <v>276738</v>
      </c>
      <c r="Z34" s="17">
        <v>21208</v>
      </c>
      <c r="AA34" s="17">
        <v>-13744</v>
      </c>
      <c r="AB34" s="17">
        <v>1890055</v>
      </c>
      <c r="AC34" s="17">
        <v>-996437</v>
      </c>
      <c r="AD34" s="17">
        <v>42559</v>
      </c>
      <c r="AE34" s="17">
        <v>-27989</v>
      </c>
      <c r="AF34" s="17">
        <v>38320</v>
      </c>
      <c r="AG34" s="17">
        <v>126137</v>
      </c>
      <c r="AH34" s="17">
        <v>-93302</v>
      </c>
      <c r="AI34" s="17">
        <v>16585</v>
      </c>
      <c r="AJ34" s="17">
        <v>1105</v>
      </c>
      <c r="AK34" s="17">
        <v>15480</v>
      </c>
      <c r="AL34" s="17">
        <v>116684</v>
      </c>
      <c r="AM34" s="17">
        <v>17475</v>
      </c>
      <c r="AN34" s="17">
        <v>3317</v>
      </c>
      <c r="AO34" s="17">
        <v>24716</v>
      </c>
      <c r="AP34" s="17">
        <v>-10558</v>
      </c>
      <c r="AQ34" s="18"/>
      <c r="AR34" s="17">
        <v>2798</v>
      </c>
      <c r="AS34" s="17">
        <v>3524</v>
      </c>
      <c r="AT34" s="17">
        <v>93490</v>
      </c>
      <c r="AU34" s="17">
        <v>60267</v>
      </c>
      <c r="AV34" s="17">
        <v>33223</v>
      </c>
      <c r="AW34" s="17">
        <v>121</v>
      </c>
      <c r="AX34" s="17">
        <v>-723</v>
      </c>
      <c r="AY34" s="17">
        <v>119235</v>
      </c>
      <c r="AZ34" s="17">
        <v>97283</v>
      </c>
      <c r="BA34" s="17">
        <v>6855</v>
      </c>
      <c r="BB34" s="17">
        <v>1080</v>
      </c>
      <c r="BC34" s="17">
        <v>13948</v>
      </c>
      <c r="BD34" s="17">
        <v>13946</v>
      </c>
      <c r="BE34" s="17">
        <v>1</v>
      </c>
      <c r="BF34" s="17">
        <v>144</v>
      </c>
      <c r="BG34" s="17">
        <v>227</v>
      </c>
      <c r="BH34" s="17">
        <v>-301</v>
      </c>
      <c r="BI34" s="17">
        <v>4</v>
      </c>
      <c r="BJ34" s="17">
        <v>1921066</v>
      </c>
      <c r="BK34" s="17">
        <v>1449737</v>
      </c>
      <c r="BL34" s="17">
        <v>1223907</v>
      </c>
      <c r="BM34" s="17">
        <v>1616</v>
      </c>
      <c r="BN34" s="17">
        <v>194414</v>
      </c>
      <c r="BO34" s="17">
        <v>1153</v>
      </c>
      <c r="BP34" s="17">
        <v>28647</v>
      </c>
      <c r="BQ34" s="17">
        <v>174531</v>
      </c>
      <c r="BR34" s="17">
        <v>148650</v>
      </c>
      <c r="BS34" s="17">
        <v>4620</v>
      </c>
      <c r="BT34" s="17">
        <v>1386</v>
      </c>
      <c r="BU34" s="17">
        <v>601</v>
      </c>
      <c r="BV34" s="17">
        <v>0</v>
      </c>
      <c r="BW34" s="17">
        <v>16590</v>
      </c>
      <c r="BX34" s="17">
        <v>2395</v>
      </c>
      <c r="BY34" s="17">
        <v>289</v>
      </c>
      <c r="BZ34" s="17">
        <v>1624269</v>
      </c>
      <c r="CA34" s="17">
        <v>1816855</v>
      </c>
      <c r="CB34" s="17">
        <v>-1521737</v>
      </c>
      <c r="CC34" s="17">
        <v>1680</v>
      </c>
      <c r="CD34" s="17">
        <v>296798</v>
      </c>
      <c r="CE34" s="17">
        <v>1921066</v>
      </c>
    </row>
    <row r="35" spans="2:83" ht="15" x14ac:dyDescent="0.35">
      <c r="B35" s="19" t="s">
        <v>175</v>
      </c>
      <c r="C35" s="19"/>
      <c r="D35" s="7" t="s">
        <v>3</v>
      </c>
      <c r="E35" s="21" t="s">
        <v>168</v>
      </c>
      <c r="F35" s="17">
        <v>5960343</v>
      </c>
      <c r="G35" s="17">
        <v>4633606</v>
      </c>
      <c r="H35" s="17">
        <v>1221348</v>
      </c>
      <c r="I35" s="17">
        <v>811244</v>
      </c>
      <c r="J35" s="17">
        <v>14449</v>
      </c>
      <c r="K35" s="17">
        <v>1012610</v>
      </c>
      <c r="L35" s="17">
        <v>-632178</v>
      </c>
      <c r="M35" s="17">
        <v>41690</v>
      </c>
      <c r="N35" s="17">
        <v>-38944</v>
      </c>
      <c r="O35" s="17">
        <v>0</v>
      </c>
      <c r="P35" s="17">
        <v>0</v>
      </c>
      <c r="Q35" s="17">
        <v>0</v>
      </c>
      <c r="R35" s="17">
        <v>0</v>
      </c>
      <c r="S35" s="17">
        <v>2690</v>
      </c>
      <c r="T35" s="17">
        <v>-2690</v>
      </c>
      <c r="U35" s="17">
        <v>327</v>
      </c>
      <c r="V35" s="17">
        <v>-73</v>
      </c>
      <c r="W35" s="17">
        <v>12223</v>
      </c>
      <c r="X35" s="17">
        <v>3401014</v>
      </c>
      <c r="Y35" s="17">
        <v>472202</v>
      </c>
      <c r="Z35" s="17">
        <v>71557</v>
      </c>
      <c r="AA35" s="17">
        <v>-41897</v>
      </c>
      <c r="AB35" s="17">
        <v>6525975</v>
      </c>
      <c r="AC35" s="17">
        <v>-3846664</v>
      </c>
      <c r="AD35" s="17">
        <v>0</v>
      </c>
      <c r="AE35" s="17">
        <v>0</v>
      </c>
      <c r="AF35" s="17">
        <v>219841</v>
      </c>
      <c r="AG35" s="17">
        <v>40260</v>
      </c>
      <c r="AH35" s="17">
        <v>-29015</v>
      </c>
      <c r="AI35" s="17">
        <v>380</v>
      </c>
      <c r="AJ35" s="17">
        <v>102</v>
      </c>
      <c r="AK35" s="17">
        <v>278</v>
      </c>
      <c r="AL35" s="17">
        <v>1326357</v>
      </c>
      <c r="AM35" s="17">
        <v>383765</v>
      </c>
      <c r="AN35" s="17">
        <v>289</v>
      </c>
      <c r="AO35" s="17">
        <v>191878</v>
      </c>
      <c r="AP35" s="17">
        <v>191599</v>
      </c>
      <c r="AQ35" s="17">
        <v>-56649</v>
      </c>
      <c r="AR35" s="17">
        <v>7227</v>
      </c>
      <c r="AS35" s="17">
        <v>59712</v>
      </c>
      <c r="AT35" s="17">
        <v>934008</v>
      </c>
      <c r="AU35" s="17">
        <v>825016</v>
      </c>
      <c r="AV35" s="17">
        <v>108992</v>
      </c>
      <c r="AW35" s="17">
        <v>0</v>
      </c>
      <c r="AX35" s="17">
        <v>-1707</v>
      </c>
      <c r="AY35" s="17">
        <v>131478</v>
      </c>
      <c r="AZ35" s="17">
        <v>71777</v>
      </c>
      <c r="BA35" s="17">
        <v>5869</v>
      </c>
      <c r="BB35" s="17">
        <v>9019</v>
      </c>
      <c r="BC35" s="17">
        <v>44848</v>
      </c>
      <c r="BD35" s="17">
        <v>11872</v>
      </c>
      <c r="BE35" s="17">
        <v>32976</v>
      </c>
      <c r="BF35" s="17">
        <v>0</v>
      </c>
      <c r="BG35" s="17">
        <v>0</v>
      </c>
      <c r="BH35" s="17">
        <v>-34</v>
      </c>
      <c r="BI35" s="18"/>
      <c r="BJ35" s="17">
        <v>6091821</v>
      </c>
      <c r="BK35" s="17">
        <v>4797781</v>
      </c>
      <c r="BL35" s="17">
        <v>4434646</v>
      </c>
      <c r="BM35" s="17">
        <v>12964</v>
      </c>
      <c r="BN35" s="17">
        <v>341696</v>
      </c>
      <c r="BO35" s="17">
        <v>8474</v>
      </c>
      <c r="BP35" s="17">
        <v>0</v>
      </c>
      <c r="BQ35" s="17">
        <v>282807</v>
      </c>
      <c r="BR35" s="17">
        <v>225730</v>
      </c>
      <c r="BS35" s="17">
        <v>5536</v>
      </c>
      <c r="BT35" s="17">
        <v>0</v>
      </c>
      <c r="BU35" s="17">
        <v>0</v>
      </c>
      <c r="BV35" s="17">
        <v>0</v>
      </c>
      <c r="BW35" s="17">
        <v>39714</v>
      </c>
      <c r="BX35" s="17">
        <v>11827</v>
      </c>
      <c r="BY35" s="17">
        <v>0</v>
      </c>
      <c r="BZ35" s="17">
        <v>5080588</v>
      </c>
      <c r="CA35" s="17">
        <v>6014210</v>
      </c>
      <c r="CB35" s="17">
        <v>-5002977</v>
      </c>
      <c r="CC35" s="18"/>
      <c r="CD35" s="17">
        <v>1011233</v>
      </c>
      <c r="CE35" s="17">
        <v>6091821</v>
      </c>
    </row>
    <row r="36" spans="2:83" ht="15" x14ac:dyDescent="0.35">
      <c r="B36" s="19" t="s">
        <v>175</v>
      </c>
      <c r="C36" s="19"/>
      <c r="D36" s="7" t="s">
        <v>4</v>
      </c>
      <c r="E36" s="21" t="s">
        <v>168</v>
      </c>
      <c r="F36" s="17">
        <v>6960357</v>
      </c>
      <c r="G36" s="17">
        <v>5652895</v>
      </c>
      <c r="H36" s="17">
        <v>1317363</v>
      </c>
      <c r="I36" s="17">
        <v>840758</v>
      </c>
      <c r="J36" s="17">
        <v>14449</v>
      </c>
      <c r="K36" s="17">
        <v>1104352</v>
      </c>
      <c r="L36" s="17">
        <v>-661412</v>
      </c>
      <c r="M36" s="17">
        <v>48962</v>
      </c>
      <c r="N36" s="17">
        <v>-42281</v>
      </c>
      <c r="O36" s="17">
        <v>0</v>
      </c>
      <c r="P36" s="17">
        <v>0</v>
      </c>
      <c r="Q36" s="17">
        <v>0</v>
      </c>
      <c r="R36" s="17">
        <v>0</v>
      </c>
      <c r="S36" s="17">
        <v>2690</v>
      </c>
      <c r="T36" s="17">
        <v>-2690</v>
      </c>
      <c r="U36" s="17">
        <v>338</v>
      </c>
      <c r="V36" s="17">
        <v>-73</v>
      </c>
      <c r="W36" s="17">
        <v>12269</v>
      </c>
      <c r="X36" s="17">
        <v>4271202</v>
      </c>
      <c r="Y36" s="17">
        <v>574147</v>
      </c>
      <c r="Z36" s="17">
        <v>162809</v>
      </c>
      <c r="AA36" s="17">
        <v>-86178</v>
      </c>
      <c r="AB36" s="17">
        <v>7347550</v>
      </c>
      <c r="AC36" s="17">
        <v>-4199635</v>
      </c>
      <c r="AD36" s="17">
        <v>186683</v>
      </c>
      <c r="AE36" s="17">
        <v>-100600</v>
      </c>
      <c r="AF36" s="17">
        <v>386426</v>
      </c>
      <c r="AG36" s="17">
        <v>211802</v>
      </c>
      <c r="AH36" s="17">
        <v>-147472</v>
      </c>
      <c r="AI36" s="17">
        <v>137378</v>
      </c>
      <c r="AJ36" s="17">
        <v>2645</v>
      </c>
      <c r="AK36" s="17">
        <v>134732</v>
      </c>
      <c r="AL36" s="17">
        <v>1170084</v>
      </c>
      <c r="AM36" s="17">
        <v>203399</v>
      </c>
      <c r="AN36" s="17">
        <v>2347</v>
      </c>
      <c r="AO36" s="17">
        <v>192083</v>
      </c>
      <c r="AP36" s="17">
        <v>8969</v>
      </c>
      <c r="AQ36" s="17">
        <v>-56649</v>
      </c>
      <c r="AR36" s="17">
        <v>7228</v>
      </c>
      <c r="AS36" s="17">
        <v>59712</v>
      </c>
      <c r="AT36" s="17">
        <v>954533</v>
      </c>
      <c r="AU36" s="17">
        <v>825016</v>
      </c>
      <c r="AV36" s="17">
        <v>129517</v>
      </c>
      <c r="AW36" s="17">
        <v>3570</v>
      </c>
      <c r="AX36" s="17">
        <v>-1708</v>
      </c>
      <c r="AY36" s="17">
        <v>330891</v>
      </c>
      <c r="AZ36" s="17">
        <v>232278</v>
      </c>
      <c r="BA36" s="17">
        <v>23960</v>
      </c>
      <c r="BB36" s="17">
        <v>9019</v>
      </c>
      <c r="BC36" s="17">
        <v>44848</v>
      </c>
      <c r="BD36" s="17">
        <v>11872</v>
      </c>
      <c r="BE36" s="17">
        <v>32976</v>
      </c>
      <c r="BF36" s="17">
        <v>21041</v>
      </c>
      <c r="BG36" s="17">
        <v>12</v>
      </c>
      <c r="BH36" s="17">
        <v>-267</v>
      </c>
      <c r="BI36" s="17">
        <v>0</v>
      </c>
      <c r="BJ36" s="17">
        <v>7291248</v>
      </c>
      <c r="BK36" s="17">
        <v>5584690</v>
      </c>
      <c r="BL36" s="17">
        <v>4700384</v>
      </c>
      <c r="BM36" s="17">
        <v>54807</v>
      </c>
      <c r="BN36" s="17">
        <v>350214</v>
      </c>
      <c r="BO36" s="17">
        <v>8474</v>
      </c>
      <c r="BP36" s="17">
        <v>470810</v>
      </c>
      <c r="BQ36" s="17">
        <v>332654</v>
      </c>
      <c r="BR36" s="17">
        <v>246612</v>
      </c>
      <c r="BS36" s="17">
        <v>26013</v>
      </c>
      <c r="BT36" s="17">
        <v>0</v>
      </c>
      <c r="BU36" s="17">
        <v>21</v>
      </c>
      <c r="BV36" s="17">
        <v>0</v>
      </c>
      <c r="BW36" s="17">
        <v>45455</v>
      </c>
      <c r="BX36" s="17">
        <v>13655</v>
      </c>
      <c r="BY36" s="17">
        <v>898</v>
      </c>
      <c r="BZ36" s="17">
        <v>5917344</v>
      </c>
      <c r="CA36" s="17">
        <v>7014224</v>
      </c>
      <c r="CB36" s="17">
        <v>-5640320</v>
      </c>
      <c r="CC36" s="18"/>
      <c r="CD36" s="17">
        <v>1373903</v>
      </c>
      <c r="CE36" s="17">
        <v>7291248</v>
      </c>
    </row>
    <row r="37" spans="2:83" ht="15" x14ac:dyDescent="0.35">
      <c r="B37" s="19" t="s">
        <v>175</v>
      </c>
      <c r="C37" s="19"/>
      <c r="D37" s="7" t="s">
        <v>5</v>
      </c>
      <c r="E37" s="21" t="s">
        <v>168</v>
      </c>
      <c r="F37" s="17">
        <v>7070505</v>
      </c>
      <c r="G37" s="17">
        <v>5769093</v>
      </c>
      <c r="H37" s="17">
        <v>1412425</v>
      </c>
      <c r="I37" s="17">
        <v>862320</v>
      </c>
      <c r="J37" s="17">
        <v>14449</v>
      </c>
      <c r="K37" s="17">
        <v>1156363</v>
      </c>
      <c r="L37" s="17">
        <v>-689277</v>
      </c>
      <c r="M37" s="17">
        <v>139085</v>
      </c>
      <c r="N37" s="17">
        <v>-86733</v>
      </c>
      <c r="O37" s="17">
        <v>2</v>
      </c>
      <c r="P37" s="17">
        <v>-2</v>
      </c>
      <c r="Q37" s="17">
        <v>0</v>
      </c>
      <c r="R37" s="17">
        <v>0</v>
      </c>
      <c r="S37" s="17">
        <v>2690</v>
      </c>
      <c r="T37" s="17">
        <v>-2690</v>
      </c>
      <c r="U37" s="17">
        <v>7708</v>
      </c>
      <c r="V37" s="17">
        <v>-4855</v>
      </c>
      <c r="W37" s="17">
        <v>13365</v>
      </c>
      <c r="X37" s="17">
        <v>4290135</v>
      </c>
      <c r="Y37" s="17">
        <v>574147</v>
      </c>
      <c r="Z37" s="17">
        <v>162809</v>
      </c>
      <c r="AA37" s="17">
        <v>-86178</v>
      </c>
      <c r="AB37" s="17">
        <v>7347550</v>
      </c>
      <c r="AC37" s="17">
        <v>-4199635</v>
      </c>
      <c r="AD37" s="17">
        <v>221376</v>
      </c>
      <c r="AE37" s="17">
        <v>-116360</v>
      </c>
      <c r="AF37" s="17">
        <v>386426</v>
      </c>
      <c r="AG37" s="17">
        <v>236757</v>
      </c>
      <c r="AH37" s="17">
        <v>-170224</v>
      </c>
      <c r="AI37" s="17">
        <v>140726</v>
      </c>
      <c r="AJ37" s="17">
        <v>3236</v>
      </c>
      <c r="AK37" s="17">
        <v>137490</v>
      </c>
      <c r="AL37" s="17">
        <v>1160686</v>
      </c>
      <c r="AM37" s="17">
        <v>129387</v>
      </c>
      <c r="AN37" s="17">
        <v>3899</v>
      </c>
      <c r="AO37" s="17">
        <v>93667</v>
      </c>
      <c r="AP37" s="17">
        <v>31821</v>
      </c>
      <c r="AQ37" s="18"/>
      <c r="AR37" s="17">
        <v>7228</v>
      </c>
      <c r="AS37" s="17">
        <v>46801</v>
      </c>
      <c r="AT37" s="17">
        <v>973531</v>
      </c>
      <c r="AU37" s="17">
        <v>825016</v>
      </c>
      <c r="AV37" s="17">
        <v>148515</v>
      </c>
      <c r="AW37" s="17">
        <v>5447</v>
      </c>
      <c r="AX37" s="17">
        <v>-1708</v>
      </c>
      <c r="AY37" s="17">
        <v>386200</v>
      </c>
      <c r="AZ37" s="17">
        <v>279031</v>
      </c>
      <c r="BA37" s="17">
        <v>26435</v>
      </c>
      <c r="BB37" s="17">
        <v>8733</v>
      </c>
      <c r="BC37" s="17">
        <v>44848</v>
      </c>
      <c r="BD37" s="17">
        <v>11872</v>
      </c>
      <c r="BE37" s="17">
        <v>32976</v>
      </c>
      <c r="BF37" s="17">
        <v>26265</v>
      </c>
      <c r="BG37" s="17">
        <v>1199</v>
      </c>
      <c r="BH37" s="17">
        <v>-311</v>
      </c>
      <c r="BI37" s="17">
        <v>19</v>
      </c>
      <c r="BJ37" s="17">
        <v>7456724</v>
      </c>
      <c r="BK37" s="17">
        <v>5653855</v>
      </c>
      <c r="BL37" s="17">
        <v>4715428</v>
      </c>
      <c r="BM37" s="17">
        <v>95180</v>
      </c>
      <c r="BN37" s="17">
        <v>356031</v>
      </c>
      <c r="BO37" s="17">
        <v>10703</v>
      </c>
      <c r="BP37" s="17">
        <v>476513</v>
      </c>
      <c r="BQ37" s="17">
        <v>376906</v>
      </c>
      <c r="BR37" s="17">
        <v>247414</v>
      </c>
      <c r="BS37" s="17">
        <v>35724</v>
      </c>
      <c r="BT37" s="17">
        <v>189</v>
      </c>
      <c r="BU37" s="17">
        <v>1281</v>
      </c>
      <c r="BV37" s="17">
        <v>844</v>
      </c>
      <c r="BW37" s="17">
        <v>46244</v>
      </c>
      <c r="BX37" s="17">
        <v>15822</v>
      </c>
      <c r="BY37" s="17">
        <v>29388</v>
      </c>
      <c r="BZ37" s="17">
        <v>6030761</v>
      </c>
      <c r="CA37" s="17">
        <v>7124086</v>
      </c>
      <c r="CB37" s="17">
        <v>-5699534</v>
      </c>
      <c r="CC37" s="17">
        <v>1411</v>
      </c>
      <c r="CD37" s="17">
        <v>1425963</v>
      </c>
      <c r="CE37" s="17">
        <v>7456724</v>
      </c>
    </row>
    <row r="38" spans="2:83" ht="15" x14ac:dyDescent="0.35">
      <c r="B38" s="19" t="s">
        <v>176</v>
      </c>
      <c r="C38" s="19"/>
      <c r="D38" s="7" t="s">
        <v>3</v>
      </c>
      <c r="E38" s="21" t="s">
        <v>168</v>
      </c>
      <c r="F38" s="17">
        <v>4014813</v>
      </c>
      <c r="G38" s="17">
        <v>3124413</v>
      </c>
      <c r="H38" s="17">
        <v>882353</v>
      </c>
      <c r="I38" s="17">
        <v>551616</v>
      </c>
      <c r="J38" s="17">
        <v>10812</v>
      </c>
      <c r="K38" s="17">
        <v>797639</v>
      </c>
      <c r="L38" s="17">
        <v>-510560</v>
      </c>
      <c r="M38" s="17">
        <v>145727</v>
      </c>
      <c r="N38" s="17">
        <v>-119297</v>
      </c>
      <c r="O38" s="17">
        <v>3709</v>
      </c>
      <c r="P38" s="17">
        <v>-3709</v>
      </c>
      <c r="Q38" s="17">
        <v>27</v>
      </c>
      <c r="R38" s="17">
        <v>-27</v>
      </c>
      <c r="S38" s="17" t="s">
        <v>15</v>
      </c>
      <c r="T38" s="17" t="s">
        <v>15</v>
      </c>
      <c r="U38" s="17" t="s">
        <v>15</v>
      </c>
      <c r="V38" s="17" t="s">
        <v>15</v>
      </c>
      <c r="W38" s="17">
        <v>6417</v>
      </c>
      <c r="X38" s="17">
        <v>2237014</v>
      </c>
      <c r="Y38" s="17">
        <v>964114</v>
      </c>
      <c r="Z38" s="17">
        <v>20128</v>
      </c>
      <c r="AA38" s="17">
        <v>-12282</v>
      </c>
      <c r="AB38" s="17">
        <v>2377273</v>
      </c>
      <c r="AC38" s="17">
        <v>-1292204</v>
      </c>
      <c r="AD38" s="17">
        <v>3578</v>
      </c>
      <c r="AE38" s="17">
        <v>-3215</v>
      </c>
      <c r="AF38" s="17">
        <v>179623</v>
      </c>
      <c r="AG38" s="17">
        <v>44005</v>
      </c>
      <c r="AH38" s="17">
        <v>-38958</v>
      </c>
      <c r="AI38" s="17">
        <v>515</v>
      </c>
      <c r="AJ38" s="17">
        <v>514</v>
      </c>
      <c r="AK38" s="17">
        <v>1</v>
      </c>
      <c r="AL38" s="17">
        <v>889884</v>
      </c>
      <c r="AM38" s="17">
        <v>133514</v>
      </c>
      <c r="AN38" s="17">
        <v>55329</v>
      </c>
      <c r="AO38" s="17">
        <v>78186</v>
      </c>
      <c r="AP38" s="17" t="s">
        <v>15</v>
      </c>
      <c r="AQ38" s="17">
        <v>-22234</v>
      </c>
      <c r="AR38" s="17">
        <v>11893</v>
      </c>
      <c r="AS38" s="17">
        <v>65946</v>
      </c>
      <c r="AT38" s="17">
        <v>701919</v>
      </c>
      <c r="AU38" s="17">
        <v>536217</v>
      </c>
      <c r="AV38" s="17">
        <v>165702</v>
      </c>
      <c r="AW38" s="17" t="s">
        <v>15</v>
      </c>
      <c r="AX38" s="17">
        <v>-1154</v>
      </c>
      <c r="AY38" s="17">
        <v>162862</v>
      </c>
      <c r="AZ38" s="17">
        <v>60993</v>
      </c>
      <c r="BA38" s="17">
        <v>6140</v>
      </c>
      <c r="BB38" s="17">
        <v>9049</v>
      </c>
      <c r="BC38" s="17">
        <v>86714</v>
      </c>
      <c r="BD38" s="17">
        <v>50588</v>
      </c>
      <c r="BE38" s="17">
        <v>36126</v>
      </c>
      <c r="BF38" s="17" t="s">
        <v>15</v>
      </c>
      <c r="BG38" s="17" t="s">
        <v>15</v>
      </c>
      <c r="BH38" s="17">
        <v>-34</v>
      </c>
      <c r="BI38" s="18"/>
      <c r="BJ38" s="17">
        <v>4177674</v>
      </c>
      <c r="BK38" s="17">
        <v>3592296</v>
      </c>
      <c r="BL38" s="17">
        <v>3225070</v>
      </c>
      <c r="BM38" s="17">
        <v>5808</v>
      </c>
      <c r="BN38" s="17">
        <v>356451</v>
      </c>
      <c r="BO38" s="17">
        <v>2545</v>
      </c>
      <c r="BP38" s="17">
        <v>2423</v>
      </c>
      <c r="BQ38" s="17">
        <v>432778</v>
      </c>
      <c r="BR38" s="17">
        <v>389584</v>
      </c>
      <c r="BS38" s="17">
        <v>703</v>
      </c>
      <c r="BT38" s="17" t="s">
        <v>15</v>
      </c>
      <c r="BU38" s="17" t="s">
        <v>15</v>
      </c>
      <c r="BV38" s="17" t="s">
        <v>15</v>
      </c>
      <c r="BW38" s="17">
        <v>38585</v>
      </c>
      <c r="BX38" s="17">
        <v>1803</v>
      </c>
      <c r="BY38" s="17">
        <v>2103</v>
      </c>
      <c r="BZ38" s="17">
        <v>4025075</v>
      </c>
      <c r="CA38" s="17">
        <v>4110575</v>
      </c>
      <c r="CB38" s="17">
        <v>-3957975</v>
      </c>
      <c r="CC38" s="18"/>
      <c r="CD38" s="17">
        <v>152600</v>
      </c>
      <c r="CE38" s="17">
        <v>4177674</v>
      </c>
    </row>
    <row r="39" spans="2:83" ht="15" x14ac:dyDescent="0.35">
      <c r="B39" s="19" t="s">
        <v>176</v>
      </c>
      <c r="C39" s="19"/>
      <c r="D39" s="7" t="s">
        <v>4</v>
      </c>
      <c r="E39" s="21" t="s">
        <v>168</v>
      </c>
      <c r="F39" s="17">
        <v>5300849</v>
      </c>
      <c r="G39" s="17">
        <v>4009245</v>
      </c>
      <c r="H39" s="17">
        <v>1034309</v>
      </c>
      <c r="I39" s="17">
        <v>679040</v>
      </c>
      <c r="J39" s="17">
        <v>10812</v>
      </c>
      <c r="K39" s="17">
        <v>854860</v>
      </c>
      <c r="L39" s="17">
        <v>-547102</v>
      </c>
      <c r="M39" s="17">
        <v>146643</v>
      </c>
      <c r="N39" s="17">
        <v>-120094</v>
      </c>
      <c r="O39" s="17">
        <v>3709</v>
      </c>
      <c r="P39" s="17">
        <v>-3709</v>
      </c>
      <c r="Q39" s="17">
        <v>27</v>
      </c>
      <c r="R39" s="17">
        <v>-27</v>
      </c>
      <c r="S39" s="17" t="s">
        <v>15</v>
      </c>
      <c r="T39" s="17" t="s">
        <v>15</v>
      </c>
      <c r="U39" s="17">
        <v>34</v>
      </c>
      <c r="V39" s="17" t="s">
        <v>15</v>
      </c>
      <c r="W39" s="17">
        <v>10118</v>
      </c>
      <c r="X39" s="17">
        <v>2905473</v>
      </c>
      <c r="Y39" s="17">
        <v>1032889</v>
      </c>
      <c r="Z39" s="17">
        <v>80430</v>
      </c>
      <c r="AA39" s="17">
        <v>-50961</v>
      </c>
      <c r="AB39" s="17">
        <v>3427012</v>
      </c>
      <c r="AC39" s="17">
        <v>-1834954</v>
      </c>
      <c r="AD39" s="17">
        <v>3602</v>
      </c>
      <c r="AE39" s="17">
        <v>-3237</v>
      </c>
      <c r="AF39" s="17">
        <v>250693</v>
      </c>
      <c r="AG39" s="17">
        <v>248369</v>
      </c>
      <c r="AH39" s="17">
        <v>-178907</v>
      </c>
      <c r="AI39" s="17">
        <v>192210</v>
      </c>
      <c r="AJ39" s="17">
        <v>1694</v>
      </c>
      <c r="AK39" s="17">
        <v>190517</v>
      </c>
      <c r="AL39" s="17">
        <v>1099393</v>
      </c>
      <c r="AM39" s="17">
        <v>298280</v>
      </c>
      <c r="AN39" s="17">
        <v>245545</v>
      </c>
      <c r="AO39" s="17">
        <v>52735</v>
      </c>
      <c r="AP39" s="17">
        <v>0</v>
      </c>
      <c r="AQ39" s="17">
        <v>-22234</v>
      </c>
      <c r="AR39" s="17">
        <v>12335</v>
      </c>
      <c r="AS39" s="17">
        <v>74796</v>
      </c>
      <c r="AT39" s="17">
        <v>733988</v>
      </c>
      <c r="AU39" s="17">
        <v>550804</v>
      </c>
      <c r="AV39" s="17">
        <v>183184</v>
      </c>
      <c r="AW39" s="17">
        <v>3548</v>
      </c>
      <c r="AX39" s="17">
        <v>-1320</v>
      </c>
      <c r="AY39" s="17">
        <v>425851</v>
      </c>
      <c r="AZ39" s="17">
        <v>240195</v>
      </c>
      <c r="BA39" s="17">
        <v>20337</v>
      </c>
      <c r="BB39" s="17">
        <v>8199</v>
      </c>
      <c r="BC39" s="17">
        <v>86714</v>
      </c>
      <c r="BD39" s="17">
        <v>50588</v>
      </c>
      <c r="BE39" s="17">
        <v>36126</v>
      </c>
      <c r="BF39" s="17">
        <v>56688</v>
      </c>
      <c r="BG39" s="17">
        <v>13792</v>
      </c>
      <c r="BH39" s="17">
        <v>-74</v>
      </c>
      <c r="BI39" s="17" t="s">
        <v>15</v>
      </c>
      <c r="BJ39" s="17">
        <v>5726700</v>
      </c>
      <c r="BK39" s="17">
        <v>4100411</v>
      </c>
      <c r="BL39" s="17">
        <v>3444081</v>
      </c>
      <c r="BM39" s="17">
        <v>9062</v>
      </c>
      <c r="BN39" s="17">
        <v>374901</v>
      </c>
      <c r="BO39" s="17">
        <v>2545</v>
      </c>
      <c r="BP39" s="17">
        <v>269823</v>
      </c>
      <c r="BQ39" s="17">
        <v>490282</v>
      </c>
      <c r="BR39" s="17">
        <v>412801</v>
      </c>
      <c r="BS39" s="17">
        <v>24362</v>
      </c>
      <c r="BT39" s="17" t="s">
        <v>15</v>
      </c>
      <c r="BU39" s="17">
        <v>526</v>
      </c>
      <c r="BV39" s="17" t="s">
        <v>15</v>
      </c>
      <c r="BW39" s="17">
        <v>40584</v>
      </c>
      <c r="BX39" s="17">
        <v>5472</v>
      </c>
      <c r="BY39" s="17">
        <v>6537</v>
      </c>
      <c r="BZ39" s="17">
        <v>4590693</v>
      </c>
      <c r="CA39" s="17">
        <v>5389121</v>
      </c>
      <c r="CB39" s="17">
        <v>-4253114</v>
      </c>
      <c r="CC39" s="18"/>
      <c r="CD39" s="17">
        <v>1136007</v>
      </c>
      <c r="CE39" s="17">
        <v>5726700</v>
      </c>
    </row>
    <row r="40" spans="2:83" ht="15" x14ac:dyDescent="0.35">
      <c r="B40" s="19" t="s">
        <v>177</v>
      </c>
      <c r="C40" s="19"/>
      <c r="D40" s="7" t="s">
        <v>5</v>
      </c>
      <c r="E40" s="21" t="s">
        <v>168</v>
      </c>
      <c r="F40" s="17">
        <v>5527640</v>
      </c>
      <c r="G40" s="17">
        <v>4211509</v>
      </c>
      <c r="H40" s="17">
        <v>1126431</v>
      </c>
      <c r="I40" s="17">
        <v>720085</v>
      </c>
      <c r="J40" s="17">
        <v>10812</v>
      </c>
      <c r="K40" s="17">
        <v>894360</v>
      </c>
      <c r="L40" s="17">
        <v>-571273</v>
      </c>
      <c r="M40" s="17">
        <v>209598</v>
      </c>
      <c r="N40" s="17">
        <v>-147583</v>
      </c>
      <c r="O40" s="17">
        <v>3709</v>
      </c>
      <c r="P40" s="17">
        <v>-3709</v>
      </c>
      <c r="Q40" s="17">
        <v>27</v>
      </c>
      <c r="R40" s="17">
        <v>-27</v>
      </c>
      <c r="S40" s="17" t="s">
        <v>15</v>
      </c>
      <c r="T40" s="17" t="s">
        <v>15</v>
      </c>
      <c r="U40" s="17">
        <v>973</v>
      </c>
      <c r="V40" s="17">
        <v>-895</v>
      </c>
      <c r="W40" s="17">
        <v>10354</v>
      </c>
      <c r="X40" s="17">
        <v>3000307</v>
      </c>
      <c r="Y40" s="17">
        <v>1042988</v>
      </c>
      <c r="Z40" s="17">
        <v>91661</v>
      </c>
      <c r="AA40" s="17">
        <v>-58066</v>
      </c>
      <c r="AB40" s="17">
        <v>3549426</v>
      </c>
      <c r="AC40" s="17">
        <v>-1877782</v>
      </c>
      <c r="AD40" s="17">
        <v>3603</v>
      </c>
      <c r="AE40" s="17">
        <v>-3238</v>
      </c>
      <c r="AF40" s="17">
        <v>251715</v>
      </c>
      <c r="AG40" s="17">
        <v>292336</v>
      </c>
      <c r="AH40" s="17">
        <v>-207565</v>
      </c>
      <c r="AI40" s="17">
        <v>219411</v>
      </c>
      <c r="AJ40" s="17">
        <v>2025</v>
      </c>
      <c r="AK40" s="17">
        <v>217387</v>
      </c>
      <c r="AL40" s="17">
        <v>1096720</v>
      </c>
      <c r="AM40" s="17">
        <v>250789</v>
      </c>
      <c r="AN40" s="17">
        <v>253367</v>
      </c>
      <c r="AO40" s="17">
        <v>-3035</v>
      </c>
      <c r="AP40" s="17">
        <v>457</v>
      </c>
      <c r="AQ40" s="18"/>
      <c r="AR40" s="17">
        <v>12370</v>
      </c>
      <c r="AS40" s="17">
        <v>45513</v>
      </c>
      <c r="AT40" s="17">
        <v>783922</v>
      </c>
      <c r="AU40" s="17">
        <v>550804</v>
      </c>
      <c r="AV40" s="17">
        <v>233119</v>
      </c>
      <c r="AW40" s="17">
        <v>5500</v>
      </c>
      <c r="AX40" s="17">
        <v>-1375</v>
      </c>
      <c r="AY40" s="17">
        <v>468879</v>
      </c>
      <c r="AZ40" s="17">
        <v>270835</v>
      </c>
      <c r="BA40" s="17">
        <v>24052</v>
      </c>
      <c r="BB40" s="17">
        <v>7369</v>
      </c>
      <c r="BC40" s="17">
        <v>87126</v>
      </c>
      <c r="BD40" s="17">
        <v>51001</v>
      </c>
      <c r="BE40" s="17">
        <v>36126</v>
      </c>
      <c r="BF40" s="17">
        <v>60098</v>
      </c>
      <c r="BG40" s="17">
        <v>19497</v>
      </c>
      <c r="BH40" s="17">
        <v>-99</v>
      </c>
      <c r="BI40" s="17" t="s">
        <v>15</v>
      </c>
      <c r="BJ40" s="17">
        <v>5996519</v>
      </c>
      <c r="BK40" s="17">
        <v>4239775</v>
      </c>
      <c r="BL40" s="17">
        <v>3471118</v>
      </c>
      <c r="BM40" s="17">
        <v>90937</v>
      </c>
      <c r="BN40" s="17">
        <v>387542</v>
      </c>
      <c r="BO40" s="17">
        <v>2545</v>
      </c>
      <c r="BP40" s="17">
        <v>287633</v>
      </c>
      <c r="BQ40" s="17">
        <v>514300</v>
      </c>
      <c r="BR40" s="17">
        <v>423051</v>
      </c>
      <c r="BS40" s="17">
        <v>33165</v>
      </c>
      <c r="BT40" s="17">
        <v>225</v>
      </c>
      <c r="BU40" s="17">
        <v>702</v>
      </c>
      <c r="BV40" s="17">
        <v>480</v>
      </c>
      <c r="BW40" s="17">
        <v>41390</v>
      </c>
      <c r="BX40" s="17">
        <v>5785</v>
      </c>
      <c r="BY40" s="17">
        <v>9503</v>
      </c>
      <c r="BZ40" s="17">
        <v>4754075</v>
      </c>
      <c r="CA40" s="17">
        <v>5621525</v>
      </c>
      <c r="CB40" s="17">
        <v>-4385819</v>
      </c>
      <c r="CC40" s="17">
        <v>6738</v>
      </c>
      <c r="CD40" s="17">
        <v>1242444</v>
      </c>
      <c r="CE40" s="17">
        <v>5996519</v>
      </c>
    </row>
    <row r="41" spans="2:83" ht="15" x14ac:dyDescent="0.35">
      <c r="B41" s="19" t="s">
        <v>178</v>
      </c>
      <c r="C41" s="19"/>
      <c r="D41" s="7" t="s">
        <v>3</v>
      </c>
      <c r="E41" s="21" t="s">
        <v>179</v>
      </c>
      <c r="F41" s="17">
        <v>29296822</v>
      </c>
      <c r="G41" s="17">
        <v>21726826</v>
      </c>
      <c r="H41" s="17">
        <v>7240938</v>
      </c>
      <c r="I41" s="17">
        <v>3637571</v>
      </c>
      <c r="J41" s="17">
        <v>777</v>
      </c>
      <c r="K41" s="17">
        <v>5635890</v>
      </c>
      <c r="L41" s="17">
        <v>-2931615</v>
      </c>
      <c r="M41" s="17">
        <v>793884</v>
      </c>
      <c r="N41" s="17">
        <v>-467746</v>
      </c>
      <c r="O41" s="17">
        <v>18027</v>
      </c>
      <c r="P41" s="17">
        <v>-10366</v>
      </c>
      <c r="Q41" s="17">
        <v>5910</v>
      </c>
      <c r="R41" s="17">
        <v>-3442</v>
      </c>
      <c r="S41" s="17">
        <v>22561</v>
      </c>
      <c r="T41" s="17">
        <v>-18327</v>
      </c>
      <c r="U41" s="17" t="s">
        <v>15</v>
      </c>
      <c r="V41" s="17" t="s">
        <v>15</v>
      </c>
      <c r="W41" s="17">
        <v>557813</v>
      </c>
      <c r="X41" s="17">
        <v>14411824</v>
      </c>
      <c r="Y41" s="17">
        <v>11562915</v>
      </c>
      <c r="Z41" s="17">
        <v>242546</v>
      </c>
      <c r="AA41" s="17">
        <v>-148190</v>
      </c>
      <c r="AB41" s="17">
        <v>3233934</v>
      </c>
      <c r="AC41" s="17">
        <v>-1228676</v>
      </c>
      <c r="AD41" s="17">
        <v>3306</v>
      </c>
      <c r="AE41" s="17">
        <v>-2576</v>
      </c>
      <c r="AF41" s="17">
        <v>748565</v>
      </c>
      <c r="AG41" s="17">
        <v>212473</v>
      </c>
      <c r="AH41" s="17">
        <v>-138408</v>
      </c>
      <c r="AI41" s="17">
        <v>37669</v>
      </c>
      <c r="AJ41" s="17">
        <v>6294</v>
      </c>
      <c r="AK41" s="17">
        <v>31375</v>
      </c>
      <c r="AL41" s="17">
        <v>7532327</v>
      </c>
      <c r="AM41" s="17">
        <v>3230316</v>
      </c>
      <c r="AN41" s="17">
        <v>239152</v>
      </c>
      <c r="AO41" s="17">
        <v>644665</v>
      </c>
      <c r="AP41" s="17">
        <v>2346500</v>
      </c>
      <c r="AQ41" s="17" t="s">
        <v>15</v>
      </c>
      <c r="AR41" s="17">
        <v>17678</v>
      </c>
      <c r="AS41" s="17">
        <v>1018933</v>
      </c>
      <c r="AT41" s="17">
        <v>3259554</v>
      </c>
      <c r="AU41" s="17">
        <v>1273192</v>
      </c>
      <c r="AV41" s="17">
        <v>1986362</v>
      </c>
      <c r="AW41" s="17">
        <v>10778</v>
      </c>
      <c r="AX41" s="17">
        <v>-4931</v>
      </c>
      <c r="AY41" s="17">
        <v>1970601</v>
      </c>
      <c r="AZ41" s="17">
        <v>606815</v>
      </c>
      <c r="BA41" s="17">
        <v>49469</v>
      </c>
      <c r="BB41" s="17">
        <v>105479</v>
      </c>
      <c r="BC41" s="17">
        <v>1215095</v>
      </c>
      <c r="BD41" s="17">
        <v>934494</v>
      </c>
      <c r="BE41" s="17">
        <v>280601</v>
      </c>
      <c r="BF41" s="17" t="s">
        <v>15</v>
      </c>
      <c r="BG41" s="17" t="s">
        <v>15</v>
      </c>
      <c r="BH41" s="17">
        <v>-6256</v>
      </c>
      <c r="BI41" s="18"/>
      <c r="BJ41" s="17">
        <v>31267423</v>
      </c>
      <c r="BK41" s="17">
        <v>5811810</v>
      </c>
      <c r="BL41" s="17">
        <v>4827100</v>
      </c>
      <c r="BM41" s="17" t="s">
        <v>15</v>
      </c>
      <c r="BN41" s="17">
        <v>947467</v>
      </c>
      <c r="BO41" s="17" t="s">
        <v>15</v>
      </c>
      <c r="BP41" s="17">
        <v>37243</v>
      </c>
      <c r="BQ41" s="17">
        <v>751740</v>
      </c>
      <c r="BR41" s="17">
        <v>587522</v>
      </c>
      <c r="BS41" s="17" t="s">
        <v>15</v>
      </c>
      <c r="BT41" s="17" t="s">
        <v>15</v>
      </c>
      <c r="BU41" s="17" t="s">
        <v>15</v>
      </c>
      <c r="BV41" s="17" t="s">
        <v>15</v>
      </c>
      <c r="BW41" s="17">
        <v>115202</v>
      </c>
      <c r="BX41" s="17">
        <v>45126</v>
      </c>
      <c r="BY41" s="17">
        <v>3889</v>
      </c>
      <c r="BZ41" s="17">
        <v>6563549</v>
      </c>
      <c r="CA41" s="17">
        <v>30616550</v>
      </c>
      <c r="CB41" s="17">
        <v>-5912676</v>
      </c>
      <c r="CC41" s="18"/>
      <c r="CD41" s="17">
        <v>24703874</v>
      </c>
      <c r="CE41" s="17">
        <v>31267423</v>
      </c>
    </row>
    <row r="42" spans="2:83" ht="15" x14ac:dyDescent="0.35">
      <c r="B42" s="19" t="s">
        <v>178</v>
      </c>
      <c r="C42" s="19"/>
      <c r="D42" s="7" t="s">
        <v>4</v>
      </c>
      <c r="E42" s="21" t="s">
        <v>179</v>
      </c>
      <c r="F42" s="17">
        <v>38354769</v>
      </c>
      <c r="G42" s="17">
        <v>32553838</v>
      </c>
      <c r="H42" s="17">
        <v>9339395</v>
      </c>
      <c r="I42" s="17">
        <v>4173129</v>
      </c>
      <c r="J42" s="17">
        <v>2626</v>
      </c>
      <c r="K42" s="17">
        <v>6253706</v>
      </c>
      <c r="L42" s="17">
        <v>-3174738</v>
      </c>
      <c r="M42" s="17">
        <v>2857048</v>
      </c>
      <c r="N42" s="17">
        <v>-1413673</v>
      </c>
      <c r="O42" s="17">
        <v>20083</v>
      </c>
      <c r="P42" s="17">
        <v>-10665</v>
      </c>
      <c r="Q42" s="17">
        <v>5910</v>
      </c>
      <c r="R42" s="17">
        <v>-3442</v>
      </c>
      <c r="S42" s="17">
        <v>22561</v>
      </c>
      <c r="T42" s="17">
        <v>-18327</v>
      </c>
      <c r="U42" s="17">
        <v>15919</v>
      </c>
      <c r="V42" s="17">
        <v>-9008</v>
      </c>
      <c r="W42" s="17">
        <v>618266</v>
      </c>
      <c r="X42" s="17">
        <v>22436192</v>
      </c>
      <c r="Y42" s="17">
        <v>12750965</v>
      </c>
      <c r="Z42" s="17">
        <v>1395202</v>
      </c>
      <c r="AA42" s="17">
        <v>-789181</v>
      </c>
      <c r="AB42" s="17">
        <v>12890711</v>
      </c>
      <c r="AC42" s="17">
        <v>-5645101</v>
      </c>
      <c r="AD42" s="17">
        <v>558151</v>
      </c>
      <c r="AE42" s="17">
        <v>-344759</v>
      </c>
      <c r="AF42" s="17">
        <v>1620205</v>
      </c>
      <c r="AG42" s="17">
        <v>2387467</v>
      </c>
      <c r="AH42" s="17">
        <v>-1609216</v>
      </c>
      <c r="AI42" s="17">
        <v>68855</v>
      </c>
      <c r="AJ42" s="17">
        <v>6784</v>
      </c>
      <c r="AK42" s="17">
        <v>62071</v>
      </c>
      <c r="AL42" s="17">
        <v>5732076</v>
      </c>
      <c r="AM42" s="17">
        <v>1219751</v>
      </c>
      <c r="AN42" s="17">
        <v>371536</v>
      </c>
      <c r="AO42" s="17">
        <v>645962</v>
      </c>
      <c r="AP42" s="17">
        <v>202252</v>
      </c>
      <c r="AQ42" s="17" t="s">
        <v>15</v>
      </c>
      <c r="AR42" s="17">
        <v>17678</v>
      </c>
      <c r="AS42" s="17">
        <v>1113934</v>
      </c>
      <c r="AT42" s="17">
        <v>3287005</v>
      </c>
      <c r="AU42" s="17">
        <v>1273192</v>
      </c>
      <c r="AV42" s="17">
        <v>2013813</v>
      </c>
      <c r="AW42" s="17">
        <v>99203</v>
      </c>
      <c r="AX42" s="17">
        <v>-5494</v>
      </c>
      <c r="AY42" s="17">
        <v>4482904</v>
      </c>
      <c r="AZ42" s="17">
        <v>2177955</v>
      </c>
      <c r="BA42" s="17">
        <v>199943</v>
      </c>
      <c r="BB42" s="17">
        <v>105479</v>
      </c>
      <c r="BC42" s="17">
        <v>1215095</v>
      </c>
      <c r="BD42" s="17">
        <v>934494</v>
      </c>
      <c r="BE42" s="17">
        <v>280601</v>
      </c>
      <c r="BF42" s="17">
        <v>673812</v>
      </c>
      <c r="BG42" s="17">
        <v>118321</v>
      </c>
      <c r="BH42" s="17">
        <v>-7700</v>
      </c>
      <c r="BI42" s="17">
        <v>38</v>
      </c>
      <c r="BJ42" s="17">
        <v>42837711</v>
      </c>
      <c r="BK42" s="17">
        <v>10764117</v>
      </c>
      <c r="BL42" s="17">
        <v>7185450</v>
      </c>
      <c r="BM42" s="17" t="s">
        <v>15</v>
      </c>
      <c r="BN42" s="17">
        <v>1076214</v>
      </c>
      <c r="BO42" s="17" t="s">
        <v>15</v>
      </c>
      <c r="BP42" s="17">
        <v>2502453</v>
      </c>
      <c r="BQ42" s="17">
        <v>1557058</v>
      </c>
      <c r="BR42" s="17">
        <v>974829</v>
      </c>
      <c r="BS42" s="17">
        <v>349563</v>
      </c>
      <c r="BT42" s="17">
        <v>2762</v>
      </c>
      <c r="BU42" s="17">
        <v>14323</v>
      </c>
      <c r="BV42" s="17">
        <v>2</v>
      </c>
      <c r="BW42" s="17">
        <v>128546</v>
      </c>
      <c r="BX42" s="17">
        <v>52509</v>
      </c>
      <c r="BY42" s="17">
        <v>34524</v>
      </c>
      <c r="BZ42" s="17">
        <v>12321174</v>
      </c>
      <c r="CA42" s="17">
        <v>39674497</v>
      </c>
      <c r="CB42" s="17">
        <v>-9157960</v>
      </c>
      <c r="CC42" s="18"/>
      <c r="CD42" s="17">
        <v>30516536</v>
      </c>
      <c r="CE42" s="17">
        <v>42837711</v>
      </c>
    </row>
    <row r="43" spans="2:83" ht="15" x14ac:dyDescent="0.35">
      <c r="B43" s="19" t="s">
        <v>178</v>
      </c>
      <c r="C43" s="19"/>
      <c r="D43" s="7" t="s">
        <v>5</v>
      </c>
      <c r="E43" s="21" t="s">
        <v>179</v>
      </c>
      <c r="F43" s="17">
        <v>39860480</v>
      </c>
      <c r="G43" s="17">
        <v>34469641</v>
      </c>
      <c r="H43" s="17">
        <v>11176894</v>
      </c>
      <c r="I43" s="17">
        <v>5274240</v>
      </c>
      <c r="J43" s="17">
        <v>3110</v>
      </c>
      <c r="K43" s="17">
        <v>7344726</v>
      </c>
      <c r="L43" s="17">
        <v>-3754346</v>
      </c>
      <c r="M43" s="17">
        <v>3231350</v>
      </c>
      <c r="N43" s="17">
        <v>-1572174</v>
      </c>
      <c r="O43" s="17">
        <v>20108</v>
      </c>
      <c r="P43" s="17">
        <v>-10690</v>
      </c>
      <c r="Q43" s="17">
        <v>5910</v>
      </c>
      <c r="R43" s="17">
        <v>-3442</v>
      </c>
      <c r="S43" s="17">
        <v>22561</v>
      </c>
      <c r="T43" s="17">
        <v>-18327</v>
      </c>
      <c r="U43" s="17">
        <v>16046</v>
      </c>
      <c r="V43" s="17">
        <v>-9057</v>
      </c>
      <c r="W43" s="17">
        <v>626877</v>
      </c>
      <c r="X43" s="17">
        <v>22436192</v>
      </c>
      <c r="Y43" s="17">
        <v>12750965</v>
      </c>
      <c r="Z43" s="17">
        <v>1395202</v>
      </c>
      <c r="AA43" s="17">
        <v>-789181</v>
      </c>
      <c r="AB43" s="17">
        <v>12890711</v>
      </c>
      <c r="AC43" s="17">
        <v>-5645101</v>
      </c>
      <c r="AD43" s="17">
        <v>558151</v>
      </c>
      <c r="AE43" s="17">
        <v>-344759</v>
      </c>
      <c r="AF43" s="17">
        <v>1620205</v>
      </c>
      <c r="AG43" s="17">
        <v>2627445</v>
      </c>
      <c r="AH43" s="17">
        <v>-1770891</v>
      </c>
      <c r="AI43" s="17">
        <v>124004</v>
      </c>
      <c r="AJ43" s="17">
        <v>13717</v>
      </c>
      <c r="AK43" s="17">
        <v>110287</v>
      </c>
      <c r="AL43" s="17">
        <v>5266836</v>
      </c>
      <c r="AM43" s="17">
        <v>750299</v>
      </c>
      <c r="AN43" s="17">
        <v>182191</v>
      </c>
      <c r="AO43" s="17">
        <v>364788</v>
      </c>
      <c r="AP43" s="17">
        <v>203321</v>
      </c>
      <c r="AQ43" s="18"/>
      <c r="AR43" s="17">
        <v>17678</v>
      </c>
      <c r="AS43" s="17">
        <v>733095</v>
      </c>
      <c r="AT43" s="17">
        <v>3450014</v>
      </c>
      <c r="AU43" s="17">
        <v>1273192</v>
      </c>
      <c r="AV43" s="17">
        <v>2176823</v>
      </c>
      <c r="AW43" s="17">
        <v>321337</v>
      </c>
      <c r="AX43" s="17">
        <v>-5587</v>
      </c>
      <c r="AY43" s="17">
        <v>4821276</v>
      </c>
      <c r="AZ43" s="17">
        <v>2431206</v>
      </c>
      <c r="BA43" s="17">
        <v>227833</v>
      </c>
      <c r="BB43" s="17">
        <v>79530</v>
      </c>
      <c r="BC43" s="17">
        <v>1215095</v>
      </c>
      <c r="BD43" s="17">
        <v>934494</v>
      </c>
      <c r="BE43" s="17">
        <v>280601</v>
      </c>
      <c r="BF43" s="17">
        <v>680790</v>
      </c>
      <c r="BG43" s="17">
        <v>194646</v>
      </c>
      <c r="BH43" s="17">
        <v>-7823</v>
      </c>
      <c r="BI43" s="17">
        <v>38</v>
      </c>
      <c r="BJ43" s="17">
        <v>44681794</v>
      </c>
      <c r="BK43" s="17">
        <v>11721999</v>
      </c>
      <c r="BL43" s="17">
        <v>7735255</v>
      </c>
      <c r="BM43" s="17">
        <v>102940</v>
      </c>
      <c r="BN43" s="17">
        <v>1105551</v>
      </c>
      <c r="BO43" s="17" t="s">
        <v>15</v>
      </c>
      <c r="BP43" s="17">
        <v>2778253</v>
      </c>
      <c r="BQ43" s="17">
        <v>1700553</v>
      </c>
      <c r="BR43" s="17">
        <v>1005004</v>
      </c>
      <c r="BS43" s="17">
        <v>441421</v>
      </c>
      <c r="BT43" s="17">
        <v>5537</v>
      </c>
      <c r="BU43" s="17">
        <v>22099</v>
      </c>
      <c r="BV43" s="17">
        <v>1785</v>
      </c>
      <c r="BW43" s="17">
        <v>133679</v>
      </c>
      <c r="BX43" s="17">
        <v>44460</v>
      </c>
      <c r="BY43" s="17">
        <v>46568</v>
      </c>
      <c r="BZ43" s="17">
        <v>13422552</v>
      </c>
      <c r="CA43" s="17">
        <v>41154259</v>
      </c>
      <c r="CB43" s="17">
        <v>-10033963</v>
      </c>
      <c r="CC43" s="17">
        <v>138946</v>
      </c>
      <c r="CD43" s="17">
        <v>31259242</v>
      </c>
      <c r="CE43" s="17">
        <v>44681794</v>
      </c>
    </row>
    <row r="44" spans="2:83" ht="15" x14ac:dyDescent="0.35">
      <c r="B44" s="19" t="s">
        <v>180</v>
      </c>
      <c r="C44" s="19"/>
      <c r="D44" s="7" t="s">
        <v>3</v>
      </c>
      <c r="E44" s="21" t="s">
        <v>168</v>
      </c>
      <c r="F44" s="17">
        <v>4529607</v>
      </c>
      <c r="G44" s="17">
        <v>3472257</v>
      </c>
      <c r="H44" s="17">
        <v>1721486</v>
      </c>
      <c r="I44" s="17">
        <v>1244753</v>
      </c>
      <c r="J44" s="17">
        <v>0</v>
      </c>
      <c r="K44" s="17">
        <v>1281880</v>
      </c>
      <c r="L44" s="17">
        <v>-849871</v>
      </c>
      <c r="M44" s="17">
        <v>119068</v>
      </c>
      <c r="N44" s="17">
        <v>-92512</v>
      </c>
      <c r="O44" s="17">
        <v>3328</v>
      </c>
      <c r="P44" s="17">
        <v>-1080</v>
      </c>
      <c r="Q44" s="17">
        <v>674</v>
      </c>
      <c r="R44" s="17">
        <v>-610</v>
      </c>
      <c r="S44" s="17">
        <v>351</v>
      </c>
      <c r="T44" s="17">
        <v>-351</v>
      </c>
      <c r="U44" s="17" t="s">
        <v>15</v>
      </c>
      <c r="V44" s="17" t="s">
        <v>15</v>
      </c>
      <c r="W44" s="17">
        <v>15856</v>
      </c>
      <c r="X44" s="17">
        <v>1735287</v>
      </c>
      <c r="Y44" s="17">
        <v>333787</v>
      </c>
      <c r="Z44" s="17">
        <v>28326</v>
      </c>
      <c r="AA44" s="17">
        <v>-15180</v>
      </c>
      <c r="AB44" s="17">
        <v>4893748</v>
      </c>
      <c r="AC44" s="17">
        <v>-3627923</v>
      </c>
      <c r="AD44" s="17" t="s">
        <v>15</v>
      </c>
      <c r="AE44" s="17" t="s">
        <v>15</v>
      </c>
      <c r="AF44" s="17">
        <v>122528</v>
      </c>
      <c r="AG44" s="17">
        <v>49545</v>
      </c>
      <c r="AH44" s="17">
        <v>-34061</v>
      </c>
      <c r="AI44" s="17">
        <v>3278</v>
      </c>
      <c r="AJ44" s="17">
        <v>1915</v>
      </c>
      <c r="AK44" s="17">
        <v>1363</v>
      </c>
      <c r="AL44" s="17">
        <v>1054072</v>
      </c>
      <c r="AM44" s="17">
        <v>265413</v>
      </c>
      <c r="AN44" s="17">
        <v>19610</v>
      </c>
      <c r="AO44" s="17">
        <v>173884</v>
      </c>
      <c r="AP44" s="17">
        <v>71920</v>
      </c>
      <c r="AQ44" s="17">
        <v>-5331</v>
      </c>
      <c r="AR44" s="17">
        <v>11800</v>
      </c>
      <c r="AS44" s="17">
        <v>100767</v>
      </c>
      <c r="AT44" s="17">
        <v>668372</v>
      </c>
      <c r="AU44" s="17">
        <v>608322</v>
      </c>
      <c r="AV44" s="17">
        <v>60050</v>
      </c>
      <c r="AW44" s="17">
        <v>14846</v>
      </c>
      <c r="AX44" s="17">
        <v>-1796</v>
      </c>
      <c r="AY44" s="17">
        <v>275287</v>
      </c>
      <c r="AZ44" s="17">
        <v>33745</v>
      </c>
      <c r="BA44" s="17">
        <v>8217</v>
      </c>
      <c r="BB44" s="17">
        <v>22504</v>
      </c>
      <c r="BC44" s="17">
        <v>210224</v>
      </c>
      <c r="BD44" s="17">
        <v>66033</v>
      </c>
      <c r="BE44" s="17">
        <v>144191</v>
      </c>
      <c r="BF44" s="17" t="s">
        <v>15</v>
      </c>
      <c r="BG44" s="17">
        <v>679</v>
      </c>
      <c r="BH44" s="17">
        <v>-82</v>
      </c>
      <c r="BI44" s="18"/>
      <c r="BJ44" s="17">
        <v>4804895</v>
      </c>
      <c r="BK44" s="17">
        <v>4123339</v>
      </c>
      <c r="BL44" s="17">
        <v>3770951</v>
      </c>
      <c r="BM44" s="17">
        <v>9268</v>
      </c>
      <c r="BN44" s="17">
        <v>316339</v>
      </c>
      <c r="BO44" s="17">
        <v>14088</v>
      </c>
      <c r="BP44" s="17">
        <v>12693</v>
      </c>
      <c r="BQ44" s="17">
        <v>483805</v>
      </c>
      <c r="BR44" s="17">
        <v>434007</v>
      </c>
      <c r="BS44" s="17">
        <v>1857</v>
      </c>
      <c r="BT44" s="17" t="s">
        <v>15</v>
      </c>
      <c r="BU44" s="17">
        <v>229</v>
      </c>
      <c r="BV44" s="17" t="s">
        <v>15</v>
      </c>
      <c r="BW44" s="17">
        <v>34725</v>
      </c>
      <c r="BX44" s="17">
        <v>11907</v>
      </c>
      <c r="BY44" s="17">
        <v>1080</v>
      </c>
      <c r="BZ44" s="17">
        <v>4607144</v>
      </c>
      <c r="CA44" s="17">
        <v>4762335</v>
      </c>
      <c r="CB44" s="17">
        <v>-4564585</v>
      </c>
      <c r="CC44" s="18"/>
      <c r="CD44" s="17">
        <v>197751</v>
      </c>
      <c r="CE44" s="17">
        <v>4804895</v>
      </c>
    </row>
    <row r="45" spans="2:83" ht="15" x14ac:dyDescent="0.35">
      <c r="B45" s="19" t="s">
        <v>180</v>
      </c>
      <c r="C45" s="19"/>
      <c r="D45" s="7" t="s">
        <v>4</v>
      </c>
      <c r="E45" s="21" t="s">
        <v>168</v>
      </c>
      <c r="F45" s="17">
        <v>4914376</v>
      </c>
      <c r="G45" s="17">
        <v>3815246</v>
      </c>
      <c r="H45" s="17">
        <v>1730582</v>
      </c>
      <c r="I45" s="17">
        <v>1252173</v>
      </c>
      <c r="J45" s="17"/>
      <c r="K45" s="17">
        <v>1285541</v>
      </c>
      <c r="L45" s="17">
        <v>-852156</v>
      </c>
      <c r="M45" s="17">
        <v>119610</v>
      </c>
      <c r="N45" s="17">
        <v>-92808</v>
      </c>
      <c r="O45" s="17">
        <v>3328</v>
      </c>
      <c r="P45" s="17">
        <v>-1080</v>
      </c>
      <c r="Q45" s="17">
        <v>674</v>
      </c>
      <c r="R45" s="17">
        <v>-610</v>
      </c>
      <c r="S45" s="17">
        <v>351</v>
      </c>
      <c r="T45" s="17">
        <v>-351</v>
      </c>
      <c r="U45" s="17"/>
      <c r="V45" s="17"/>
      <c r="W45" s="17">
        <v>15910</v>
      </c>
      <c r="X45" s="17">
        <v>2032404</v>
      </c>
      <c r="Y45" s="17">
        <v>351867</v>
      </c>
      <c r="Z45" s="17">
        <v>52332</v>
      </c>
      <c r="AA45" s="17">
        <v>-29655</v>
      </c>
      <c r="AB45" s="17">
        <v>5443690</v>
      </c>
      <c r="AC45" s="17">
        <v>-3922170</v>
      </c>
      <c r="AD45" s="17">
        <v>14</v>
      </c>
      <c r="AE45" s="17">
        <v>-1</v>
      </c>
      <c r="AF45" s="17">
        <v>136327</v>
      </c>
      <c r="AG45" s="17">
        <v>167272</v>
      </c>
      <c r="AH45" s="17">
        <v>-115012</v>
      </c>
      <c r="AI45" s="17">
        <v>6164</v>
      </c>
      <c r="AJ45" s="17">
        <v>2057</v>
      </c>
      <c r="AK45" s="17">
        <v>4106</v>
      </c>
      <c r="AL45" s="17">
        <v>1092966</v>
      </c>
      <c r="AM45" s="17">
        <v>274340</v>
      </c>
      <c r="AN45" s="17">
        <v>29595</v>
      </c>
      <c r="AO45" s="17">
        <v>172825</v>
      </c>
      <c r="AP45" s="17">
        <v>71920</v>
      </c>
      <c r="AQ45" s="17">
        <v>-5331</v>
      </c>
      <c r="AR45" s="17">
        <v>11898</v>
      </c>
      <c r="AS45" s="17">
        <v>100844</v>
      </c>
      <c r="AT45" s="17">
        <v>696513</v>
      </c>
      <c r="AU45" s="17">
        <v>608322</v>
      </c>
      <c r="AV45" s="17">
        <v>88191</v>
      </c>
      <c r="AW45" s="17">
        <v>16596</v>
      </c>
      <c r="AX45" s="17">
        <v>-1894</v>
      </c>
      <c r="AY45" s="17">
        <v>363229</v>
      </c>
      <c r="AZ45" s="17">
        <v>105925</v>
      </c>
      <c r="BA45" s="17">
        <v>17784</v>
      </c>
      <c r="BB45" s="17">
        <v>22513</v>
      </c>
      <c r="BC45" s="17">
        <v>210224</v>
      </c>
      <c r="BD45" s="17">
        <v>66033</v>
      </c>
      <c r="BE45" s="17">
        <v>144191</v>
      </c>
      <c r="BF45" s="17">
        <v>341</v>
      </c>
      <c r="BG45" s="17">
        <v>6595</v>
      </c>
      <c r="BH45" s="17">
        <v>-153</v>
      </c>
      <c r="BI45" s="17"/>
      <c r="BJ45" s="17">
        <v>5277605</v>
      </c>
      <c r="BK45" s="17">
        <v>4274075</v>
      </c>
      <c r="BL45" s="17">
        <v>3869915</v>
      </c>
      <c r="BM45" s="17">
        <v>10658</v>
      </c>
      <c r="BN45" s="17">
        <v>323100</v>
      </c>
      <c r="BO45" s="17">
        <v>14088</v>
      </c>
      <c r="BP45" s="17">
        <v>56313</v>
      </c>
      <c r="BQ45" s="17">
        <v>516303</v>
      </c>
      <c r="BR45" s="17">
        <v>444533</v>
      </c>
      <c r="BS45" s="17">
        <v>17844</v>
      </c>
      <c r="BT45" s="17">
        <v>115</v>
      </c>
      <c r="BU45" s="17">
        <v>852</v>
      </c>
      <c r="BV45" s="17"/>
      <c r="BW45" s="17">
        <v>35300</v>
      </c>
      <c r="BX45" s="17">
        <v>11907</v>
      </c>
      <c r="BY45" s="17">
        <v>5753</v>
      </c>
      <c r="BZ45" s="17">
        <v>4790378</v>
      </c>
      <c r="CA45" s="17">
        <v>5147114</v>
      </c>
      <c r="CB45" s="17">
        <v>-4659887</v>
      </c>
      <c r="CC45" s="18"/>
      <c r="CD45" s="17">
        <v>487227</v>
      </c>
      <c r="CE45" s="17">
        <v>5277605</v>
      </c>
    </row>
    <row r="46" spans="2:83" ht="15" x14ac:dyDescent="0.35">
      <c r="B46" s="19" t="s">
        <v>180</v>
      </c>
      <c r="C46" s="19"/>
      <c r="D46" s="7" t="s">
        <v>5</v>
      </c>
      <c r="E46" s="21" t="s">
        <v>168</v>
      </c>
      <c r="F46" s="17">
        <v>5336270</v>
      </c>
      <c r="G46" s="17">
        <v>4256208</v>
      </c>
      <c r="H46" s="17">
        <v>1992372</v>
      </c>
      <c r="I46" s="17">
        <v>1398822</v>
      </c>
      <c r="J46" s="17"/>
      <c r="K46" s="17">
        <v>1478385</v>
      </c>
      <c r="L46" s="17">
        <v>-937513</v>
      </c>
      <c r="M46" s="17">
        <v>121935</v>
      </c>
      <c r="N46" s="17">
        <v>-93970</v>
      </c>
      <c r="O46" s="17">
        <v>3371</v>
      </c>
      <c r="P46" s="17">
        <v>-1120</v>
      </c>
      <c r="Q46" s="17">
        <v>674</v>
      </c>
      <c r="R46" s="17">
        <v>-610</v>
      </c>
      <c r="S46" s="17">
        <v>351</v>
      </c>
      <c r="T46" s="17">
        <v>-351</v>
      </c>
      <c r="U46" s="17">
        <v>5492</v>
      </c>
      <c r="V46" s="17">
        <v>-4</v>
      </c>
      <c r="W46" s="17">
        <v>16909</v>
      </c>
      <c r="X46" s="17">
        <v>2185234</v>
      </c>
      <c r="Y46" s="17">
        <v>368416</v>
      </c>
      <c r="Z46" s="17">
        <v>73985</v>
      </c>
      <c r="AA46" s="17">
        <v>-42211</v>
      </c>
      <c r="AB46" s="17">
        <v>5695420</v>
      </c>
      <c r="AC46" s="17">
        <v>-4049178</v>
      </c>
      <c r="AD46" s="17">
        <v>28</v>
      </c>
      <c r="AE46" s="17">
        <v>-15</v>
      </c>
      <c r="AF46" s="17">
        <v>138788</v>
      </c>
      <c r="AG46" s="17">
        <v>257160</v>
      </c>
      <c r="AH46" s="17">
        <v>-178559</v>
      </c>
      <c r="AI46" s="17">
        <v>101614</v>
      </c>
      <c r="AJ46" s="17">
        <v>2858</v>
      </c>
      <c r="AK46" s="17">
        <v>98756</v>
      </c>
      <c r="AL46" s="17">
        <v>978447</v>
      </c>
      <c r="AM46" s="17">
        <v>144456</v>
      </c>
      <c r="AN46" s="17">
        <v>34959</v>
      </c>
      <c r="AO46" s="17">
        <v>37574</v>
      </c>
      <c r="AP46" s="17">
        <v>71924</v>
      </c>
      <c r="AQ46" s="18"/>
      <c r="AR46" s="17">
        <v>12236</v>
      </c>
      <c r="AS46" s="17">
        <v>62367</v>
      </c>
      <c r="AT46" s="17">
        <v>736511</v>
      </c>
      <c r="AU46" s="17">
        <v>608322</v>
      </c>
      <c r="AV46" s="17">
        <v>128189</v>
      </c>
      <c r="AW46" s="17">
        <v>25172</v>
      </c>
      <c r="AX46" s="17">
        <v>-2295</v>
      </c>
      <c r="AY46" s="17">
        <v>409881</v>
      </c>
      <c r="AZ46" s="17">
        <v>134601</v>
      </c>
      <c r="BA46" s="17">
        <v>32107</v>
      </c>
      <c r="BB46" s="17">
        <v>18674</v>
      </c>
      <c r="BC46" s="17">
        <v>211558</v>
      </c>
      <c r="BD46" s="17">
        <v>67367</v>
      </c>
      <c r="BE46" s="17">
        <v>144191</v>
      </c>
      <c r="BF46" s="17">
        <v>1669</v>
      </c>
      <c r="BG46" s="17">
        <v>11614</v>
      </c>
      <c r="BH46" s="17">
        <v>-343</v>
      </c>
      <c r="BI46" s="17"/>
      <c r="BJ46" s="17">
        <v>5746151</v>
      </c>
      <c r="BK46" s="17">
        <v>4529117</v>
      </c>
      <c r="BL46" s="17">
        <v>3981380</v>
      </c>
      <c r="BM46" s="17">
        <v>10658</v>
      </c>
      <c r="BN46" s="17">
        <v>345784</v>
      </c>
      <c r="BO46" s="17">
        <v>3798</v>
      </c>
      <c r="BP46" s="17">
        <v>187496</v>
      </c>
      <c r="BQ46" s="17">
        <v>577673</v>
      </c>
      <c r="BR46" s="17">
        <v>481739</v>
      </c>
      <c r="BS46" s="17">
        <v>32059</v>
      </c>
      <c r="BT46" s="17">
        <v>3344</v>
      </c>
      <c r="BU46" s="17">
        <v>1998</v>
      </c>
      <c r="BV46" s="17">
        <v>81</v>
      </c>
      <c r="BW46" s="17">
        <v>37601</v>
      </c>
      <c r="BX46" s="17">
        <v>13374</v>
      </c>
      <c r="BY46" s="17">
        <v>7476</v>
      </c>
      <c r="BZ46" s="17">
        <v>5106791</v>
      </c>
      <c r="CA46" s="17">
        <v>5566502</v>
      </c>
      <c r="CB46" s="17">
        <v>-4930867</v>
      </c>
      <c r="CC46" s="17">
        <v>3725</v>
      </c>
      <c r="CD46" s="17">
        <v>639360</v>
      </c>
      <c r="CE46" s="17">
        <v>5746151</v>
      </c>
    </row>
    <row r="47" spans="2:83" ht="15" x14ac:dyDescent="0.35">
      <c r="B47" s="19" t="s">
        <v>181</v>
      </c>
      <c r="C47" s="19"/>
      <c r="D47" s="7" t="s">
        <v>3</v>
      </c>
      <c r="E47" s="21" t="s">
        <v>163</v>
      </c>
      <c r="F47" s="17">
        <v>3002427</v>
      </c>
      <c r="G47" s="17">
        <v>2685112</v>
      </c>
      <c r="H47" s="17">
        <v>259009</v>
      </c>
      <c r="I47" s="17">
        <v>150650</v>
      </c>
      <c r="J47" s="17">
        <v>2382</v>
      </c>
      <c r="K47" s="17">
        <v>331834</v>
      </c>
      <c r="L47" s="17">
        <v>-244525</v>
      </c>
      <c r="M47" s="17">
        <v>34564</v>
      </c>
      <c r="N47" s="17">
        <v>-21997</v>
      </c>
      <c r="O47" s="17">
        <v>2423</v>
      </c>
      <c r="P47" s="17">
        <v>-170</v>
      </c>
      <c r="Q47" s="17" t="s">
        <v>15</v>
      </c>
      <c r="R47" s="17" t="s">
        <v>15</v>
      </c>
      <c r="S47" s="17">
        <v>2089</v>
      </c>
      <c r="T47" s="17">
        <v>-1666</v>
      </c>
      <c r="U47" s="17" t="s">
        <v>15</v>
      </c>
      <c r="V47" s="17" t="s">
        <v>15</v>
      </c>
      <c r="W47" s="17">
        <v>3427</v>
      </c>
      <c r="X47" s="17">
        <v>2411031</v>
      </c>
      <c r="Y47" s="17">
        <v>229142</v>
      </c>
      <c r="Z47" s="17">
        <v>47675</v>
      </c>
      <c r="AA47" s="17">
        <v>-15634</v>
      </c>
      <c r="AB47" s="17">
        <v>5119035</v>
      </c>
      <c r="AC47" s="17">
        <v>-2990132</v>
      </c>
      <c r="AD47" s="17" t="s">
        <v>15</v>
      </c>
      <c r="AE47" s="17" t="s">
        <v>15</v>
      </c>
      <c r="AF47" s="17">
        <v>20945</v>
      </c>
      <c r="AG47" s="17">
        <v>52100</v>
      </c>
      <c r="AH47" s="17">
        <v>-37028</v>
      </c>
      <c r="AI47" s="17">
        <v>1204</v>
      </c>
      <c r="AJ47" s="17">
        <v>1202</v>
      </c>
      <c r="AK47" s="17">
        <v>2</v>
      </c>
      <c r="AL47" s="17">
        <v>316111</v>
      </c>
      <c r="AM47" s="17">
        <v>81804</v>
      </c>
      <c r="AN47" s="17">
        <v>8427</v>
      </c>
      <c r="AO47" s="17">
        <v>73378</v>
      </c>
      <c r="AP47" s="17" t="s">
        <v>15</v>
      </c>
      <c r="AQ47" s="17">
        <v>-44087</v>
      </c>
      <c r="AR47" s="17">
        <v>2692</v>
      </c>
      <c r="AS47" s="17">
        <v>41925</v>
      </c>
      <c r="AT47" s="17">
        <v>234384</v>
      </c>
      <c r="AU47" s="17">
        <v>201479</v>
      </c>
      <c r="AV47" s="17">
        <v>32905</v>
      </c>
      <c r="AW47" s="17" t="s">
        <v>15</v>
      </c>
      <c r="AX47" s="17">
        <v>-607</v>
      </c>
      <c r="AY47" s="17">
        <v>64483</v>
      </c>
      <c r="AZ47" s="17">
        <v>14506</v>
      </c>
      <c r="BA47" s="17">
        <v>694</v>
      </c>
      <c r="BB47" s="17">
        <v>2088</v>
      </c>
      <c r="BC47" s="17">
        <v>38074</v>
      </c>
      <c r="BD47" s="17">
        <v>38074</v>
      </c>
      <c r="BE47" s="17" t="s">
        <v>15</v>
      </c>
      <c r="BF47" s="17">
        <v>9211</v>
      </c>
      <c r="BG47" s="17" t="s">
        <v>15</v>
      </c>
      <c r="BH47" s="17">
        <v>-91</v>
      </c>
      <c r="BI47" s="18"/>
      <c r="BJ47" s="17">
        <v>3066911</v>
      </c>
      <c r="BK47" s="17">
        <v>2567895</v>
      </c>
      <c r="BL47" s="17">
        <v>2361148</v>
      </c>
      <c r="BM47" s="17" t="s">
        <v>15</v>
      </c>
      <c r="BN47" s="17">
        <v>206624</v>
      </c>
      <c r="BO47" s="17">
        <v>123</v>
      </c>
      <c r="BP47" s="17" t="s">
        <v>15</v>
      </c>
      <c r="BQ47" s="17">
        <v>292132</v>
      </c>
      <c r="BR47" s="17">
        <v>273816</v>
      </c>
      <c r="BS47" s="17">
        <v>6</v>
      </c>
      <c r="BT47" s="17" t="s">
        <v>15</v>
      </c>
      <c r="BU47" s="17">
        <v>2036</v>
      </c>
      <c r="BV47" s="17" t="s">
        <v>15</v>
      </c>
      <c r="BW47" s="17">
        <v>14086</v>
      </c>
      <c r="BX47" s="17">
        <v>2189</v>
      </c>
      <c r="BY47" s="17" t="s">
        <v>15</v>
      </c>
      <c r="BZ47" s="17">
        <v>2860028</v>
      </c>
      <c r="CA47" s="17">
        <v>3042590</v>
      </c>
      <c r="CB47" s="17">
        <v>-2835707</v>
      </c>
      <c r="CC47" s="18"/>
      <c r="CD47" s="17">
        <v>206883</v>
      </c>
      <c r="CE47" s="17">
        <v>3066911</v>
      </c>
    </row>
    <row r="48" spans="2:83" ht="15" x14ac:dyDescent="0.35">
      <c r="B48" s="19" t="s">
        <v>181</v>
      </c>
      <c r="C48" s="19"/>
      <c r="D48" s="7" t="s">
        <v>4</v>
      </c>
      <c r="E48" s="21" t="s">
        <v>163</v>
      </c>
      <c r="F48" s="17">
        <v>3200284</v>
      </c>
      <c r="G48" s="17">
        <v>2843360</v>
      </c>
      <c r="H48" s="17">
        <v>325591</v>
      </c>
      <c r="I48" s="17">
        <v>158042</v>
      </c>
      <c r="J48" s="17">
        <v>2382</v>
      </c>
      <c r="K48" s="17">
        <v>443734</v>
      </c>
      <c r="L48" s="17">
        <v>-306149</v>
      </c>
      <c r="M48" s="17">
        <v>37452</v>
      </c>
      <c r="N48" s="17">
        <v>-24309</v>
      </c>
      <c r="O48" s="17">
        <v>2423</v>
      </c>
      <c r="P48" s="17">
        <v>-170</v>
      </c>
      <c r="Q48" s="17" t="s">
        <v>15</v>
      </c>
      <c r="R48" s="17" t="s">
        <v>15</v>
      </c>
      <c r="S48" s="17">
        <v>2089</v>
      </c>
      <c r="T48" s="17">
        <v>-1666</v>
      </c>
      <c r="U48" s="17" t="s">
        <v>15</v>
      </c>
      <c r="V48" s="17" t="s">
        <v>15</v>
      </c>
      <c r="W48" s="17">
        <v>11763</v>
      </c>
      <c r="X48" s="17">
        <v>2489128</v>
      </c>
      <c r="Y48" s="17">
        <v>243770</v>
      </c>
      <c r="Z48" s="17">
        <v>61688</v>
      </c>
      <c r="AA48" s="17">
        <v>-25132</v>
      </c>
      <c r="AB48" s="17">
        <v>5193897</v>
      </c>
      <c r="AC48" s="17">
        <v>-3026149</v>
      </c>
      <c r="AD48" s="17">
        <v>34066</v>
      </c>
      <c r="AE48" s="17">
        <v>-17905</v>
      </c>
      <c r="AF48" s="17">
        <v>24892</v>
      </c>
      <c r="AG48" s="17">
        <v>95725</v>
      </c>
      <c r="AH48" s="17">
        <v>-67084</v>
      </c>
      <c r="AI48" s="17">
        <v>1858</v>
      </c>
      <c r="AJ48" s="17">
        <v>1203</v>
      </c>
      <c r="AK48" s="17">
        <v>655</v>
      </c>
      <c r="AL48" s="17">
        <v>355066</v>
      </c>
      <c r="AM48" s="17">
        <v>82020</v>
      </c>
      <c r="AN48" s="17">
        <v>8642</v>
      </c>
      <c r="AO48" s="17">
        <v>73378</v>
      </c>
      <c r="AP48" s="17" t="s">
        <v>15</v>
      </c>
      <c r="AQ48" s="17">
        <v>-14386</v>
      </c>
      <c r="AR48" s="17">
        <v>2692</v>
      </c>
      <c r="AS48" s="17">
        <v>41925</v>
      </c>
      <c r="AT48" s="17">
        <v>238724</v>
      </c>
      <c r="AU48" s="17">
        <v>201479</v>
      </c>
      <c r="AV48" s="17">
        <v>37245</v>
      </c>
      <c r="AW48" s="17">
        <v>4698</v>
      </c>
      <c r="AX48" s="17">
        <v>-607</v>
      </c>
      <c r="AY48" s="17">
        <v>101552</v>
      </c>
      <c r="AZ48" s="17">
        <v>26494</v>
      </c>
      <c r="BA48" s="17">
        <v>12641</v>
      </c>
      <c r="BB48" s="17">
        <v>2088</v>
      </c>
      <c r="BC48" s="17">
        <v>38090</v>
      </c>
      <c r="BD48" s="17">
        <v>38074</v>
      </c>
      <c r="BE48" s="17">
        <v>16</v>
      </c>
      <c r="BF48" s="17">
        <v>22140</v>
      </c>
      <c r="BG48" s="17">
        <v>425</v>
      </c>
      <c r="BH48" s="17">
        <v>-326</v>
      </c>
      <c r="BI48" s="17" t="s">
        <v>15</v>
      </c>
      <c r="BJ48" s="17">
        <v>3301836</v>
      </c>
      <c r="BK48" s="17">
        <v>2693770</v>
      </c>
      <c r="BL48" s="17">
        <v>2456173</v>
      </c>
      <c r="BM48" s="17">
        <v>456</v>
      </c>
      <c r="BN48" s="17">
        <v>213507</v>
      </c>
      <c r="BO48" s="17">
        <v>123</v>
      </c>
      <c r="BP48" s="17">
        <v>23511</v>
      </c>
      <c r="BQ48" s="17">
        <v>313799</v>
      </c>
      <c r="BR48" s="17">
        <v>283932</v>
      </c>
      <c r="BS48" s="17">
        <v>8431</v>
      </c>
      <c r="BT48" s="17" t="s">
        <v>15</v>
      </c>
      <c r="BU48" s="17">
        <v>2099</v>
      </c>
      <c r="BV48" s="17" t="s">
        <v>15</v>
      </c>
      <c r="BW48" s="17">
        <v>16407</v>
      </c>
      <c r="BX48" s="17">
        <v>2191</v>
      </c>
      <c r="BY48" s="17">
        <v>740</v>
      </c>
      <c r="BZ48" s="17">
        <v>3007569</v>
      </c>
      <c r="CA48" s="17">
        <v>3240463</v>
      </c>
      <c r="CB48" s="17">
        <v>-2946196</v>
      </c>
      <c r="CC48" s="18"/>
      <c r="CD48" s="17">
        <v>294267</v>
      </c>
      <c r="CE48" s="17">
        <v>3301836</v>
      </c>
    </row>
    <row r="49" spans="2:83" ht="15" x14ac:dyDescent="0.35">
      <c r="B49" s="19" t="s">
        <v>181</v>
      </c>
      <c r="C49" s="19"/>
      <c r="D49" s="7" t="s">
        <v>5</v>
      </c>
      <c r="E49" s="21" t="s">
        <v>163</v>
      </c>
      <c r="F49" s="17">
        <v>3249701</v>
      </c>
      <c r="G49" s="17">
        <v>2898016</v>
      </c>
      <c r="H49" s="17">
        <v>378006</v>
      </c>
      <c r="I49" s="17">
        <v>165060</v>
      </c>
      <c r="J49" s="17">
        <v>34602</v>
      </c>
      <c r="K49" s="17">
        <v>471174</v>
      </c>
      <c r="L49" s="17">
        <v>-324424</v>
      </c>
      <c r="M49" s="17">
        <v>53170</v>
      </c>
      <c r="N49" s="17">
        <v>-38208</v>
      </c>
      <c r="O49" s="17">
        <v>10323</v>
      </c>
      <c r="P49" s="17">
        <v>-6109</v>
      </c>
      <c r="Q49" s="17" t="s">
        <v>15</v>
      </c>
      <c r="R49" s="17" t="s">
        <v>15</v>
      </c>
      <c r="S49" s="17">
        <v>2089</v>
      </c>
      <c r="T49" s="17">
        <v>-1666</v>
      </c>
      <c r="U49" s="17">
        <v>472</v>
      </c>
      <c r="V49" s="17">
        <v>-329</v>
      </c>
      <c r="W49" s="17">
        <v>11853</v>
      </c>
      <c r="X49" s="17">
        <v>2489128</v>
      </c>
      <c r="Y49" s="17">
        <v>243770</v>
      </c>
      <c r="Z49" s="17">
        <v>61688</v>
      </c>
      <c r="AA49" s="17">
        <v>-25132</v>
      </c>
      <c r="AB49" s="17">
        <v>5193897</v>
      </c>
      <c r="AC49" s="17">
        <v>-3026149</v>
      </c>
      <c r="AD49" s="17">
        <v>34066</v>
      </c>
      <c r="AE49" s="17">
        <v>-17905</v>
      </c>
      <c r="AF49" s="17">
        <v>24892</v>
      </c>
      <c r="AG49" s="17">
        <v>107850</v>
      </c>
      <c r="AH49" s="17">
        <v>-76968</v>
      </c>
      <c r="AI49" s="17">
        <v>2064</v>
      </c>
      <c r="AJ49" s="17">
        <v>1283</v>
      </c>
      <c r="AK49" s="17">
        <v>781</v>
      </c>
      <c r="AL49" s="17">
        <v>349621</v>
      </c>
      <c r="AM49" s="17">
        <v>56556</v>
      </c>
      <c r="AN49" s="17">
        <v>18145</v>
      </c>
      <c r="AO49" s="17">
        <v>38363</v>
      </c>
      <c r="AP49" s="17">
        <v>48</v>
      </c>
      <c r="AQ49" s="18"/>
      <c r="AR49" s="17">
        <v>2692</v>
      </c>
      <c r="AS49" s="17">
        <v>15960</v>
      </c>
      <c r="AT49" s="17">
        <v>269251</v>
      </c>
      <c r="AU49" s="17">
        <v>201479</v>
      </c>
      <c r="AV49" s="17">
        <v>67772</v>
      </c>
      <c r="AW49" s="17">
        <v>5833</v>
      </c>
      <c r="AX49" s="17">
        <v>-672</v>
      </c>
      <c r="AY49" s="17">
        <v>118993</v>
      </c>
      <c r="AZ49" s="17">
        <v>36472</v>
      </c>
      <c r="BA49" s="17">
        <v>18283</v>
      </c>
      <c r="BB49" s="17">
        <v>1275</v>
      </c>
      <c r="BC49" s="17">
        <v>38090</v>
      </c>
      <c r="BD49" s="17">
        <v>38074</v>
      </c>
      <c r="BE49" s="17">
        <v>16</v>
      </c>
      <c r="BF49" s="17">
        <v>22810</v>
      </c>
      <c r="BG49" s="17">
        <v>2422</v>
      </c>
      <c r="BH49" s="17">
        <v>-360</v>
      </c>
      <c r="BI49" s="17">
        <v>7</v>
      </c>
      <c r="BJ49" s="17">
        <v>3368701</v>
      </c>
      <c r="BK49" s="17">
        <v>2719307</v>
      </c>
      <c r="BL49" s="17">
        <v>2469776</v>
      </c>
      <c r="BM49" s="17">
        <v>4602</v>
      </c>
      <c r="BN49" s="17">
        <v>215460</v>
      </c>
      <c r="BO49" s="17">
        <v>135</v>
      </c>
      <c r="BP49" s="17">
        <v>29334</v>
      </c>
      <c r="BQ49" s="17">
        <v>327230</v>
      </c>
      <c r="BR49" s="17">
        <v>290336</v>
      </c>
      <c r="BS49" s="17">
        <v>13567</v>
      </c>
      <c r="BT49" s="17">
        <v>193</v>
      </c>
      <c r="BU49" s="17">
        <v>2203</v>
      </c>
      <c r="BV49" s="17">
        <v>60</v>
      </c>
      <c r="BW49" s="17">
        <v>16941</v>
      </c>
      <c r="BX49" s="17">
        <v>2506</v>
      </c>
      <c r="BY49" s="17">
        <v>1424</v>
      </c>
      <c r="BZ49" s="17">
        <v>3046537</v>
      </c>
      <c r="CA49" s="17">
        <v>3289067</v>
      </c>
      <c r="CB49" s="17">
        <v>-2975718</v>
      </c>
      <c r="CC49" s="17">
        <v>8815</v>
      </c>
      <c r="CD49" s="17">
        <v>322165</v>
      </c>
      <c r="CE49" s="17">
        <v>3368701</v>
      </c>
    </row>
    <row r="50" spans="2:83" ht="15" x14ac:dyDescent="0.35">
      <c r="B50" s="19" t="s">
        <v>182</v>
      </c>
      <c r="C50" s="19"/>
      <c r="D50" s="7" t="s">
        <v>3</v>
      </c>
      <c r="E50" s="21" t="s">
        <v>163</v>
      </c>
      <c r="F50" s="17">
        <v>1467743</v>
      </c>
      <c r="G50" s="17">
        <v>1316690</v>
      </c>
      <c r="H50" s="17">
        <v>264381</v>
      </c>
      <c r="I50" s="17">
        <v>124733</v>
      </c>
      <c r="J50" s="17">
        <v>4315</v>
      </c>
      <c r="K50" s="17">
        <v>358524</v>
      </c>
      <c r="L50" s="17">
        <v>-227608</v>
      </c>
      <c r="M50" s="17">
        <v>11133</v>
      </c>
      <c r="N50" s="17">
        <v>-7816</v>
      </c>
      <c r="O50" s="17">
        <v>1384</v>
      </c>
      <c r="P50" s="17">
        <v>-1384</v>
      </c>
      <c r="Q50" s="17" t="s">
        <v>15</v>
      </c>
      <c r="R50" s="17" t="s">
        <v>15</v>
      </c>
      <c r="S50" s="17">
        <v>615</v>
      </c>
      <c r="T50" s="17">
        <v>-615</v>
      </c>
      <c r="U50" s="17" t="s">
        <v>15</v>
      </c>
      <c r="V50" s="17" t="s">
        <v>15</v>
      </c>
      <c r="W50" s="17">
        <v>1100</v>
      </c>
      <c r="X50" s="17">
        <v>1034431</v>
      </c>
      <c r="Y50" s="17">
        <v>374623</v>
      </c>
      <c r="Z50" s="17">
        <v>488</v>
      </c>
      <c r="AA50" s="17">
        <v>-332</v>
      </c>
      <c r="AB50" s="17">
        <v>2022370</v>
      </c>
      <c r="AC50" s="17">
        <v>-1398968</v>
      </c>
      <c r="AD50" s="17">
        <v>7</v>
      </c>
      <c r="AE50" s="17">
        <v>-2</v>
      </c>
      <c r="AF50" s="17">
        <v>36244</v>
      </c>
      <c r="AG50" s="17">
        <v>26979</v>
      </c>
      <c r="AH50" s="17">
        <v>-9101</v>
      </c>
      <c r="AI50" s="17">
        <v>3666</v>
      </c>
      <c r="AJ50" s="17">
        <v>632</v>
      </c>
      <c r="AK50" s="17">
        <v>3035</v>
      </c>
      <c r="AL50" s="17">
        <v>147386</v>
      </c>
      <c r="AM50" s="17">
        <v>44545</v>
      </c>
      <c r="AN50" s="17">
        <v>11598</v>
      </c>
      <c r="AO50" s="17">
        <v>32947</v>
      </c>
      <c r="AP50" s="17" t="s">
        <v>15</v>
      </c>
      <c r="AQ50" s="17">
        <v>-24</v>
      </c>
      <c r="AR50" s="17">
        <v>2481</v>
      </c>
      <c r="AS50" s="17">
        <v>36277</v>
      </c>
      <c r="AT50" s="17">
        <v>64044</v>
      </c>
      <c r="AU50" s="17">
        <v>25659</v>
      </c>
      <c r="AV50" s="17">
        <v>38386</v>
      </c>
      <c r="AW50" s="17">
        <v>408</v>
      </c>
      <c r="AX50" s="17">
        <v>-345</v>
      </c>
      <c r="AY50" s="17">
        <v>31589</v>
      </c>
      <c r="AZ50" s="17">
        <v>23376</v>
      </c>
      <c r="BA50" s="17">
        <v>1070</v>
      </c>
      <c r="BB50" s="17">
        <v>491</v>
      </c>
      <c r="BC50" s="17">
        <v>6776</v>
      </c>
      <c r="BD50" s="17">
        <v>2924</v>
      </c>
      <c r="BE50" s="17">
        <v>3853</v>
      </c>
      <c r="BF50" s="17" t="s">
        <v>15</v>
      </c>
      <c r="BG50" s="17" t="s">
        <v>15</v>
      </c>
      <c r="BH50" s="17">
        <v>-124</v>
      </c>
      <c r="BI50" s="18"/>
      <c r="BJ50" s="17">
        <v>1499332</v>
      </c>
      <c r="BK50" s="17">
        <v>1174840</v>
      </c>
      <c r="BL50" s="17">
        <v>1054419</v>
      </c>
      <c r="BM50" s="17">
        <v>122</v>
      </c>
      <c r="BN50" s="17">
        <v>110094</v>
      </c>
      <c r="BO50" s="17">
        <v>10205</v>
      </c>
      <c r="BP50" s="17" t="s">
        <v>15</v>
      </c>
      <c r="BQ50" s="17">
        <v>156033</v>
      </c>
      <c r="BR50" s="17">
        <v>145312</v>
      </c>
      <c r="BS50" s="17">
        <v>9</v>
      </c>
      <c r="BT50" s="17" t="s">
        <v>15</v>
      </c>
      <c r="BU50" s="17" t="s">
        <v>15</v>
      </c>
      <c r="BV50" s="17" t="s">
        <v>15</v>
      </c>
      <c r="BW50" s="17">
        <v>9344</v>
      </c>
      <c r="BX50" s="17">
        <v>1240</v>
      </c>
      <c r="BY50" s="17">
        <v>128</v>
      </c>
      <c r="BZ50" s="17">
        <v>1330873</v>
      </c>
      <c r="CA50" s="17">
        <v>1475010</v>
      </c>
      <c r="CB50" s="17">
        <v>-1306551</v>
      </c>
      <c r="CC50" s="18"/>
      <c r="CD50" s="17">
        <v>168460</v>
      </c>
      <c r="CE50" s="17">
        <v>1499332</v>
      </c>
    </row>
    <row r="51" spans="2:83" ht="15" x14ac:dyDescent="0.35">
      <c r="B51" s="19" t="s">
        <v>182</v>
      </c>
      <c r="C51" s="19"/>
      <c r="D51" s="7" t="s">
        <v>4</v>
      </c>
      <c r="E51" s="21" t="s">
        <v>163</v>
      </c>
      <c r="F51" s="17">
        <v>1606824</v>
      </c>
      <c r="G51" s="17">
        <v>1468577</v>
      </c>
      <c r="H51" s="17">
        <v>297484</v>
      </c>
      <c r="I51" s="17">
        <v>129347</v>
      </c>
      <c r="J51" s="17">
        <v>4315</v>
      </c>
      <c r="K51" s="17">
        <v>402013</v>
      </c>
      <c r="L51" s="17">
        <v>-244448</v>
      </c>
      <c r="M51" s="17">
        <v>13787</v>
      </c>
      <c r="N51" s="17">
        <v>-8775</v>
      </c>
      <c r="O51" s="17">
        <v>1832</v>
      </c>
      <c r="P51" s="17">
        <v>-1832</v>
      </c>
      <c r="Q51" s="17" t="s">
        <v>15</v>
      </c>
      <c r="R51" s="17" t="s">
        <v>15</v>
      </c>
      <c r="S51" s="17">
        <v>615</v>
      </c>
      <c r="T51" s="17">
        <v>-615</v>
      </c>
      <c r="U51" s="17" t="s">
        <v>15</v>
      </c>
      <c r="V51" s="17" t="s">
        <v>15</v>
      </c>
      <c r="W51" s="17">
        <v>1246</v>
      </c>
      <c r="X51" s="17">
        <v>1140225</v>
      </c>
      <c r="Y51" s="17">
        <v>380313</v>
      </c>
      <c r="Z51" s="17">
        <v>9874</v>
      </c>
      <c r="AA51" s="17">
        <v>-7035</v>
      </c>
      <c r="AB51" s="17">
        <v>2326489</v>
      </c>
      <c r="AC51" s="17">
        <v>-1617667</v>
      </c>
      <c r="AD51" s="17">
        <v>7</v>
      </c>
      <c r="AE51" s="17">
        <v>-2</v>
      </c>
      <c r="AF51" s="17">
        <v>48246</v>
      </c>
      <c r="AG51" s="17">
        <v>71919</v>
      </c>
      <c r="AH51" s="17">
        <v>-41052</v>
      </c>
      <c r="AI51" s="17">
        <v>3788</v>
      </c>
      <c r="AJ51" s="17">
        <v>641</v>
      </c>
      <c r="AK51" s="17">
        <v>3146</v>
      </c>
      <c r="AL51" s="17">
        <v>134459</v>
      </c>
      <c r="AM51" s="17">
        <v>36439</v>
      </c>
      <c r="AN51" s="17">
        <v>11600</v>
      </c>
      <c r="AO51" s="17">
        <v>24839</v>
      </c>
      <c r="AP51" s="17" t="s">
        <v>15</v>
      </c>
      <c r="AQ51" s="17">
        <v>-24</v>
      </c>
      <c r="AR51" s="17">
        <v>2481</v>
      </c>
      <c r="AS51" s="17">
        <v>30274</v>
      </c>
      <c r="AT51" s="17">
        <v>64044</v>
      </c>
      <c r="AU51" s="17">
        <v>25659</v>
      </c>
      <c r="AV51" s="17">
        <v>38386</v>
      </c>
      <c r="AW51" s="17">
        <v>1589</v>
      </c>
      <c r="AX51" s="17">
        <v>-345</v>
      </c>
      <c r="AY51" s="17">
        <v>59611</v>
      </c>
      <c r="AZ51" s="17">
        <v>45607</v>
      </c>
      <c r="BA51" s="17">
        <v>6348</v>
      </c>
      <c r="BB51" s="17">
        <v>491</v>
      </c>
      <c r="BC51" s="17">
        <v>6776</v>
      </c>
      <c r="BD51" s="17">
        <v>2924</v>
      </c>
      <c r="BE51" s="17">
        <v>3853</v>
      </c>
      <c r="BF51" s="17">
        <v>205</v>
      </c>
      <c r="BG51" s="17">
        <v>312</v>
      </c>
      <c r="BH51" s="17">
        <v>-127</v>
      </c>
      <c r="BI51" s="17" t="s">
        <v>15</v>
      </c>
      <c r="BJ51" s="17">
        <v>1666435</v>
      </c>
      <c r="BK51" s="17">
        <v>1217513</v>
      </c>
      <c r="BL51" s="17">
        <v>1090020</v>
      </c>
      <c r="BM51" s="17">
        <v>122</v>
      </c>
      <c r="BN51" s="17">
        <v>114830</v>
      </c>
      <c r="BO51" s="17">
        <v>10205</v>
      </c>
      <c r="BP51" s="17">
        <v>2335</v>
      </c>
      <c r="BQ51" s="17">
        <v>166761</v>
      </c>
      <c r="BR51" s="17">
        <v>150390</v>
      </c>
      <c r="BS51" s="17">
        <v>4045</v>
      </c>
      <c r="BT51" s="17">
        <v>717</v>
      </c>
      <c r="BU51" s="17">
        <v>12</v>
      </c>
      <c r="BV51" s="17" t="s">
        <v>15</v>
      </c>
      <c r="BW51" s="17">
        <v>10080</v>
      </c>
      <c r="BX51" s="17">
        <v>1240</v>
      </c>
      <c r="BY51" s="17">
        <v>278</v>
      </c>
      <c r="BZ51" s="17">
        <v>1384273</v>
      </c>
      <c r="CA51" s="17">
        <v>1614091</v>
      </c>
      <c r="CB51" s="17">
        <v>-1331929</v>
      </c>
      <c r="CC51" s="18"/>
      <c r="CD51" s="17">
        <v>282162</v>
      </c>
      <c r="CE51" s="17">
        <v>1666435</v>
      </c>
    </row>
    <row r="52" spans="2:83" ht="15" x14ac:dyDescent="0.35">
      <c r="B52" s="19" t="s">
        <v>182</v>
      </c>
      <c r="C52" s="19"/>
      <c r="D52" s="7" t="s">
        <v>5</v>
      </c>
      <c r="E52" s="21" t="s">
        <v>163</v>
      </c>
      <c r="F52" s="17">
        <v>1689479</v>
      </c>
      <c r="G52" s="17">
        <v>1552238</v>
      </c>
      <c r="H52" s="17">
        <v>353823</v>
      </c>
      <c r="I52" s="17">
        <v>133683</v>
      </c>
      <c r="J52" s="17">
        <v>45450</v>
      </c>
      <c r="K52" s="17">
        <v>417937</v>
      </c>
      <c r="L52" s="17">
        <v>-251684</v>
      </c>
      <c r="M52" s="17">
        <v>15836</v>
      </c>
      <c r="N52" s="17">
        <v>-9363</v>
      </c>
      <c r="O52" s="17">
        <v>2762</v>
      </c>
      <c r="P52" s="17">
        <v>-2674</v>
      </c>
      <c r="Q52" s="17" t="s">
        <v>15</v>
      </c>
      <c r="R52" s="17" t="s">
        <v>15</v>
      </c>
      <c r="S52" s="17">
        <v>615</v>
      </c>
      <c r="T52" s="17">
        <v>-615</v>
      </c>
      <c r="U52" s="17">
        <v>89</v>
      </c>
      <c r="V52" s="17">
        <v>-82</v>
      </c>
      <c r="W52" s="17">
        <v>1870</v>
      </c>
      <c r="X52" s="17">
        <v>1163563</v>
      </c>
      <c r="Y52" s="17">
        <v>380313</v>
      </c>
      <c r="Z52" s="17">
        <v>18858</v>
      </c>
      <c r="AA52" s="17">
        <v>-13539</v>
      </c>
      <c r="AB52" s="17">
        <v>2347028</v>
      </c>
      <c r="AC52" s="17">
        <v>-1617681</v>
      </c>
      <c r="AD52" s="17">
        <v>669</v>
      </c>
      <c r="AE52" s="17">
        <v>-492</v>
      </c>
      <c r="AF52" s="17">
        <v>48407</v>
      </c>
      <c r="AG52" s="17">
        <v>80107</v>
      </c>
      <c r="AH52" s="17">
        <v>-45255</v>
      </c>
      <c r="AI52" s="17">
        <v>4013</v>
      </c>
      <c r="AJ52" s="17">
        <v>802</v>
      </c>
      <c r="AK52" s="17">
        <v>3211</v>
      </c>
      <c r="AL52" s="17">
        <v>133228</v>
      </c>
      <c r="AM52" s="17">
        <v>18149</v>
      </c>
      <c r="AN52" s="17">
        <v>15116</v>
      </c>
      <c r="AO52" s="17">
        <v>3011</v>
      </c>
      <c r="AP52" s="17">
        <v>22</v>
      </c>
      <c r="AQ52" s="18"/>
      <c r="AR52" s="17">
        <v>2481</v>
      </c>
      <c r="AS52" s="17">
        <v>6853</v>
      </c>
      <c r="AT52" s="17">
        <v>103639</v>
      </c>
      <c r="AU52" s="17">
        <v>25659</v>
      </c>
      <c r="AV52" s="17">
        <v>77980</v>
      </c>
      <c r="AW52" s="17">
        <v>2778</v>
      </c>
      <c r="AX52" s="17">
        <v>-671</v>
      </c>
      <c r="AY52" s="17">
        <v>76374</v>
      </c>
      <c r="AZ52" s="17">
        <v>58928</v>
      </c>
      <c r="BA52" s="17">
        <v>9509</v>
      </c>
      <c r="BB52" s="17">
        <v>492</v>
      </c>
      <c r="BC52" s="17">
        <v>6776</v>
      </c>
      <c r="BD52" s="17">
        <v>2924</v>
      </c>
      <c r="BE52" s="17">
        <v>3853</v>
      </c>
      <c r="BF52" s="17">
        <v>398</v>
      </c>
      <c r="BG52" s="17">
        <v>398</v>
      </c>
      <c r="BH52" s="17">
        <v>-127</v>
      </c>
      <c r="BI52" s="17" t="s">
        <v>15</v>
      </c>
      <c r="BJ52" s="17">
        <v>1765853</v>
      </c>
      <c r="BK52" s="17">
        <v>1271371</v>
      </c>
      <c r="BL52" s="17">
        <v>1130134</v>
      </c>
      <c r="BM52" s="17">
        <v>134</v>
      </c>
      <c r="BN52" s="17">
        <v>117097</v>
      </c>
      <c r="BO52" s="17">
        <v>13179</v>
      </c>
      <c r="BP52" s="17">
        <v>10827</v>
      </c>
      <c r="BQ52" s="17">
        <v>180456</v>
      </c>
      <c r="BR52" s="17">
        <v>155377</v>
      </c>
      <c r="BS52" s="17">
        <v>11289</v>
      </c>
      <c r="BT52" s="17">
        <v>763</v>
      </c>
      <c r="BU52" s="17">
        <v>54</v>
      </c>
      <c r="BV52" s="17">
        <v>321</v>
      </c>
      <c r="BW52" s="17">
        <v>10256</v>
      </c>
      <c r="BX52" s="17">
        <v>1597</v>
      </c>
      <c r="BY52" s="17">
        <v>798</v>
      </c>
      <c r="BZ52" s="17">
        <v>1451826</v>
      </c>
      <c r="CA52" s="17">
        <v>1681746</v>
      </c>
      <c r="CB52" s="17">
        <v>-1367719</v>
      </c>
      <c r="CC52" s="17" t="s">
        <v>15</v>
      </c>
      <c r="CD52" s="17">
        <v>314027</v>
      </c>
      <c r="CE52" s="17">
        <v>1765853</v>
      </c>
    </row>
    <row r="53" spans="2:83" ht="15" x14ac:dyDescent="0.35">
      <c r="B53" s="19" t="s">
        <v>183</v>
      </c>
      <c r="C53" s="19"/>
      <c r="D53" s="7" t="s">
        <v>3</v>
      </c>
      <c r="E53" s="21" t="s">
        <v>168</v>
      </c>
      <c r="F53" s="17">
        <v>1603980</v>
      </c>
      <c r="G53" s="17">
        <v>1352735</v>
      </c>
      <c r="H53" s="17">
        <v>448094</v>
      </c>
      <c r="I53" s="17">
        <v>264883</v>
      </c>
      <c r="J53" s="17">
        <v>5066</v>
      </c>
      <c r="K53" s="17">
        <v>431625</v>
      </c>
      <c r="L53" s="17">
        <v>-263482</v>
      </c>
      <c r="M53" s="17">
        <v>41565</v>
      </c>
      <c r="N53" s="17">
        <v>-34332</v>
      </c>
      <c r="O53" s="17">
        <v>2590</v>
      </c>
      <c r="P53" s="17">
        <v>-1917</v>
      </c>
      <c r="Q53" s="17">
        <v>0</v>
      </c>
      <c r="R53" s="17">
        <v>0</v>
      </c>
      <c r="S53" s="17">
        <v>677</v>
      </c>
      <c r="T53" s="17">
        <v>-677</v>
      </c>
      <c r="U53" s="17">
        <v>0</v>
      </c>
      <c r="V53" s="17">
        <v>0</v>
      </c>
      <c r="W53" s="17">
        <v>2095</v>
      </c>
      <c r="X53" s="17">
        <v>885455</v>
      </c>
      <c r="Y53" s="17">
        <v>113517</v>
      </c>
      <c r="Z53" s="17">
        <v>12646</v>
      </c>
      <c r="AA53" s="17">
        <v>-7259</v>
      </c>
      <c r="AB53" s="17">
        <v>2214969</v>
      </c>
      <c r="AC53" s="17">
        <v>-1608599</v>
      </c>
      <c r="AD53" s="17">
        <v>0</v>
      </c>
      <c r="AE53" s="17">
        <v>0</v>
      </c>
      <c r="AF53" s="17">
        <v>160181</v>
      </c>
      <c r="AG53" s="17">
        <v>44518</v>
      </c>
      <c r="AH53" s="17">
        <v>-25331</v>
      </c>
      <c r="AI53" s="17">
        <v>490</v>
      </c>
      <c r="AJ53" s="17">
        <v>400</v>
      </c>
      <c r="AK53" s="17">
        <v>90</v>
      </c>
      <c r="AL53" s="17">
        <v>250754</v>
      </c>
      <c r="AM53" s="17">
        <v>83510</v>
      </c>
      <c r="AN53" s="17">
        <v>2746</v>
      </c>
      <c r="AO53" s="17">
        <v>80764</v>
      </c>
      <c r="AP53" s="17">
        <v>0</v>
      </c>
      <c r="AQ53" s="17">
        <v>-23</v>
      </c>
      <c r="AR53" s="17">
        <v>5088</v>
      </c>
      <c r="AS53" s="17">
        <v>77724</v>
      </c>
      <c r="AT53" s="17">
        <v>85870</v>
      </c>
      <c r="AU53" s="17">
        <v>5519</v>
      </c>
      <c r="AV53" s="17">
        <v>80351</v>
      </c>
      <c r="AW53" s="17">
        <v>0</v>
      </c>
      <c r="AX53" s="17">
        <v>-1415</v>
      </c>
      <c r="AY53" s="17">
        <v>68924</v>
      </c>
      <c r="AZ53" s="17">
        <v>11371</v>
      </c>
      <c r="BA53" s="17">
        <v>791</v>
      </c>
      <c r="BB53" s="17">
        <v>7505</v>
      </c>
      <c r="BC53" s="17">
        <v>49440</v>
      </c>
      <c r="BD53" s="17">
        <v>11836</v>
      </c>
      <c r="BE53" s="17">
        <v>37603</v>
      </c>
      <c r="BF53" s="17">
        <v>0</v>
      </c>
      <c r="BG53" s="17">
        <v>0</v>
      </c>
      <c r="BH53" s="17">
        <v>-183</v>
      </c>
      <c r="BI53" s="18"/>
      <c r="BJ53" s="17">
        <v>1672903</v>
      </c>
      <c r="BK53" s="17">
        <v>1241875</v>
      </c>
      <c r="BL53" s="17">
        <v>1120304</v>
      </c>
      <c r="BM53" s="17">
        <v>0</v>
      </c>
      <c r="BN53" s="17">
        <v>102661</v>
      </c>
      <c r="BO53" s="17">
        <v>18774</v>
      </c>
      <c r="BP53" s="17">
        <v>136</v>
      </c>
      <c r="BQ53" s="17">
        <v>96745</v>
      </c>
      <c r="BR53" s="17">
        <v>85172</v>
      </c>
      <c r="BS53" s="17">
        <v>5</v>
      </c>
      <c r="BT53" s="17">
        <v>0</v>
      </c>
      <c r="BU53" s="17">
        <v>0</v>
      </c>
      <c r="BV53" s="17">
        <v>0</v>
      </c>
      <c r="BW53" s="17">
        <v>9414</v>
      </c>
      <c r="BX53" s="17">
        <v>2123</v>
      </c>
      <c r="BY53" s="17">
        <v>31</v>
      </c>
      <c r="BZ53" s="17">
        <v>1338619</v>
      </c>
      <c r="CA53" s="17">
        <v>1660924</v>
      </c>
      <c r="CB53" s="17">
        <v>-1326640</v>
      </c>
      <c r="CC53" s="18"/>
      <c r="CD53" s="17">
        <v>334284</v>
      </c>
      <c r="CE53" s="17">
        <v>1672903</v>
      </c>
    </row>
    <row r="54" spans="2:83" ht="15" x14ac:dyDescent="0.35">
      <c r="B54" s="19" t="s">
        <v>183</v>
      </c>
      <c r="C54" s="19"/>
      <c r="D54" s="7" t="s">
        <v>4</v>
      </c>
      <c r="E54" s="21" t="s">
        <v>168</v>
      </c>
      <c r="F54" s="17">
        <v>1688954</v>
      </c>
      <c r="G54" s="17">
        <v>1460527</v>
      </c>
      <c r="H54" s="17">
        <v>533480</v>
      </c>
      <c r="I54" s="17">
        <v>272594</v>
      </c>
      <c r="J54" s="17">
        <v>5066</v>
      </c>
      <c r="K54" s="17">
        <v>486484</v>
      </c>
      <c r="L54" s="17">
        <v>-281271</v>
      </c>
      <c r="M54" s="17">
        <v>167532</v>
      </c>
      <c r="N54" s="17">
        <v>-121986</v>
      </c>
      <c r="O54" s="17">
        <v>2590</v>
      </c>
      <c r="P54" s="17">
        <v>-1917</v>
      </c>
      <c r="Q54" s="17">
        <v>0</v>
      </c>
      <c r="R54" s="17">
        <v>0</v>
      </c>
      <c r="S54" s="17">
        <v>677</v>
      </c>
      <c r="T54" s="17">
        <v>-677</v>
      </c>
      <c r="U54" s="17">
        <v>2</v>
      </c>
      <c r="V54" s="17">
        <v>0</v>
      </c>
      <c r="W54" s="17">
        <v>4386</v>
      </c>
      <c r="X54" s="17">
        <v>898607</v>
      </c>
      <c r="Y54" s="17">
        <v>114886</v>
      </c>
      <c r="Z54" s="17">
        <v>16183</v>
      </c>
      <c r="AA54" s="17">
        <v>-9196</v>
      </c>
      <c r="AB54" s="17">
        <v>2218547</v>
      </c>
      <c r="AC54" s="17">
        <v>-1610760</v>
      </c>
      <c r="AD54" s="17">
        <v>14934</v>
      </c>
      <c r="AE54" s="17">
        <v>-6167</v>
      </c>
      <c r="AF54" s="17">
        <v>160181</v>
      </c>
      <c r="AG54" s="17">
        <v>75412</v>
      </c>
      <c r="AH54" s="17">
        <v>-46971</v>
      </c>
      <c r="AI54" s="17">
        <v>590</v>
      </c>
      <c r="AJ54" s="17">
        <v>400</v>
      </c>
      <c r="AK54" s="17">
        <v>189</v>
      </c>
      <c r="AL54" s="17">
        <v>227837</v>
      </c>
      <c r="AM54" s="17">
        <v>55563</v>
      </c>
      <c r="AN54" s="17">
        <v>2746</v>
      </c>
      <c r="AO54" s="17">
        <v>52817</v>
      </c>
      <c r="AP54" s="17">
        <v>0</v>
      </c>
      <c r="AQ54" s="17">
        <v>-23</v>
      </c>
      <c r="AR54" s="17">
        <v>5088</v>
      </c>
      <c r="AS54" s="17">
        <v>74681</v>
      </c>
      <c r="AT54" s="17">
        <v>90890</v>
      </c>
      <c r="AU54" s="17">
        <v>6314</v>
      </c>
      <c r="AV54" s="17">
        <v>84576</v>
      </c>
      <c r="AW54" s="17">
        <v>3053</v>
      </c>
      <c r="AX54" s="17">
        <v>-1415</v>
      </c>
      <c r="AY54" s="17">
        <v>99659</v>
      </c>
      <c r="AZ54" s="17">
        <v>38845</v>
      </c>
      <c r="BA54" s="17">
        <v>5734</v>
      </c>
      <c r="BB54" s="17">
        <v>5977</v>
      </c>
      <c r="BC54" s="17">
        <v>49440</v>
      </c>
      <c r="BD54" s="17">
        <v>11836</v>
      </c>
      <c r="BE54" s="17">
        <v>37603</v>
      </c>
      <c r="BF54" s="17">
        <v>168</v>
      </c>
      <c r="BG54" s="17">
        <v>0</v>
      </c>
      <c r="BH54" s="17">
        <v>-505</v>
      </c>
      <c r="BI54" s="17">
        <v>0</v>
      </c>
      <c r="BJ54" s="17">
        <v>1788613</v>
      </c>
      <c r="BK54" s="17">
        <v>1328149</v>
      </c>
      <c r="BL54" s="17">
        <v>1195686</v>
      </c>
      <c r="BM54" s="17">
        <v>0</v>
      </c>
      <c r="BN54" s="17">
        <v>109072</v>
      </c>
      <c r="BO54" s="17">
        <v>18774</v>
      </c>
      <c r="BP54" s="17">
        <v>4616</v>
      </c>
      <c r="BQ54" s="17">
        <v>108387</v>
      </c>
      <c r="BR54" s="17">
        <v>92959</v>
      </c>
      <c r="BS54" s="17">
        <v>2935</v>
      </c>
      <c r="BT54" s="17">
        <v>2</v>
      </c>
      <c r="BU54" s="17">
        <v>0</v>
      </c>
      <c r="BV54" s="17">
        <v>0</v>
      </c>
      <c r="BW54" s="17">
        <v>10213</v>
      </c>
      <c r="BX54" s="17">
        <v>2220</v>
      </c>
      <c r="BY54" s="17">
        <v>57</v>
      </c>
      <c r="BZ54" s="17">
        <v>1436535</v>
      </c>
      <c r="CA54" s="17">
        <v>1744371</v>
      </c>
      <c r="CB54" s="17">
        <v>-1394191</v>
      </c>
      <c r="CC54" s="18"/>
      <c r="CD54" s="17">
        <v>350179</v>
      </c>
      <c r="CE54" s="17">
        <v>1788613</v>
      </c>
    </row>
    <row r="55" spans="2:83" ht="15" x14ac:dyDescent="0.35">
      <c r="B55" s="19" t="s">
        <v>183</v>
      </c>
      <c r="C55" s="19"/>
      <c r="D55" s="7" t="s">
        <v>5</v>
      </c>
      <c r="E55" s="21" t="s">
        <v>168</v>
      </c>
      <c r="F55" s="17">
        <v>1714659</v>
      </c>
      <c r="G55" s="17">
        <v>1546323</v>
      </c>
      <c r="H55" s="17">
        <v>618407</v>
      </c>
      <c r="I55" s="17">
        <v>278019</v>
      </c>
      <c r="J55" s="17">
        <v>73702</v>
      </c>
      <c r="K55" s="17">
        <v>503635</v>
      </c>
      <c r="L55" s="17">
        <v>-289188</v>
      </c>
      <c r="M55" s="17">
        <v>173948</v>
      </c>
      <c r="N55" s="17">
        <v>-127094</v>
      </c>
      <c r="O55" s="17">
        <v>2590</v>
      </c>
      <c r="P55" s="17">
        <v>-1917</v>
      </c>
      <c r="Q55" s="17">
        <v>0</v>
      </c>
      <c r="R55" s="17">
        <v>0</v>
      </c>
      <c r="S55" s="17">
        <v>677</v>
      </c>
      <c r="T55" s="17">
        <v>-677</v>
      </c>
      <c r="U55" s="17">
        <v>1324</v>
      </c>
      <c r="V55" s="17">
        <v>-1016</v>
      </c>
      <c r="W55" s="17">
        <v>4403</v>
      </c>
      <c r="X55" s="17">
        <v>898607</v>
      </c>
      <c r="Y55" s="17">
        <v>114886</v>
      </c>
      <c r="Z55" s="17">
        <v>16183</v>
      </c>
      <c r="AA55" s="17">
        <v>-9196</v>
      </c>
      <c r="AB55" s="17">
        <v>2218547</v>
      </c>
      <c r="AC55" s="17">
        <v>-1610760</v>
      </c>
      <c r="AD55" s="17">
        <v>14934</v>
      </c>
      <c r="AE55" s="17">
        <v>-6167</v>
      </c>
      <c r="AF55" s="17">
        <v>160181</v>
      </c>
      <c r="AG55" s="17">
        <v>77987</v>
      </c>
      <c r="AH55" s="17">
        <v>-48678</v>
      </c>
      <c r="AI55" s="17">
        <v>618</v>
      </c>
      <c r="AJ55" s="17">
        <v>411</v>
      </c>
      <c r="AK55" s="17">
        <v>207</v>
      </c>
      <c r="AL55" s="17">
        <v>167717</v>
      </c>
      <c r="AM55" s="17">
        <v>39300</v>
      </c>
      <c r="AN55" s="17">
        <v>2758</v>
      </c>
      <c r="AO55" s="17">
        <v>36541</v>
      </c>
      <c r="AP55" s="17">
        <v>0</v>
      </c>
      <c r="AQ55" s="18"/>
      <c r="AR55" s="17">
        <v>5088</v>
      </c>
      <c r="AS55" s="17">
        <v>26649</v>
      </c>
      <c r="AT55" s="17">
        <v>95050</v>
      </c>
      <c r="AU55" s="17">
        <v>6314</v>
      </c>
      <c r="AV55" s="17">
        <v>88735</v>
      </c>
      <c r="AW55" s="17">
        <v>3045</v>
      </c>
      <c r="AX55" s="17">
        <v>-1415</v>
      </c>
      <c r="AY55" s="17">
        <v>106338</v>
      </c>
      <c r="AZ55" s="17">
        <v>43238</v>
      </c>
      <c r="BA55" s="17">
        <v>9779</v>
      </c>
      <c r="BB55" s="17">
        <v>657</v>
      </c>
      <c r="BC55" s="17">
        <v>49440</v>
      </c>
      <c r="BD55" s="17">
        <v>11836</v>
      </c>
      <c r="BE55" s="17">
        <v>37603</v>
      </c>
      <c r="BF55" s="17">
        <v>3884</v>
      </c>
      <c r="BG55" s="17">
        <v>1431</v>
      </c>
      <c r="BH55" s="17">
        <v>-2090</v>
      </c>
      <c r="BI55" s="17">
        <v>0</v>
      </c>
      <c r="BJ55" s="17">
        <v>1820997</v>
      </c>
      <c r="BK55" s="17">
        <v>1298374</v>
      </c>
      <c r="BL55" s="17">
        <v>1163568</v>
      </c>
      <c r="BM55" s="17">
        <v>0</v>
      </c>
      <c r="BN55" s="17">
        <v>109715</v>
      </c>
      <c r="BO55" s="17">
        <v>18778</v>
      </c>
      <c r="BP55" s="17">
        <v>6314</v>
      </c>
      <c r="BQ55" s="17">
        <v>136144</v>
      </c>
      <c r="BR55" s="17">
        <v>117593</v>
      </c>
      <c r="BS55" s="17">
        <v>5121</v>
      </c>
      <c r="BT55" s="17">
        <v>257</v>
      </c>
      <c r="BU55" s="17">
        <v>41</v>
      </c>
      <c r="BV55" s="17">
        <v>122</v>
      </c>
      <c r="BW55" s="17">
        <v>10272</v>
      </c>
      <c r="BX55" s="17">
        <v>2342</v>
      </c>
      <c r="BY55" s="17">
        <v>396</v>
      </c>
      <c r="BZ55" s="17">
        <v>1434518</v>
      </c>
      <c r="CA55" s="17">
        <v>1764755</v>
      </c>
      <c r="CB55" s="17">
        <v>-1383756</v>
      </c>
      <c r="CC55" s="17">
        <v>5480</v>
      </c>
      <c r="CD55" s="17">
        <v>386479</v>
      </c>
      <c r="CE55" s="17">
        <v>1820997</v>
      </c>
    </row>
    <row r="56" spans="2:83" ht="15" x14ac:dyDescent="0.35">
      <c r="B56" s="19" t="s">
        <v>184</v>
      </c>
      <c r="C56" s="19"/>
      <c r="D56" s="7" t="s">
        <v>3</v>
      </c>
      <c r="E56" s="21" t="s">
        <v>163</v>
      </c>
      <c r="F56" s="17">
        <v>1699916</v>
      </c>
      <c r="G56" s="17">
        <v>1487593</v>
      </c>
      <c r="H56" s="17">
        <v>217867</v>
      </c>
      <c r="I56" s="17">
        <v>101039</v>
      </c>
      <c r="J56" s="17">
        <v>4663</v>
      </c>
      <c r="K56" s="17">
        <v>259660</v>
      </c>
      <c r="L56" s="17">
        <v>-156900</v>
      </c>
      <c r="M56" s="17">
        <v>16805</v>
      </c>
      <c r="N56" s="17">
        <v>-11352</v>
      </c>
      <c r="O56" s="17">
        <v>679</v>
      </c>
      <c r="P56" s="17">
        <v>-541</v>
      </c>
      <c r="Q56" s="17">
        <v>121</v>
      </c>
      <c r="R56" s="17">
        <v>-41</v>
      </c>
      <c r="S56" s="17">
        <v>1048</v>
      </c>
      <c r="T56" s="17">
        <v>-960</v>
      </c>
      <c r="U56" s="17">
        <v>6</v>
      </c>
      <c r="V56" s="17">
        <v>-1</v>
      </c>
      <c r="W56" s="17">
        <v>3641</v>
      </c>
      <c r="X56" s="17">
        <v>1260110</v>
      </c>
      <c r="Y56" s="17">
        <v>91516</v>
      </c>
      <c r="Z56" s="17">
        <v>61904</v>
      </c>
      <c r="AA56" s="17">
        <v>-41316</v>
      </c>
      <c r="AB56" s="17">
        <v>2765293</v>
      </c>
      <c r="AC56" s="17">
        <v>-1690561</v>
      </c>
      <c r="AD56" s="17">
        <v>21</v>
      </c>
      <c r="AE56" s="17">
        <v>-2</v>
      </c>
      <c r="AF56" s="17">
        <v>73255</v>
      </c>
      <c r="AG56" s="17">
        <v>34989</v>
      </c>
      <c r="AH56" s="17">
        <v>-25373</v>
      </c>
      <c r="AI56" s="17">
        <v>3772</v>
      </c>
      <c r="AJ56" s="17">
        <v>3664</v>
      </c>
      <c r="AK56" s="17">
        <v>108</v>
      </c>
      <c r="AL56" s="17">
        <v>208551</v>
      </c>
      <c r="AM56" s="17">
        <v>83692</v>
      </c>
      <c r="AN56" s="17">
        <v>1189</v>
      </c>
      <c r="AO56" s="17">
        <v>73995</v>
      </c>
      <c r="AP56" s="17">
        <v>8508</v>
      </c>
      <c r="AQ56" s="17">
        <v>-3367</v>
      </c>
      <c r="AR56" s="17">
        <v>15667</v>
      </c>
      <c r="AS56" s="17">
        <v>22608</v>
      </c>
      <c r="AT56" s="17">
        <v>90191</v>
      </c>
      <c r="AU56" s="17">
        <v>52438</v>
      </c>
      <c r="AV56" s="17">
        <v>37753</v>
      </c>
      <c r="AW56" s="17">
        <v>0</v>
      </c>
      <c r="AX56" s="17">
        <v>-240</v>
      </c>
      <c r="AY56" s="17">
        <v>33048</v>
      </c>
      <c r="AZ56" s="17">
        <v>11482</v>
      </c>
      <c r="BA56" s="17">
        <v>667</v>
      </c>
      <c r="BB56" s="17">
        <v>466</v>
      </c>
      <c r="BC56" s="17">
        <v>18444</v>
      </c>
      <c r="BD56" s="17">
        <v>10111</v>
      </c>
      <c r="BE56" s="17">
        <v>8333</v>
      </c>
      <c r="BF56" s="17">
        <v>2100</v>
      </c>
      <c r="BG56" s="17">
        <v>0</v>
      </c>
      <c r="BH56" s="17">
        <v>-111</v>
      </c>
      <c r="BI56" s="18"/>
      <c r="BJ56" s="17">
        <v>1732964</v>
      </c>
      <c r="BK56" s="17">
        <v>922809</v>
      </c>
      <c r="BL56" s="17">
        <v>804081</v>
      </c>
      <c r="BM56" s="17">
        <v>12401</v>
      </c>
      <c r="BN56" s="17">
        <v>104069</v>
      </c>
      <c r="BO56" s="17">
        <v>2258</v>
      </c>
      <c r="BP56" s="17">
        <v>0</v>
      </c>
      <c r="BQ56" s="17">
        <v>78302</v>
      </c>
      <c r="BR56" s="17">
        <v>67256</v>
      </c>
      <c r="BS56" s="17">
        <v>1087</v>
      </c>
      <c r="BT56" s="17">
        <v>0</v>
      </c>
      <c r="BU56" s="17">
        <v>0</v>
      </c>
      <c r="BV56" s="17">
        <v>0</v>
      </c>
      <c r="BW56" s="17">
        <v>7317</v>
      </c>
      <c r="BX56" s="17">
        <v>2642</v>
      </c>
      <c r="BY56" s="17">
        <v>0</v>
      </c>
      <c r="BZ56" s="17">
        <v>1001111</v>
      </c>
      <c r="CA56" s="17">
        <v>1718826</v>
      </c>
      <c r="CB56" s="17">
        <v>-986973</v>
      </c>
      <c r="CC56" s="18"/>
      <c r="CD56" s="17">
        <v>731853</v>
      </c>
      <c r="CE56" s="17">
        <v>1732964</v>
      </c>
    </row>
    <row r="57" spans="2:83" ht="15" x14ac:dyDescent="0.35">
      <c r="B57" s="19" t="s">
        <v>184</v>
      </c>
      <c r="C57" s="19"/>
      <c r="D57" s="7" t="s">
        <v>4</v>
      </c>
      <c r="E57" s="21" t="s">
        <v>163</v>
      </c>
      <c r="F57" s="17">
        <v>1888674</v>
      </c>
      <c r="G57" s="17">
        <v>1723513</v>
      </c>
      <c r="H57" s="17">
        <v>241502</v>
      </c>
      <c r="I57" s="17">
        <v>103025</v>
      </c>
      <c r="J57" s="17">
        <v>4663</v>
      </c>
      <c r="K57" s="17">
        <v>302032</v>
      </c>
      <c r="L57" s="17">
        <v>-182016</v>
      </c>
      <c r="M57" s="17">
        <v>22783</v>
      </c>
      <c r="N57" s="17">
        <v>-12937</v>
      </c>
      <c r="O57" s="17">
        <v>679</v>
      </c>
      <c r="P57" s="17">
        <v>-541</v>
      </c>
      <c r="Q57" s="17">
        <v>121</v>
      </c>
      <c r="R57" s="17">
        <v>-41</v>
      </c>
      <c r="S57" s="17">
        <v>1048</v>
      </c>
      <c r="T57" s="17">
        <v>-960</v>
      </c>
      <c r="U57" s="17">
        <v>6</v>
      </c>
      <c r="V57" s="17">
        <v>-1</v>
      </c>
      <c r="W57" s="17">
        <v>3641</v>
      </c>
      <c r="X57" s="17">
        <v>1467983</v>
      </c>
      <c r="Y57" s="17">
        <v>221094</v>
      </c>
      <c r="Z57" s="17">
        <v>69722</v>
      </c>
      <c r="AA57" s="17">
        <v>-44757</v>
      </c>
      <c r="AB57" s="17">
        <v>2859072</v>
      </c>
      <c r="AC57" s="17">
        <v>-1729170</v>
      </c>
      <c r="AD57" s="17">
        <v>25279</v>
      </c>
      <c r="AE57" s="17">
        <v>-15851</v>
      </c>
      <c r="AF57" s="17">
        <v>82594</v>
      </c>
      <c r="AG57" s="17">
        <v>54300</v>
      </c>
      <c r="AH57" s="17">
        <v>-40272</v>
      </c>
      <c r="AI57" s="17">
        <v>3791</v>
      </c>
      <c r="AJ57" s="17">
        <v>3664</v>
      </c>
      <c r="AK57" s="17">
        <v>127</v>
      </c>
      <c r="AL57" s="17">
        <v>161370</v>
      </c>
      <c r="AM57" s="17">
        <v>31537</v>
      </c>
      <c r="AN57" s="17">
        <v>1143</v>
      </c>
      <c r="AO57" s="17">
        <v>21886</v>
      </c>
      <c r="AP57" s="17">
        <v>8508</v>
      </c>
      <c r="AQ57" s="17">
        <v>-3367</v>
      </c>
      <c r="AR57" s="17">
        <v>15667</v>
      </c>
      <c r="AS57" s="17">
        <v>26877</v>
      </c>
      <c r="AT57" s="17">
        <v>90191</v>
      </c>
      <c r="AU57" s="17">
        <v>52438</v>
      </c>
      <c r="AV57" s="17">
        <v>37753</v>
      </c>
      <c r="AW57" s="17">
        <v>705</v>
      </c>
      <c r="AX57" s="17">
        <v>-240</v>
      </c>
      <c r="AY57" s="17">
        <v>69220</v>
      </c>
      <c r="AZ57" s="17">
        <v>43237</v>
      </c>
      <c r="BA57" s="17">
        <v>4959</v>
      </c>
      <c r="BB57" s="17">
        <v>466</v>
      </c>
      <c r="BC57" s="17">
        <v>18444</v>
      </c>
      <c r="BD57" s="17">
        <v>10111</v>
      </c>
      <c r="BE57" s="17">
        <v>8333</v>
      </c>
      <c r="BF57" s="17">
        <v>2228</v>
      </c>
      <c r="BG57" s="17">
        <v>0</v>
      </c>
      <c r="BH57" s="17">
        <v>-114</v>
      </c>
      <c r="BI57" s="17">
        <v>0</v>
      </c>
      <c r="BJ57" s="17">
        <v>1957894</v>
      </c>
      <c r="BK57" s="17">
        <v>1126103</v>
      </c>
      <c r="BL57" s="17">
        <v>845197</v>
      </c>
      <c r="BM57" s="17">
        <v>12401</v>
      </c>
      <c r="BN57" s="17">
        <v>107861</v>
      </c>
      <c r="BO57" s="17">
        <v>2258</v>
      </c>
      <c r="BP57" s="17">
        <v>158386</v>
      </c>
      <c r="BQ57" s="17">
        <v>87293</v>
      </c>
      <c r="BR57" s="17">
        <v>71855</v>
      </c>
      <c r="BS57" s="17">
        <v>4651</v>
      </c>
      <c r="BT57" s="17">
        <v>0</v>
      </c>
      <c r="BU57" s="17">
        <v>0</v>
      </c>
      <c r="BV57" s="17">
        <v>0</v>
      </c>
      <c r="BW57" s="17">
        <v>7922</v>
      </c>
      <c r="BX57" s="17">
        <v>2692</v>
      </c>
      <c r="BY57" s="17">
        <v>173</v>
      </c>
      <c r="BZ57" s="17">
        <v>1213396</v>
      </c>
      <c r="CA57" s="17">
        <v>1907584</v>
      </c>
      <c r="CB57" s="17">
        <v>-1163086</v>
      </c>
      <c r="CC57" s="18"/>
      <c r="CD57" s="17">
        <v>744498</v>
      </c>
      <c r="CE57" s="17">
        <v>1957894</v>
      </c>
    </row>
    <row r="58" spans="2:83" ht="15" x14ac:dyDescent="0.35">
      <c r="B58" s="19" t="s">
        <v>184</v>
      </c>
      <c r="C58" s="19"/>
      <c r="D58" s="7" t="s">
        <v>5</v>
      </c>
      <c r="E58" s="21" t="s">
        <v>163</v>
      </c>
      <c r="F58" s="17">
        <v>1907611</v>
      </c>
      <c r="G58" s="17">
        <v>1740820</v>
      </c>
      <c r="H58" s="17">
        <v>255618</v>
      </c>
      <c r="I58" s="17">
        <v>108826</v>
      </c>
      <c r="J58" s="17">
        <v>4663</v>
      </c>
      <c r="K58" s="17">
        <v>307684</v>
      </c>
      <c r="L58" s="17">
        <v>-184641</v>
      </c>
      <c r="M58" s="17">
        <v>28707</v>
      </c>
      <c r="N58" s="17">
        <v>-15083</v>
      </c>
      <c r="O58" s="17">
        <v>692</v>
      </c>
      <c r="P58" s="17">
        <v>-553</v>
      </c>
      <c r="Q58" s="17">
        <v>121</v>
      </c>
      <c r="R58" s="17">
        <v>-41</v>
      </c>
      <c r="S58" s="17">
        <v>1048</v>
      </c>
      <c r="T58" s="17">
        <v>-960</v>
      </c>
      <c r="U58" s="17">
        <v>48</v>
      </c>
      <c r="V58" s="17">
        <v>-17</v>
      </c>
      <c r="W58" s="17">
        <v>5124</v>
      </c>
      <c r="X58" s="17">
        <v>1467983</v>
      </c>
      <c r="Y58" s="17">
        <v>221094</v>
      </c>
      <c r="Z58" s="17">
        <v>69722</v>
      </c>
      <c r="AA58" s="17">
        <v>-44757</v>
      </c>
      <c r="AB58" s="17">
        <v>2859072</v>
      </c>
      <c r="AC58" s="17">
        <v>-1729170</v>
      </c>
      <c r="AD58" s="17">
        <v>25279</v>
      </c>
      <c r="AE58" s="17">
        <v>-15851</v>
      </c>
      <c r="AF58" s="17">
        <v>82594</v>
      </c>
      <c r="AG58" s="17">
        <v>60714</v>
      </c>
      <c r="AH58" s="17">
        <v>-43495</v>
      </c>
      <c r="AI58" s="17">
        <v>3919</v>
      </c>
      <c r="AJ58" s="17">
        <v>3714</v>
      </c>
      <c r="AK58" s="17">
        <v>205</v>
      </c>
      <c r="AL58" s="17">
        <v>162872</v>
      </c>
      <c r="AM58" s="17">
        <v>11165</v>
      </c>
      <c r="AN58" s="17">
        <v>1387</v>
      </c>
      <c r="AO58" s="17">
        <v>9778</v>
      </c>
      <c r="AP58" s="17">
        <v>0</v>
      </c>
      <c r="AQ58" s="18"/>
      <c r="AR58" s="17">
        <v>15667</v>
      </c>
      <c r="AS58" s="17">
        <v>8325</v>
      </c>
      <c r="AT58" s="17">
        <v>127251</v>
      </c>
      <c r="AU58" s="17">
        <v>52438</v>
      </c>
      <c r="AV58" s="17">
        <v>74813</v>
      </c>
      <c r="AW58" s="17">
        <v>704</v>
      </c>
      <c r="AX58" s="17">
        <v>-240</v>
      </c>
      <c r="AY58" s="17">
        <v>75612</v>
      </c>
      <c r="AZ58" s="17">
        <v>48431</v>
      </c>
      <c r="BA58" s="17">
        <v>5985</v>
      </c>
      <c r="BB58" s="17">
        <v>466</v>
      </c>
      <c r="BC58" s="17">
        <v>18444</v>
      </c>
      <c r="BD58" s="17">
        <v>10111</v>
      </c>
      <c r="BE58" s="17">
        <v>8333</v>
      </c>
      <c r="BF58" s="17">
        <v>2382</v>
      </c>
      <c r="BG58" s="17">
        <v>27</v>
      </c>
      <c r="BH58" s="17">
        <v>-123</v>
      </c>
      <c r="BI58" s="17">
        <v>0</v>
      </c>
      <c r="BJ58" s="17">
        <v>1983223</v>
      </c>
      <c r="BK58" s="17">
        <v>1133174</v>
      </c>
      <c r="BL58" s="17">
        <v>845197</v>
      </c>
      <c r="BM58" s="17">
        <v>12401</v>
      </c>
      <c r="BN58" s="17">
        <v>108407</v>
      </c>
      <c r="BO58" s="17">
        <v>4934</v>
      </c>
      <c r="BP58" s="17">
        <v>162235</v>
      </c>
      <c r="BQ58" s="17">
        <v>89535</v>
      </c>
      <c r="BR58" s="17">
        <v>72204</v>
      </c>
      <c r="BS58" s="17">
        <v>6321</v>
      </c>
      <c r="BT58" s="17">
        <v>3</v>
      </c>
      <c r="BU58" s="17">
        <v>30</v>
      </c>
      <c r="BV58" s="17">
        <v>0</v>
      </c>
      <c r="BW58" s="17">
        <v>7959</v>
      </c>
      <c r="BX58" s="17">
        <v>2844</v>
      </c>
      <c r="BY58" s="17">
        <v>174</v>
      </c>
      <c r="BZ58" s="17">
        <v>1222709</v>
      </c>
      <c r="CA58" s="17">
        <v>1926520</v>
      </c>
      <c r="CB58" s="17">
        <v>-1177318</v>
      </c>
      <c r="CC58" s="17">
        <v>11312</v>
      </c>
      <c r="CD58" s="17">
        <v>760514</v>
      </c>
      <c r="CE58" s="17">
        <v>1983223</v>
      </c>
    </row>
    <row r="59" spans="2:83" ht="15" x14ac:dyDescent="0.35">
      <c r="B59" s="19" t="s">
        <v>185</v>
      </c>
      <c r="C59" s="19"/>
      <c r="D59" s="7" t="s">
        <v>3</v>
      </c>
      <c r="E59" s="21" t="s">
        <v>163</v>
      </c>
      <c r="F59" s="17">
        <v>1791675</v>
      </c>
      <c r="G59" s="17">
        <v>1636589</v>
      </c>
      <c r="H59" s="17">
        <v>459926</v>
      </c>
      <c r="I59" s="17">
        <v>155980</v>
      </c>
      <c r="J59" s="17">
        <v>137951</v>
      </c>
      <c r="K59" s="17">
        <v>346340</v>
      </c>
      <c r="L59" s="17">
        <v>-192596</v>
      </c>
      <c r="M59" s="17">
        <v>21541</v>
      </c>
      <c r="N59" s="17">
        <v>-13225</v>
      </c>
      <c r="O59" s="17" t="s">
        <v>15</v>
      </c>
      <c r="P59" s="17" t="s">
        <v>15</v>
      </c>
      <c r="Q59" s="17" t="s">
        <v>15</v>
      </c>
      <c r="R59" s="17" t="s">
        <v>15</v>
      </c>
      <c r="S59" s="17">
        <v>2394</v>
      </c>
      <c r="T59" s="17" t="s">
        <v>15</v>
      </c>
      <c r="U59" s="17" t="s">
        <v>15</v>
      </c>
      <c r="V59" s="17" t="s">
        <v>15</v>
      </c>
      <c r="W59" s="17">
        <v>1542</v>
      </c>
      <c r="X59" s="17">
        <v>1164599</v>
      </c>
      <c r="Y59" s="17">
        <v>113273</v>
      </c>
      <c r="Z59" s="17">
        <v>26381</v>
      </c>
      <c r="AA59" s="17">
        <v>-14689</v>
      </c>
      <c r="AB59" s="17">
        <v>1933909</v>
      </c>
      <c r="AC59" s="17">
        <v>-915276</v>
      </c>
      <c r="AD59" s="17" t="s">
        <v>15</v>
      </c>
      <c r="AE59" s="17" t="s">
        <v>15</v>
      </c>
      <c r="AF59" s="17">
        <v>21000</v>
      </c>
      <c r="AG59" s="17">
        <v>17766</v>
      </c>
      <c r="AH59" s="17">
        <v>-5701</v>
      </c>
      <c r="AI59" s="17">
        <v>1394</v>
      </c>
      <c r="AJ59" s="17">
        <v>1391</v>
      </c>
      <c r="AK59" s="17">
        <v>2</v>
      </c>
      <c r="AL59" s="17">
        <v>153693</v>
      </c>
      <c r="AM59" s="17">
        <v>17409</v>
      </c>
      <c r="AN59" s="17">
        <v>241</v>
      </c>
      <c r="AO59" s="17">
        <v>17168</v>
      </c>
      <c r="AP59" s="17">
        <v>0</v>
      </c>
      <c r="AQ59" s="17">
        <v>-128</v>
      </c>
      <c r="AR59" s="17">
        <v>2679</v>
      </c>
      <c r="AS59" s="17">
        <v>36165</v>
      </c>
      <c r="AT59" s="17">
        <v>77813</v>
      </c>
      <c r="AU59" s="17">
        <v>30334</v>
      </c>
      <c r="AV59" s="17">
        <v>47479</v>
      </c>
      <c r="AW59" s="17">
        <v>20108</v>
      </c>
      <c r="AX59" s="17">
        <v>-353</v>
      </c>
      <c r="AY59" s="17">
        <v>60246</v>
      </c>
      <c r="AZ59" s="17">
        <v>17970</v>
      </c>
      <c r="BA59" s="17">
        <v>4167</v>
      </c>
      <c r="BB59" s="17">
        <v>4065</v>
      </c>
      <c r="BC59" s="17">
        <v>31061</v>
      </c>
      <c r="BD59" s="17">
        <v>17220</v>
      </c>
      <c r="BE59" s="17">
        <v>13841</v>
      </c>
      <c r="BF59" s="17" t="s">
        <v>15</v>
      </c>
      <c r="BG59" s="17">
        <v>3020</v>
      </c>
      <c r="BH59" s="17">
        <v>-38</v>
      </c>
      <c r="BI59" s="18"/>
      <c r="BJ59" s="17">
        <v>1851922</v>
      </c>
      <c r="BK59" s="17">
        <v>984003</v>
      </c>
      <c r="BL59" s="17">
        <v>866614</v>
      </c>
      <c r="BM59" s="17">
        <v>1676</v>
      </c>
      <c r="BN59" s="17">
        <v>101170</v>
      </c>
      <c r="BO59" s="17">
        <v>14056</v>
      </c>
      <c r="BP59" s="17">
        <v>486</v>
      </c>
      <c r="BQ59" s="17">
        <v>136042</v>
      </c>
      <c r="BR59" s="17">
        <v>125569</v>
      </c>
      <c r="BS59" s="17">
        <v>239</v>
      </c>
      <c r="BT59" s="17">
        <v>547</v>
      </c>
      <c r="BU59" s="17" t="s">
        <v>15</v>
      </c>
      <c r="BV59" s="17" t="s">
        <v>15</v>
      </c>
      <c r="BW59" s="17">
        <v>8706</v>
      </c>
      <c r="BX59" s="17">
        <v>981</v>
      </c>
      <c r="BY59" s="17">
        <v>0</v>
      </c>
      <c r="BZ59" s="17">
        <v>1120045</v>
      </c>
      <c r="CA59" s="17">
        <v>1819757</v>
      </c>
      <c r="CB59" s="17">
        <v>-1087880</v>
      </c>
      <c r="CC59" s="18"/>
      <c r="CD59" s="17">
        <v>731877</v>
      </c>
      <c r="CE59" s="17">
        <v>1851922</v>
      </c>
    </row>
    <row r="60" spans="2:83" ht="15" x14ac:dyDescent="0.35">
      <c r="B60" s="19" t="s">
        <v>185</v>
      </c>
      <c r="C60" s="19"/>
      <c r="D60" s="7" t="s">
        <v>4</v>
      </c>
      <c r="E60" s="21" t="s">
        <v>163</v>
      </c>
      <c r="F60" s="17">
        <v>1816586</v>
      </c>
      <c r="G60" s="17">
        <v>1656242</v>
      </c>
      <c r="H60" s="17">
        <v>463078</v>
      </c>
      <c r="I60" s="17">
        <v>156065</v>
      </c>
      <c r="J60" s="17">
        <v>137951</v>
      </c>
      <c r="K60" s="17">
        <v>348808</v>
      </c>
      <c r="L60" s="17">
        <v>-194376</v>
      </c>
      <c r="M60" s="17">
        <v>27096</v>
      </c>
      <c r="N60" s="17">
        <v>-16422</v>
      </c>
      <c r="O60" s="17" t="s">
        <v>15</v>
      </c>
      <c r="P60" s="17" t="s">
        <v>15</v>
      </c>
      <c r="Q60" s="17" t="s">
        <v>15</v>
      </c>
      <c r="R60" s="17" t="s">
        <v>15</v>
      </c>
      <c r="S60" s="17">
        <v>2394</v>
      </c>
      <c r="T60" s="17" t="s">
        <v>15</v>
      </c>
      <c r="U60" s="17" t="s">
        <v>15</v>
      </c>
      <c r="V60" s="17" t="s">
        <v>15</v>
      </c>
      <c r="W60" s="17">
        <v>1563</v>
      </c>
      <c r="X60" s="17">
        <v>1174329</v>
      </c>
      <c r="Y60" s="17">
        <v>113867</v>
      </c>
      <c r="Z60" s="17">
        <v>28773</v>
      </c>
      <c r="AA60" s="17">
        <v>-16259</v>
      </c>
      <c r="AB60" s="17">
        <v>1956839</v>
      </c>
      <c r="AC60" s="17">
        <v>-930381</v>
      </c>
      <c r="AD60" s="17" t="s">
        <v>15</v>
      </c>
      <c r="AE60" s="17" t="s">
        <v>15</v>
      </c>
      <c r="AF60" s="17">
        <v>21489</v>
      </c>
      <c r="AG60" s="17">
        <v>40161</v>
      </c>
      <c r="AH60" s="17">
        <v>-21327</v>
      </c>
      <c r="AI60" s="17">
        <v>1849</v>
      </c>
      <c r="AJ60" s="17">
        <v>1391</v>
      </c>
      <c r="AK60" s="17">
        <v>457</v>
      </c>
      <c r="AL60" s="17">
        <v>158495</v>
      </c>
      <c r="AM60" s="17">
        <v>20631</v>
      </c>
      <c r="AN60" s="17">
        <v>241</v>
      </c>
      <c r="AO60" s="17">
        <v>20391</v>
      </c>
      <c r="AP60" s="17">
        <v>0</v>
      </c>
      <c r="AQ60" s="17">
        <v>-128</v>
      </c>
      <c r="AR60" s="17">
        <v>2679</v>
      </c>
      <c r="AS60" s="17">
        <v>36130</v>
      </c>
      <c r="AT60" s="17">
        <v>79327</v>
      </c>
      <c r="AU60" s="17">
        <v>30334</v>
      </c>
      <c r="AV60" s="17">
        <v>48993</v>
      </c>
      <c r="AW60" s="17">
        <v>20208</v>
      </c>
      <c r="AX60" s="17">
        <v>-353</v>
      </c>
      <c r="AY60" s="17">
        <v>79511</v>
      </c>
      <c r="AZ60" s="17">
        <v>36420</v>
      </c>
      <c r="BA60" s="17">
        <v>4706</v>
      </c>
      <c r="BB60" s="17">
        <v>4100</v>
      </c>
      <c r="BC60" s="17">
        <v>31061</v>
      </c>
      <c r="BD60" s="17">
        <v>17220</v>
      </c>
      <c r="BE60" s="17">
        <v>13841</v>
      </c>
      <c r="BF60" s="17">
        <v>8</v>
      </c>
      <c r="BG60" s="17">
        <v>3257</v>
      </c>
      <c r="BH60" s="17">
        <v>-41</v>
      </c>
      <c r="BI60" s="17" t="s">
        <v>15</v>
      </c>
      <c r="BJ60" s="17">
        <v>1896096</v>
      </c>
      <c r="BK60" s="17">
        <v>986053</v>
      </c>
      <c r="BL60" s="17">
        <v>866868</v>
      </c>
      <c r="BM60" s="17">
        <v>1676</v>
      </c>
      <c r="BN60" s="17">
        <v>101965</v>
      </c>
      <c r="BO60" s="17">
        <v>14056</v>
      </c>
      <c r="BP60" s="17">
        <v>1487</v>
      </c>
      <c r="BQ60" s="17">
        <v>138037</v>
      </c>
      <c r="BR60" s="17">
        <v>125758</v>
      </c>
      <c r="BS60" s="17">
        <v>1455</v>
      </c>
      <c r="BT60" s="17">
        <v>548</v>
      </c>
      <c r="BU60" s="17" t="s">
        <v>15</v>
      </c>
      <c r="BV60" s="17" t="s">
        <v>15</v>
      </c>
      <c r="BW60" s="17">
        <v>8786</v>
      </c>
      <c r="BX60" s="17">
        <v>981</v>
      </c>
      <c r="BY60" s="17">
        <v>510</v>
      </c>
      <c r="BZ60" s="17">
        <v>1124090</v>
      </c>
      <c r="CA60" s="17">
        <v>1839636</v>
      </c>
      <c r="CB60" s="17">
        <v>-1067630</v>
      </c>
      <c r="CC60" s="18"/>
      <c r="CD60" s="17">
        <v>772006</v>
      </c>
      <c r="CE60" s="17">
        <v>1896096</v>
      </c>
    </row>
    <row r="61" spans="2:83" ht="15" x14ac:dyDescent="0.35">
      <c r="B61" s="19" t="s">
        <v>185</v>
      </c>
      <c r="C61" s="19"/>
      <c r="D61" s="7" t="s">
        <v>5</v>
      </c>
      <c r="E61" s="21" t="s">
        <v>163</v>
      </c>
      <c r="F61" s="17">
        <v>1862008</v>
      </c>
      <c r="G61" s="17">
        <v>1698710</v>
      </c>
      <c r="H61" s="17">
        <v>500029</v>
      </c>
      <c r="I61" s="17">
        <v>169599</v>
      </c>
      <c r="J61" s="17">
        <v>137951</v>
      </c>
      <c r="K61" s="17">
        <v>390476</v>
      </c>
      <c r="L61" s="17">
        <v>-213894</v>
      </c>
      <c r="M61" s="17">
        <v>31104</v>
      </c>
      <c r="N61" s="17">
        <v>-19165</v>
      </c>
      <c r="O61" s="17" t="s">
        <v>15</v>
      </c>
      <c r="P61" s="17" t="s">
        <v>15</v>
      </c>
      <c r="Q61" s="17" t="s">
        <v>15</v>
      </c>
      <c r="R61" s="17" t="s">
        <v>15</v>
      </c>
      <c r="S61" s="17">
        <v>2394</v>
      </c>
      <c r="T61" s="17" t="s">
        <v>15</v>
      </c>
      <c r="U61" s="17" t="s">
        <v>15</v>
      </c>
      <c r="V61" s="17" t="s">
        <v>15</v>
      </c>
      <c r="W61" s="17">
        <v>1563</v>
      </c>
      <c r="X61" s="17">
        <v>1174329</v>
      </c>
      <c r="Y61" s="17">
        <v>113867</v>
      </c>
      <c r="Z61" s="17">
        <v>28773</v>
      </c>
      <c r="AA61" s="17">
        <v>-16259</v>
      </c>
      <c r="AB61" s="17">
        <v>1956839</v>
      </c>
      <c r="AC61" s="17">
        <v>-930381</v>
      </c>
      <c r="AD61" s="17" t="s">
        <v>15</v>
      </c>
      <c r="AE61" s="17" t="s">
        <v>15</v>
      </c>
      <c r="AF61" s="17">
        <v>21489</v>
      </c>
      <c r="AG61" s="17">
        <v>52846</v>
      </c>
      <c r="AH61" s="17">
        <v>-28494</v>
      </c>
      <c r="AI61" s="17">
        <v>2026</v>
      </c>
      <c r="AJ61" s="17">
        <v>1563</v>
      </c>
      <c r="AK61" s="17">
        <v>463</v>
      </c>
      <c r="AL61" s="17">
        <v>161272</v>
      </c>
      <c r="AM61" s="17">
        <v>32403</v>
      </c>
      <c r="AN61" s="17">
        <v>2388</v>
      </c>
      <c r="AO61" s="17">
        <v>4872</v>
      </c>
      <c r="AP61" s="17">
        <v>25143</v>
      </c>
      <c r="AQ61" s="18"/>
      <c r="AR61" s="17">
        <v>4141</v>
      </c>
      <c r="AS61" s="17">
        <v>27899</v>
      </c>
      <c r="AT61" s="17">
        <v>97864</v>
      </c>
      <c r="AU61" s="17">
        <v>30334</v>
      </c>
      <c r="AV61" s="17">
        <v>67530</v>
      </c>
      <c r="AW61" s="17">
        <v>898</v>
      </c>
      <c r="AX61" s="17">
        <v>-1934</v>
      </c>
      <c r="AY61" s="17">
        <v>103576</v>
      </c>
      <c r="AZ61" s="17">
        <v>53526</v>
      </c>
      <c r="BA61" s="17">
        <v>10083</v>
      </c>
      <c r="BB61" s="17">
        <v>2384</v>
      </c>
      <c r="BC61" s="17">
        <v>31061</v>
      </c>
      <c r="BD61" s="17">
        <v>17220</v>
      </c>
      <c r="BE61" s="17">
        <v>13841</v>
      </c>
      <c r="BF61" s="17">
        <v>390</v>
      </c>
      <c r="BG61" s="17">
        <v>6319</v>
      </c>
      <c r="BH61" s="17">
        <v>-186</v>
      </c>
      <c r="BI61" s="17" t="s">
        <v>15</v>
      </c>
      <c r="BJ61" s="17">
        <v>1965583</v>
      </c>
      <c r="BK61" s="17">
        <v>1027104</v>
      </c>
      <c r="BL61" s="17">
        <v>870752</v>
      </c>
      <c r="BM61" s="17">
        <v>1676</v>
      </c>
      <c r="BN61" s="17">
        <v>109176</v>
      </c>
      <c r="BO61" s="17">
        <v>14056</v>
      </c>
      <c r="BP61" s="17">
        <v>31444</v>
      </c>
      <c r="BQ61" s="17">
        <v>151210</v>
      </c>
      <c r="BR61" s="17">
        <v>134112</v>
      </c>
      <c r="BS61" s="17">
        <v>4543</v>
      </c>
      <c r="BT61" s="17">
        <v>620</v>
      </c>
      <c r="BU61" s="17">
        <v>82</v>
      </c>
      <c r="BV61" s="17">
        <v>1</v>
      </c>
      <c r="BW61" s="17">
        <v>9635</v>
      </c>
      <c r="BX61" s="17">
        <v>1548</v>
      </c>
      <c r="BY61" s="17">
        <v>670</v>
      </c>
      <c r="BZ61" s="17">
        <v>1178314</v>
      </c>
      <c r="CA61" s="17">
        <v>1895453</v>
      </c>
      <c r="CB61" s="17">
        <v>-1111076</v>
      </c>
      <c r="CC61" s="17">
        <v>2892</v>
      </c>
      <c r="CD61" s="17">
        <v>787269</v>
      </c>
      <c r="CE61" s="17">
        <v>1965583</v>
      </c>
    </row>
    <row r="62" spans="2:83" ht="15" x14ac:dyDescent="0.35">
      <c r="B62" s="19" t="s">
        <v>186</v>
      </c>
      <c r="C62" s="19"/>
      <c r="D62" s="7" t="s">
        <v>3</v>
      </c>
      <c r="E62" s="21" t="s">
        <v>168</v>
      </c>
      <c r="F62" s="17">
        <v>2193108</v>
      </c>
      <c r="G62" s="17">
        <v>1859613</v>
      </c>
      <c r="H62" s="17">
        <v>412359</v>
      </c>
      <c r="I62" s="17">
        <v>146132</v>
      </c>
      <c r="J62" s="17">
        <v>31987</v>
      </c>
      <c r="K62" s="17">
        <v>645449</v>
      </c>
      <c r="L62" s="17">
        <v>-431740</v>
      </c>
      <c r="M62" s="17">
        <v>27986</v>
      </c>
      <c r="N62" s="17">
        <v>-12997</v>
      </c>
      <c r="O62" s="17" t="s">
        <v>15</v>
      </c>
      <c r="P62" s="17" t="s">
        <v>15</v>
      </c>
      <c r="Q62" s="17" t="s">
        <v>15</v>
      </c>
      <c r="R62" s="17" t="s">
        <v>15</v>
      </c>
      <c r="S62" s="17" t="s">
        <v>15</v>
      </c>
      <c r="T62" s="17" t="s">
        <v>15</v>
      </c>
      <c r="U62" s="17" t="s">
        <v>15</v>
      </c>
      <c r="V62" s="17" t="s">
        <v>15</v>
      </c>
      <c r="W62" s="17">
        <v>5543</v>
      </c>
      <c r="X62" s="17">
        <v>1439185</v>
      </c>
      <c r="Y62" s="17">
        <v>636314</v>
      </c>
      <c r="Z62" s="17">
        <v>12160</v>
      </c>
      <c r="AA62" s="17">
        <v>-6822</v>
      </c>
      <c r="AB62" s="17">
        <v>2323427</v>
      </c>
      <c r="AC62" s="17">
        <v>-1674993</v>
      </c>
      <c r="AD62" s="17" t="s">
        <v>15</v>
      </c>
      <c r="AE62" s="17" t="s">
        <v>15</v>
      </c>
      <c r="AF62" s="17">
        <v>149098</v>
      </c>
      <c r="AG62" s="17">
        <v>15551</v>
      </c>
      <c r="AH62" s="17">
        <v>-7482</v>
      </c>
      <c r="AI62" s="17">
        <v>1742</v>
      </c>
      <c r="AJ62" s="17">
        <v>1739</v>
      </c>
      <c r="AK62" s="17">
        <v>3</v>
      </c>
      <c r="AL62" s="17">
        <v>331753</v>
      </c>
      <c r="AM62" s="17">
        <v>41260</v>
      </c>
      <c r="AN62" s="17">
        <v>135</v>
      </c>
      <c r="AO62" s="17">
        <v>41125</v>
      </c>
      <c r="AP62" s="17" t="s">
        <v>15</v>
      </c>
      <c r="AQ62" s="17">
        <v>-448</v>
      </c>
      <c r="AR62" s="17">
        <v>3503</v>
      </c>
      <c r="AS62" s="17">
        <v>46849</v>
      </c>
      <c r="AT62" s="17">
        <v>255225</v>
      </c>
      <c r="AU62" s="17">
        <v>216447</v>
      </c>
      <c r="AV62" s="17">
        <v>38778</v>
      </c>
      <c r="AW62" s="17" t="s">
        <v>15</v>
      </c>
      <c r="AX62" s="17">
        <v>-14636</v>
      </c>
      <c r="AY62" s="17">
        <v>83623</v>
      </c>
      <c r="AZ62" s="17">
        <v>23316</v>
      </c>
      <c r="BA62" s="17">
        <v>1105</v>
      </c>
      <c r="BB62" s="17">
        <v>2910</v>
      </c>
      <c r="BC62" s="17">
        <v>55931</v>
      </c>
      <c r="BD62" s="17">
        <v>32102</v>
      </c>
      <c r="BE62" s="17">
        <v>23829</v>
      </c>
      <c r="BF62" s="17">
        <v>14</v>
      </c>
      <c r="BG62" s="17">
        <v>591</v>
      </c>
      <c r="BH62" s="17">
        <v>-244</v>
      </c>
      <c r="BI62" s="18"/>
      <c r="BJ62" s="17">
        <v>2276731</v>
      </c>
      <c r="BK62" s="17">
        <v>1906337</v>
      </c>
      <c r="BL62" s="17">
        <v>1696077</v>
      </c>
      <c r="BM62" s="17">
        <v>917</v>
      </c>
      <c r="BN62" s="17">
        <v>202070</v>
      </c>
      <c r="BO62" s="17">
        <v>6822</v>
      </c>
      <c r="BP62" s="17">
        <v>450</v>
      </c>
      <c r="BQ62" s="17">
        <v>133779</v>
      </c>
      <c r="BR62" s="17">
        <v>108433</v>
      </c>
      <c r="BS62" s="17">
        <v>588</v>
      </c>
      <c r="BT62" s="17" t="s">
        <v>15</v>
      </c>
      <c r="BU62" s="17" t="s">
        <v>15</v>
      </c>
      <c r="BV62" s="17" t="s">
        <v>15</v>
      </c>
      <c r="BW62" s="17">
        <v>19606</v>
      </c>
      <c r="BX62" s="17">
        <v>4798</v>
      </c>
      <c r="BY62" s="17">
        <v>354</v>
      </c>
      <c r="BZ62" s="17">
        <v>2040116</v>
      </c>
      <c r="CA62" s="17">
        <v>2198372</v>
      </c>
      <c r="CB62" s="17">
        <v>-1961757</v>
      </c>
      <c r="CC62" s="18"/>
      <c r="CD62" s="17">
        <v>236615</v>
      </c>
      <c r="CE62" s="17">
        <v>2276731</v>
      </c>
    </row>
    <row r="63" spans="2:83" ht="15" x14ac:dyDescent="0.35">
      <c r="B63" s="19" t="s">
        <v>186</v>
      </c>
      <c r="C63" s="19"/>
      <c r="D63" s="7" t="s">
        <v>4</v>
      </c>
      <c r="E63" s="21" t="s">
        <v>168</v>
      </c>
      <c r="F63" s="17">
        <v>2402467</v>
      </c>
      <c r="G63" s="17">
        <v>2068701</v>
      </c>
      <c r="H63" s="17">
        <v>412359</v>
      </c>
      <c r="I63" s="17">
        <v>146132</v>
      </c>
      <c r="J63" s="17">
        <v>31987</v>
      </c>
      <c r="K63" s="17">
        <v>645449</v>
      </c>
      <c r="L63" s="17">
        <v>-431740</v>
      </c>
      <c r="M63" s="17">
        <v>27986</v>
      </c>
      <c r="N63" s="17">
        <v>-12997</v>
      </c>
      <c r="O63" s="17" t="s">
        <v>15</v>
      </c>
      <c r="P63" s="17" t="s">
        <v>15</v>
      </c>
      <c r="Q63" s="17" t="s">
        <v>15</v>
      </c>
      <c r="R63" s="17" t="s">
        <v>15</v>
      </c>
      <c r="S63" s="17" t="s">
        <v>15</v>
      </c>
      <c r="T63" s="17" t="s">
        <v>15</v>
      </c>
      <c r="U63" s="17" t="s">
        <v>15</v>
      </c>
      <c r="V63" s="17" t="s">
        <v>15</v>
      </c>
      <c r="W63" s="17">
        <v>5543</v>
      </c>
      <c r="X63" s="17">
        <v>1615008</v>
      </c>
      <c r="Y63" s="17">
        <v>649178</v>
      </c>
      <c r="Z63" s="17">
        <v>32716</v>
      </c>
      <c r="AA63" s="17">
        <v>-10372</v>
      </c>
      <c r="AB63" s="17">
        <v>2496767</v>
      </c>
      <c r="AC63" s="17">
        <v>-1720053</v>
      </c>
      <c r="AD63" s="17">
        <v>29682</v>
      </c>
      <c r="AE63" s="17">
        <v>-16632</v>
      </c>
      <c r="AF63" s="17">
        <v>153722</v>
      </c>
      <c r="AG63" s="17">
        <v>68398</v>
      </c>
      <c r="AH63" s="17">
        <v>-27064</v>
      </c>
      <c r="AI63" s="17">
        <v>2061</v>
      </c>
      <c r="AJ63" s="17">
        <v>1800</v>
      </c>
      <c r="AK63" s="17">
        <v>260</v>
      </c>
      <c r="AL63" s="17">
        <v>331705</v>
      </c>
      <c r="AM63" s="17">
        <v>41486</v>
      </c>
      <c r="AN63" s="17">
        <v>334</v>
      </c>
      <c r="AO63" s="17">
        <v>41152</v>
      </c>
      <c r="AP63" s="17" t="s">
        <v>15</v>
      </c>
      <c r="AQ63" s="17">
        <v>-448</v>
      </c>
      <c r="AR63" s="17">
        <v>3503</v>
      </c>
      <c r="AS63" s="17">
        <v>46849</v>
      </c>
      <c r="AT63" s="17">
        <v>254851</v>
      </c>
      <c r="AU63" s="17">
        <v>216447</v>
      </c>
      <c r="AV63" s="17">
        <v>38404</v>
      </c>
      <c r="AW63" s="17">
        <v>99</v>
      </c>
      <c r="AX63" s="17">
        <v>-14636</v>
      </c>
      <c r="AY63" s="17">
        <v>92433</v>
      </c>
      <c r="AZ63" s="17">
        <v>30836</v>
      </c>
      <c r="BA63" s="17">
        <v>2199</v>
      </c>
      <c r="BB63" s="17">
        <v>2910</v>
      </c>
      <c r="BC63" s="17">
        <v>55931</v>
      </c>
      <c r="BD63" s="17">
        <v>32102</v>
      </c>
      <c r="BE63" s="17">
        <v>23829</v>
      </c>
      <c r="BF63" s="17">
        <v>45</v>
      </c>
      <c r="BG63" s="17">
        <v>757</v>
      </c>
      <c r="BH63" s="17">
        <v>-244</v>
      </c>
      <c r="BI63" s="17" t="s">
        <v>15</v>
      </c>
      <c r="BJ63" s="17">
        <v>2494900</v>
      </c>
      <c r="BK63" s="17">
        <v>2050261</v>
      </c>
      <c r="BL63" s="17">
        <v>1741359</v>
      </c>
      <c r="BM63" s="17">
        <v>917</v>
      </c>
      <c r="BN63" s="17">
        <v>203050</v>
      </c>
      <c r="BO63" s="17">
        <v>6822</v>
      </c>
      <c r="BP63" s="17">
        <v>98113</v>
      </c>
      <c r="BQ63" s="17">
        <v>141813</v>
      </c>
      <c r="BR63" s="17">
        <v>112539</v>
      </c>
      <c r="BS63" s="17">
        <v>2914</v>
      </c>
      <c r="BT63" s="17">
        <v>13</v>
      </c>
      <c r="BU63" s="17">
        <v>730</v>
      </c>
      <c r="BV63" s="17" t="s">
        <v>15</v>
      </c>
      <c r="BW63" s="17">
        <v>19677</v>
      </c>
      <c r="BX63" s="17">
        <v>4798</v>
      </c>
      <c r="BY63" s="17">
        <v>1142</v>
      </c>
      <c r="BZ63" s="17">
        <v>2192074</v>
      </c>
      <c r="CA63" s="17">
        <v>2407731</v>
      </c>
      <c r="CB63" s="17">
        <v>-2104905</v>
      </c>
      <c r="CC63" s="18"/>
      <c r="CD63" s="17">
        <v>302826</v>
      </c>
      <c r="CE63" s="17">
        <v>2494900</v>
      </c>
    </row>
    <row r="64" spans="2:83" ht="15" x14ac:dyDescent="0.35">
      <c r="B64" s="19" t="s">
        <v>186</v>
      </c>
      <c r="C64" s="19"/>
      <c r="D64" s="7" t="s">
        <v>5</v>
      </c>
      <c r="E64" s="21" t="s">
        <v>168</v>
      </c>
      <c r="F64" s="17">
        <v>2447233</v>
      </c>
      <c r="G64" s="17">
        <v>2159913</v>
      </c>
      <c r="H64" s="17">
        <v>474902</v>
      </c>
      <c r="I64" s="17">
        <v>150060</v>
      </c>
      <c r="J64" s="17">
        <v>65228</v>
      </c>
      <c r="K64" s="17">
        <v>684475</v>
      </c>
      <c r="L64" s="17">
        <v>-449944</v>
      </c>
      <c r="M64" s="17">
        <v>36105</v>
      </c>
      <c r="N64" s="17">
        <v>-16728</v>
      </c>
      <c r="O64" s="17" t="s">
        <v>15</v>
      </c>
      <c r="P64" s="17" t="s">
        <v>15</v>
      </c>
      <c r="Q64" s="17" t="s">
        <v>15</v>
      </c>
      <c r="R64" s="17" t="s">
        <v>15</v>
      </c>
      <c r="S64" s="17" t="s">
        <v>15</v>
      </c>
      <c r="T64" s="17" t="s">
        <v>15</v>
      </c>
      <c r="U64" s="17">
        <v>117</v>
      </c>
      <c r="V64" s="17">
        <v>-64</v>
      </c>
      <c r="W64" s="17">
        <v>5654</v>
      </c>
      <c r="X64" s="17">
        <v>1638071</v>
      </c>
      <c r="Y64" s="17">
        <v>649287</v>
      </c>
      <c r="Z64" s="17">
        <v>33159</v>
      </c>
      <c r="AA64" s="17">
        <v>-10657</v>
      </c>
      <c r="AB64" s="17">
        <v>2578015</v>
      </c>
      <c r="AC64" s="17">
        <v>-1778608</v>
      </c>
      <c r="AD64" s="17">
        <v>29682</v>
      </c>
      <c r="AE64" s="17">
        <v>-16632</v>
      </c>
      <c r="AF64" s="17">
        <v>153825</v>
      </c>
      <c r="AG64" s="17">
        <v>85972</v>
      </c>
      <c r="AH64" s="17">
        <v>-39031</v>
      </c>
      <c r="AI64" s="17">
        <v>2244</v>
      </c>
      <c r="AJ64" s="17">
        <v>1873</v>
      </c>
      <c r="AK64" s="17">
        <v>371</v>
      </c>
      <c r="AL64" s="17">
        <v>285076</v>
      </c>
      <c r="AM64" s="17">
        <v>12856</v>
      </c>
      <c r="AN64" s="17">
        <v>878</v>
      </c>
      <c r="AO64" s="17">
        <v>11939</v>
      </c>
      <c r="AP64" s="17">
        <v>39</v>
      </c>
      <c r="AQ64" s="18"/>
      <c r="AR64" s="17">
        <v>3503</v>
      </c>
      <c r="AS64" s="17">
        <v>4061</v>
      </c>
      <c r="AT64" s="17">
        <v>266886</v>
      </c>
      <c r="AU64" s="17">
        <v>216447</v>
      </c>
      <c r="AV64" s="17">
        <v>50439</v>
      </c>
      <c r="AW64" s="17">
        <v>13412</v>
      </c>
      <c r="AX64" s="17">
        <v>-15643</v>
      </c>
      <c r="AY64" s="17">
        <v>118566</v>
      </c>
      <c r="AZ64" s="17">
        <v>49142</v>
      </c>
      <c r="BA64" s="17">
        <v>7299</v>
      </c>
      <c r="BB64" s="17">
        <v>-316</v>
      </c>
      <c r="BC64" s="17">
        <v>55940</v>
      </c>
      <c r="BD64" s="17">
        <v>32111</v>
      </c>
      <c r="BE64" s="17">
        <v>23829</v>
      </c>
      <c r="BF64" s="17">
        <v>1854</v>
      </c>
      <c r="BG64" s="17">
        <v>4943</v>
      </c>
      <c r="BH64" s="17">
        <v>-296</v>
      </c>
      <c r="BI64" s="17" t="s">
        <v>15</v>
      </c>
      <c r="BJ64" s="17">
        <v>2565799</v>
      </c>
      <c r="BK64" s="17">
        <v>2063263</v>
      </c>
      <c r="BL64" s="17">
        <v>1735597</v>
      </c>
      <c r="BM64" s="17">
        <v>917</v>
      </c>
      <c r="BN64" s="17">
        <v>211045</v>
      </c>
      <c r="BO64" s="17">
        <v>-374</v>
      </c>
      <c r="BP64" s="17">
        <v>116078</v>
      </c>
      <c r="BQ64" s="17">
        <v>149600</v>
      </c>
      <c r="BR64" s="17">
        <v>113569</v>
      </c>
      <c r="BS64" s="17">
        <v>7975</v>
      </c>
      <c r="BT64" s="17">
        <v>108</v>
      </c>
      <c r="BU64" s="17">
        <v>777</v>
      </c>
      <c r="BV64" s="17" t="s">
        <v>15</v>
      </c>
      <c r="BW64" s="17">
        <v>20593</v>
      </c>
      <c r="BX64" s="17">
        <v>5005</v>
      </c>
      <c r="BY64" s="17">
        <v>1573</v>
      </c>
      <c r="BZ64" s="17">
        <v>2212863</v>
      </c>
      <c r="CA64" s="17">
        <v>2449280</v>
      </c>
      <c r="CB64" s="17">
        <v>-2107214</v>
      </c>
      <c r="CC64" s="17">
        <v>10870</v>
      </c>
      <c r="CD64" s="17">
        <v>352936</v>
      </c>
      <c r="CE64" s="17">
        <v>2565799</v>
      </c>
    </row>
    <row r="65" spans="2:83" ht="15" x14ac:dyDescent="0.35">
      <c r="B65" s="19" t="s">
        <v>187</v>
      </c>
      <c r="C65" s="19"/>
      <c r="D65" s="7" t="s">
        <v>3</v>
      </c>
      <c r="E65" s="21" t="s">
        <v>168</v>
      </c>
      <c r="F65" s="17">
        <v>1904757</v>
      </c>
      <c r="G65" s="17">
        <v>1606857</v>
      </c>
      <c r="H65" s="17">
        <v>337349</v>
      </c>
      <c r="I65" s="17">
        <v>181011</v>
      </c>
      <c r="J65" s="17">
        <v>9586</v>
      </c>
      <c r="K65" s="17">
        <v>368113</v>
      </c>
      <c r="L65" s="17">
        <v>-239002</v>
      </c>
      <c r="M65" s="17">
        <v>28793</v>
      </c>
      <c r="N65" s="17">
        <v>-17619</v>
      </c>
      <c r="O65" s="17" t="s">
        <v>15</v>
      </c>
      <c r="P65" s="17" t="s">
        <v>15</v>
      </c>
      <c r="Q65" s="17" t="s">
        <v>15</v>
      </c>
      <c r="R65" s="17" t="s">
        <v>15</v>
      </c>
      <c r="S65" s="17">
        <v>2464</v>
      </c>
      <c r="T65" s="17">
        <v>-2464</v>
      </c>
      <c r="U65" s="17" t="s">
        <v>15</v>
      </c>
      <c r="V65" s="17" t="s">
        <v>15</v>
      </c>
      <c r="W65" s="17">
        <v>6467</v>
      </c>
      <c r="X65" s="17">
        <v>1246735</v>
      </c>
      <c r="Y65" s="17">
        <v>382365</v>
      </c>
      <c r="Z65" s="17">
        <v>23109</v>
      </c>
      <c r="AA65" s="17">
        <v>-11113</v>
      </c>
      <c r="AB65" s="17">
        <v>1802076</v>
      </c>
      <c r="AC65" s="17">
        <v>-1062411</v>
      </c>
      <c r="AD65" s="17" t="s">
        <v>15</v>
      </c>
      <c r="AE65" s="17" t="s">
        <v>15</v>
      </c>
      <c r="AF65" s="17">
        <v>112709</v>
      </c>
      <c r="AG65" s="17">
        <v>48270</v>
      </c>
      <c r="AH65" s="17">
        <v>-25497</v>
      </c>
      <c r="AI65" s="17">
        <v>51349</v>
      </c>
      <c r="AJ65" s="17">
        <v>1146</v>
      </c>
      <c r="AK65" s="17">
        <v>50203</v>
      </c>
      <c r="AL65" s="17">
        <v>246551</v>
      </c>
      <c r="AM65" s="17">
        <v>49056</v>
      </c>
      <c r="AN65" s="17">
        <v>3400</v>
      </c>
      <c r="AO65" s="17">
        <v>45656</v>
      </c>
      <c r="AP65" s="17" t="s">
        <v>15</v>
      </c>
      <c r="AQ65" s="17">
        <v>-34</v>
      </c>
      <c r="AR65" s="17">
        <v>4605</v>
      </c>
      <c r="AS65" s="17">
        <v>61166</v>
      </c>
      <c r="AT65" s="17">
        <v>133542</v>
      </c>
      <c r="AU65" s="17">
        <v>73641</v>
      </c>
      <c r="AV65" s="17">
        <v>59902</v>
      </c>
      <c r="AW65" s="17">
        <v>2</v>
      </c>
      <c r="AX65" s="17">
        <v>-1786</v>
      </c>
      <c r="AY65" s="17">
        <v>57687</v>
      </c>
      <c r="AZ65" s="17">
        <v>17536</v>
      </c>
      <c r="BA65" s="17">
        <v>1723</v>
      </c>
      <c r="BB65" s="17">
        <v>4353</v>
      </c>
      <c r="BC65" s="17">
        <v>34179</v>
      </c>
      <c r="BD65" s="17">
        <v>20167</v>
      </c>
      <c r="BE65" s="17">
        <v>14012</v>
      </c>
      <c r="BF65" s="17" t="s">
        <v>15</v>
      </c>
      <c r="BG65" s="17">
        <v>0</v>
      </c>
      <c r="BH65" s="17">
        <v>-104</v>
      </c>
      <c r="BI65" s="18"/>
      <c r="BJ65" s="17">
        <v>1962444</v>
      </c>
      <c r="BK65" s="17">
        <v>1809538</v>
      </c>
      <c r="BL65" s="17">
        <v>1586190</v>
      </c>
      <c r="BM65" s="17">
        <v>21096</v>
      </c>
      <c r="BN65" s="17">
        <v>180197</v>
      </c>
      <c r="BO65" s="17">
        <v>19409</v>
      </c>
      <c r="BP65" s="17">
        <v>2646</v>
      </c>
      <c r="BQ65" s="17">
        <v>151799</v>
      </c>
      <c r="BR65" s="17">
        <v>129024</v>
      </c>
      <c r="BS65" s="17">
        <v>4904</v>
      </c>
      <c r="BT65" s="17" t="s">
        <v>15</v>
      </c>
      <c r="BU65" s="17">
        <v>7</v>
      </c>
      <c r="BV65" s="17" t="s">
        <v>15</v>
      </c>
      <c r="BW65" s="17">
        <v>15696</v>
      </c>
      <c r="BX65" s="17">
        <v>1945</v>
      </c>
      <c r="BY65" s="17">
        <v>223</v>
      </c>
      <c r="BZ65" s="17">
        <v>1961338</v>
      </c>
      <c r="CA65" s="17">
        <v>1943289</v>
      </c>
      <c r="CB65" s="17">
        <v>-1942183</v>
      </c>
      <c r="CC65" s="18"/>
      <c r="CD65" s="17">
        <v>1106</v>
      </c>
      <c r="CE65" s="17">
        <v>1962444</v>
      </c>
    </row>
    <row r="66" spans="2:83" ht="15" x14ac:dyDescent="0.35">
      <c r="B66" s="19" t="s">
        <v>187</v>
      </c>
      <c r="C66" s="19"/>
      <c r="D66" s="7" t="s">
        <v>4</v>
      </c>
      <c r="E66" s="21" t="s">
        <v>168</v>
      </c>
      <c r="F66" s="17">
        <v>2007112</v>
      </c>
      <c r="G66" s="17">
        <v>1709304</v>
      </c>
      <c r="H66" s="17">
        <v>337349</v>
      </c>
      <c r="I66" s="17">
        <v>181011</v>
      </c>
      <c r="J66" s="17">
        <v>9586</v>
      </c>
      <c r="K66" s="17">
        <v>368113</v>
      </c>
      <c r="L66" s="17">
        <v>-239002</v>
      </c>
      <c r="M66" s="17">
        <v>28793</v>
      </c>
      <c r="N66" s="17">
        <v>-17619</v>
      </c>
      <c r="O66" s="17" t="s">
        <v>15</v>
      </c>
      <c r="P66" s="17" t="s">
        <v>15</v>
      </c>
      <c r="Q66" s="17" t="s">
        <v>15</v>
      </c>
      <c r="R66" s="17" t="s">
        <v>15</v>
      </c>
      <c r="S66" s="17">
        <v>2464</v>
      </c>
      <c r="T66" s="17">
        <v>-2464</v>
      </c>
      <c r="U66" s="17" t="s">
        <v>15</v>
      </c>
      <c r="V66" s="17" t="s">
        <v>15</v>
      </c>
      <c r="W66" s="17">
        <v>6467</v>
      </c>
      <c r="X66" s="17">
        <v>1328833</v>
      </c>
      <c r="Y66" s="17">
        <v>388520</v>
      </c>
      <c r="Z66" s="17">
        <v>30557</v>
      </c>
      <c r="AA66" s="17">
        <v>-13116</v>
      </c>
      <c r="AB66" s="17">
        <v>1888311</v>
      </c>
      <c r="AC66" s="17">
        <v>-1085848</v>
      </c>
      <c r="AD66" s="17" t="s">
        <v>15</v>
      </c>
      <c r="AE66" s="17" t="s">
        <v>15</v>
      </c>
      <c r="AF66" s="17">
        <v>120409</v>
      </c>
      <c r="AG66" s="17">
        <v>82437</v>
      </c>
      <c r="AH66" s="17">
        <v>-39315</v>
      </c>
      <c r="AI66" s="17">
        <v>59076</v>
      </c>
      <c r="AJ66" s="17">
        <v>1151</v>
      </c>
      <c r="AK66" s="17">
        <v>57925</v>
      </c>
      <c r="AL66" s="17">
        <v>238732</v>
      </c>
      <c r="AM66" s="17">
        <v>37594</v>
      </c>
      <c r="AN66" s="17">
        <v>3400</v>
      </c>
      <c r="AO66" s="17">
        <v>34193</v>
      </c>
      <c r="AP66" s="17" t="s">
        <v>15</v>
      </c>
      <c r="AQ66" s="17">
        <v>-34</v>
      </c>
      <c r="AR66" s="17">
        <v>4605</v>
      </c>
      <c r="AS66" s="17">
        <v>60691</v>
      </c>
      <c r="AT66" s="17">
        <v>137660</v>
      </c>
      <c r="AU66" s="17">
        <v>73641</v>
      </c>
      <c r="AV66" s="17">
        <v>64020</v>
      </c>
      <c r="AW66" s="17">
        <v>2</v>
      </c>
      <c r="AX66" s="17">
        <v>-1786</v>
      </c>
      <c r="AY66" s="17">
        <v>80861</v>
      </c>
      <c r="AZ66" s="17">
        <v>38997</v>
      </c>
      <c r="BA66" s="17">
        <v>3354</v>
      </c>
      <c r="BB66" s="17">
        <v>4353</v>
      </c>
      <c r="BC66" s="17">
        <v>34179</v>
      </c>
      <c r="BD66" s="17">
        <v>20167</v>
      </c>
      <c r="BE66" s="17">
        <v>14012</v>
      </c>
      <c r="BF66" s="17">
        <v>80</v>
      </c>
      <c r="BG66" s="17">
        <v>2</v>
      </c>
      <c r="BH66" s="17">
        <v>-104</v>
      </c>
      <c r="BI66" s="17" t="s">
        <v>15</v>
      </c>
      <c r="BJ66" s="17">
        <v>2087973</v>
      </c>
      <c r="BK66" s="17">
        <v>1838917</v>
      </c>
      <c r="BL66" s="17">
        <v>1602757</v>
      </c>
      <c r="BM66" s="17">
        <v>21096</v>
      </c>
      <c r="BN66" s="17">
        <v>180618</v>
      </c>
      <c r="BO66" s="17">
        <v>19409</v>
      </c>
      <c r="BP66" s="17">
        <v>15037</v>
      </c>
      <c r="BQ66" s="17">
        <v>201486</v>
      </c>
      <c r="BR66" s="17">
        <v>131154</v>
      </c>
      <c r="BS66" s="17">
        <v>7038</v>
      </c>
      <c r="BT66" s="17" t="s">
        <v>15</v>
      </c>
      <c r="BU66" s="17">
        <v>7</v>
      </c>
      <c r="BV66" s="17" t="s">
        <v>15</v>
      </c>
      <c r="BW66" s="17">
        <v>15737</v>
      </c>
      <c r="BX66" s="17">
        <v>1945</v>
      </c>
      <c r="BY66" s="17">
        <v>45606</v>
      </c>
      <c r="BZ66" s="17">
        <v>2040402</v>
      </c>
      <c r="CA66" s="17">
        <v>2045644</v>
      </c>
      <c r="CB66" s="17">
        <v>-1998073</v>
      </c>
      <c r="CC66" s="18"/>
      <c r="CD66" s="17">
        <v>47571</v>
      </c>
      <c r="CE66" s="17">
        <v>2087973</v>
      </c>
    </row>
    <row r="67" spans="2:83" ht="15" x14ac:dyDescent="0.35">
      <c r="B67" s="19" t="s">
        <v>187</v>
      </c>
      <c r="C67" s="19"/>
      <c r="D67" s="7" t="s">
        <v>5</v>
      </c>
      <c r="E67" s="21" t="s">
        <v>168</v>
      </c>
      <c r="F67" s="17">
        <v>2129388</v>
      </c>
      <c r="G67" s="17">
        <v>1833334</v>
      </c>
      <c r="H67" s="17">
        <v>455330</v>
      </c>
      <c r="I67" s="17">
        <v>199797</v>
      </c>
      <c r="J67" s="17">
        <v>78937</v>
      </c>
      <c r="K67" s="17">
        <v>422094</v>
      </c>
      <c r="L67" s="17">
        <v>-264718</v>
      </c>
      <c r="M67" s="17">
        <v>32574</v>
      </c>
      <c r="N67" s="17">
        <v>-20693</v>
      </c>
      <c r="O67" s="17" t="s">
        <v>15</v>
      </c>
      <c r="P67" s="17" t="s">
        <v>15</v>
      </c>
      <c r="Q67" s="17" t="s">
        <v>15</v>
      </c>
      <c r="R67" s="17" t="s">
        <v>15</v>
      </c>
      <c r="S67" s="17">
        <v>2464</v>
      </c>
      <c r="T67" s="17">
        <v>-2464</v>
      </c>
      <c r="U67" s="17">
        <v>3</v>
      </c>
      <c r="V67" s="17" t="s">
        <v>15</v>
      </c>
      <c r="W67" s="17">
        <v>7336</v>
      </c>
      <c r="X67" s="17">
        <v>1328833</v>
      </c>
      <c r="Y67" s="17">
        <v>388520</v>
      </c>
      <c r="Z67" s="17">
        <v>30557</v>
      </c>
      <c r="AA67" s="17">
        <v>-13116</v>
      </c>
      <c r="AB67" s="17">
        <v>1888311</v>
      </c>
      <c r="AC67" s="17">
        <v>-1085848</v>
      </c>
      <c r="AD67" s="17" t="s">
        <v>15</v>
      </c>
      <c r="AE67" s="17" t="s">
        <v>15</v>
      </c>
      <c r="AF67" s="17">
        <v>120409</v>
      </c>
      <c r="AG67" s="17">
        <v>135305</v>
      </c>
      <c r="AH67" s="17">
        <v>-86134</v>
      </c>
      <c r="AI67" s="17">
        <v>59714</v>
      </c>
      <c r="AJ67" s="17">
        <v>1773</v>
      </c>
      <c r="AK67" s="17">
        <v>57940</v>
      </c>
      <c r="AL67" s="17">
        <v>236340</v>
      </c>
      <c r="AM67" s="17">
        <v>18805</v>
      </c>
      <c r="AN67" s="17">
        <v>13667</v>
      </c>
      <c r="AO67" s="17">
        <v>5138</v>
      </c>
      <c r="AP67" s="17" t="s">
        <v>15</v>
      </c>
      <c r="AQ67" s="18"/>
      <c r="AR67" s="17">
        <v>4681</v>
      </c>
      <c r="AS67" s="17">
        <v>9026</v>
      </c>
      <c r="AT67" s="17">
        <v>204533</v>
      </c>
      <c r="AU67" s="17">
        <v>73641</v>
      </c>
      <c r="AV67" s="17">
        <v>130893</v>
      </c>
      <c r="AW67" s="17">
        <v>1303</v>
      </c>
      <c r="AX67" s="17">
        <v>-2009</v>
      </c>
      <c r="AY67" s="17">
        <v>128344</v>
      </c>
      <c r="AZ67" s="17">
        <v>68051</v>
      </c>
      <c r="BA67" s="17">
        <v>14154</v>
      </c>
      <c r="BB67" s="17">
        <v>1860</v>
      </c>
      <c r="BC67" s="17">
        <v>34202</v>
      </c>
      <c r="BD67" s="17">
        <v>20190</v>
      </c>
      <c r="BE67" s="17">
        <v>14012</v>
      </c>
      <c r="BF67" s="17">
        <v>9082</v>
      </c>
      <c r="BG67" s="17">
        <v>1218</v>
      </c>
      <c r="BH67" s="17">
        <v>-225</v>
      </c>
      <c r="BI67" s="17">
        <v>0</v>
      </c>
      <c r="BJ67" s="17">
        <v>2257731</v>
      </c>
      <c r="BK67" s="17">
        <v>1889892</v>
      </c>
      <c r="BL67" s="17">
        <v>1646748</v>
      </c>
      <c r="BM67" s="17">
        <v>32351</v>
      </c>
      <c r="BN67" s="17">
        <v>193245</v>
      </c>
      <c r="BO67" s="17">
        <v>0</v>
      </c>
      <c r="BP67" s="17">
        <v>17548</v>
      </c>
      <c r="BQ67" s="17">
        <v>216229</v>
      </c>
      <c r="BR67" s="17">
        <v>135502</v>
      </c>
      <c r="BS67" s="17">
        <v>14674</v>
      </c>
      <c r="BT67" s="17">
        <v>181</v>
      </c>
      <c r="BU67" s="17">
        <v>113</v>
      </c>
      <c r="BV67" s="17">
        <v>23</v>
      </c>
      <c r="BW67" s="17">
        <v>17637</v>
      </c>
      <c r="BX67" s="17">
        <v>2284</v>
      </c>
      <c r="BY67" s="17">
        <v>45816</v>
      </c>
      <c r="BZ67" s="17">
        <v>2106121</v>
      </c>
      <c r="CA67" s="17">
        <v>2145403</v>
      </c>
      <c r="CB67" s="17">
        <v>-2014385</v>
      </c>
      <c r="CC67" s="17">
        <v>20593</v>
      </c>
      <c r="CD67" s="17">
        <v>151611</v>
      </c>
      <c r="CE67" s="17">
        <v>2257731</v>
      </c>
    </row>
    <row r="68" spans="2:83" ht="15" x14ac:dyDescent="0.35">
      <c r="B68" s="19" t="s">
        <v>188</v>
      </c>
      <c r="C68" s="19"/>
      <c r="D68" s="7" t="s">
        <v>3</v>
      </c>
      <c r="E68" s="21" t="s">
        <v>168</v>
      </c>
      <c r="F68" s="17">
        <v>3513693</v>
      </c>
      <c r="G68" s="17">
        <v>2806637</v>
      </c>
      <c r="H68" s="17">
        <v>857356</v>
      </c>
      <c r="I68" s="17">
        <v>527846</v>
      </c>
      <c r="J68" s="17">
        <v>7370</v>
      </c>
      <c r="K68" s="17">
        <v>817655</v>
      </c>
      <c r="L68" s="17">
        <v>-520288</v>
      </c>
      <c r="M68" s="17">
        <v>85768</v>
      </c>
      <c r="N68" s="17">
        <v>-68202</v>
      </c>
      <c r="O68" s="17">
        <v>3696</v>
      </c>
      <c r="P68" s="17">
        <v>-2693</v>
      </c>
      <c r="Q68" s="17" t="s">
        <v>15</v>
      </c>
      <c r="R68" s="17" t="s">
        <v>15</v>
      </c>
      <c r="S68" s="17">
        <v>2592</v>
      </c>
      <c r="T68" s="17" t="s">
        <v>15</v>
      </c>
      <c r="U68" s="17" t="s">
        <v>15</v>
      </c>
      <c r="V68" s="17" t="s">
        <v>15</v>
      </c>
      <c r="W68" s="17">
        <v>3612</v>
      </c>
      <c r="X68" s="17">
        <v>1931174</v>
      </c>
      <c r="Y68" s="17">
        <v>775736</v>
      </c>
      <c r="Z68" s="17">
        <v>87277</v>
      </c>
      <c r="AA68" s="17">
        <v>-39535</v>
      </c>
      <c r="AB68" s="17">
        <v>3813139</v>
      </c>
      <c r="AC68" s="17">
        <v>-2752746</v>
      </c>
      <c r="AD68" s="17">
        <v>3728</v>
      </c>
      <c r="AE68" s="17">
        <v>-340</v>
      </c>
      <c r="AF68" s="17">
        <v>43915</v>
      </c>
      <c r="AG68" s="17">
        <v>52413</v>
      </c>
      <c r="AH68" s="17">
        <v>-34306</v>
      </c>
      <c r="AI68" s="17">
        <v>1327</v>
      </c>
      <c r="AJ68" s="17">
        <v>653</v>
      </c>
      <c r="AK68" s="17">
        <v>674</v>
      </c>
      <c r="AL68" s="17">
        <v>705729</v>
      </c>
      <c r="AM68" s="17">
        <v>139112</v>
      </c>
      <c r="AN68" s="17" t="s">
        <v>15</v>
      </c>
      <c r="AO68" s="17">
        <v>139112</v>
      </c>
      <c r="AP68" s="17" t="s">
        <v>15</v>
      </c>
      <c r="AQ68" s="17">
        <v>-1269</v>
      </c>
      <c r="AR68" s="17">
        <v>3239</v>
      </c>
      <c r="AS68" s="17">
        <v>51273</v>
      </c>
      <c r="AT68" s="17">
        <v>513876</v>
      </c>
      <c r="AU68" s="17">
        <v>453789</v>
      </c>
      <c r="AV68" s="17">
        <v>60087</v>
      </c>
      <c r="AW68" s="17" t="s">
        <v>15</v>
      </c>
      <c r="AX68" s="17">
        <v>-502</v>
      </c>
      <c r="AY68" s="17">
        <v>152201</v>
      </c>
      <c r="AZ68" s="17">
        <v>19385</v>
      </c>
      <c r="BA68" s="17">
        <v>6118</v>
      </c>
      <c r="BB68" s="17">
        <v>4670</v>
      </c>
      <c r="BC68" s="17">
        <v>122084</v>
      </c>
      <c r="BD68" s="17">
        <v>8923</v>
      </c>
      <c r="BE68" s="17">
        <v>113161</v>
      </c>
      <c r="BF68" s="17" t="s">
        <v>15</v>
      </c>
      <c r="BG68" s="17" t="s">
        <v>15</v>
      </c>
      <c r="BH68" s="17">
        <v>-56</v>
      </c>
      <c r="BI68" s="18"/>
      <c r="BJ68" s="17">
        <v>3665894</v>
      </c>
      <c r="BK68" s="17">
        <v>3413889</v>
      </c>
      <c r="BL68" s="17">
        <v>3178712</v>
      </c>
      <c r="BM68" s="17" t="s">
        <v>15</v>
      </c>
      <c r="BN68" s="17">
        <v>229557</v>
      </c>
      <c r="BO68" s="17">
        <v>1191</v>
      </c>
      <c r="BP68" s="17">
        <v>4429</v>
      </c>
      <c r="BQ68" s="17">
        <v>170115</v>
      </c>
      <c r="BR68" s="17">
        <v>140864</v>
      </c>
      <c r="BS68" s="17" t="s">
        <v>15</v>
      </c>
      <c r="BT68" s="17" t="s">
        <v>15</v>
      </c>
      <c r="BU68" s="17" t="s">
        <v>15</v>
      </c>
      <c r="BV68" s="17" t="s">
        <v>15</v>
      </c>
      <c r="BW68" s="17">
        <v>22387</v>
      </c>
      <c r="BX68" s="17">
        <v>6156</v>
      </c>
      <c r="BY68" s="17">
        <v>708</v>
      </c>
      <c r="BZ68" s="17">
        <v>3584004</v>
      </c>
      <c r="CA68" s="17">
        <v>3640447</v>
      </c>
      <c r="CB68" s="17">
        <v>-3558557</v>
      </c>
      <c r="CC68" s="18"/>
      <c r="CD68" s="17">
        <v>81890</v>
      </c>
      <c r="CE68" s="17">
        <v>3665894</v>
      </c>
    </row>
    <row r="69" spans="2:83" ht="15" x14ac:dyDescent="0.35">
      <c r="B69" s="19" t="s">
        <v>188</v>
      </c>
      <c r="C69" s="19"/>
      <c r="D69" s="7" t="s">
        <v>4</v>
      </c>
      <c r="E69" s="21" t="s">
        <v>168</v>
      </c>
      <c r="F69" s="17">
        <v>3812900</v>
      </c>
      <c r="G69" s="17">
        <v>3107705</v>
      </c>
      <c r="H69" s="17">
        <v>881703</v>
      </c>
      <c r="I69" s="17">
        <v>531938</v>
      </c>
      <c r="J69" s="17">
        <v>7370</v>
      </c>
      <c r="K69" s="17">
        <v>862008</v>
      </c>
      <c r="L69" s="17">
        <v>-544721</v>
      </c>
      <c r="M69" s="17">
        <v>87037</v>
      </c>
      <c r="N69" s="17">
        <v>-69161</v>
      </c>
      <c r="O69" s="17">
        <v>3696</v>
      </c>
      <c r="P69" s="17">
        <v>-2693</v>
      </c>
      <c r="Q69" s="17" t="s">
        <v>15</v>
      </c>
      <c r="R69" s="17" t="s">
        <v>15</v>
      </c>
      <c r="S69" s="17">
        <v>2592</v>
      </c>
      <c r="T69" s="17" t="s">
        <v>15</v>
      </c>
      <c r="U69" s="17" t="s">
        <v>15</v>
      </c>
      <c r="V69" s="17" t="s">
        <v>15</v>
      </c>
      <c r="W69" s="17">
        <v>3637</v>
      </c>
      <c r="X69" s="17">
        <v>2180055</v>
      </c>
      <c r="Y69" s="17">
        <v>890615</v>
      </c>
      <c r="Z69" s="17">
        <v>115586</v>
      </c>
      <c r="AA69" s="17">
        <v>-54778</v>
      </c>
      <c r="AB69" s="17">
        <v>4077250</v>
      </c>
      <c r="AC69" s="17">
        <v>-2900355</v>
      </c>
      <c r="AD69" s="17">
        <v>3728</v>
      </c>
      <c r="AE69" s="17">
        <v>-340</v>
      </c>
      <c r="AF69" s="17">
        <v>48349</v>
      </c>
      <c r="AG69" s="17">
        <v>135680</v>
      </c>
      <c r="AH69" s="17">
        <v>-89733</v>
      </c>
      <c r="AI69" s="17">
        <v>3177</v>
      </c>
      <c r="AJ69" s="17">
        <v>872</v>
      </c>
      <c r="AK69" s="17">
        <v>2305</v>
      </c>
      <c r="AL69" s="17">
        <v>702018</v>
      </c>
      <c r="AM69" s="17">
        <v>122128</v>
      </c>
      <c r="AN69" s="17">
        <v>13313</v>
      </c>
      <c r="AO69" s="17">
        <v>108815</v>
      </c>
      <c r="AP69" s="17" t="s">
        <v>15</v>
      </c>
      <c r="AQ69" s="17" t="s">
        <v>15</v>
      </c>
      <c r="AR69" s="17">
        <v>3328</v>
      </c>
      <c r="AS69" s="17">
        <v>51490</v>
      </c>
      <c r="AT69" s="17">
        <v>524788</v>
      </c>
      <c r="AU69" s="17">
        <v>457046</v>
      </c>
      <c r="AV69" s="17">
        <v>67742</v>
      </c>
      <c r="AW69" s="17">
        <v>875</v>
      </c>
      <c r="AX69" s="17">
        <v>-591</v>
      </c>
      <c r="AY69" s="17">
        <v>204067</v>
      </c>
      <c r="AZ69" s="17">
        <v>55005</v>
      </c>
      <c r="BA69" s="17">
        <v>12868</v>
      </c>
      <c r="BB69" s="17">
        <v>4670</v>
      </c>
      <c r="BC69" s="17">
        <v>122687</v>
      </c>
      <c r="BD69" s="17">
        <v>8923</v>
      </c>
      <c r="BE69" s="17">
        <v>113764</v>
      </c>
      <c r="BF69" s="17">
        <v>4651</v>
      </c>
      <c r="BG69" s="17">
        <v>4264</v>
      </c>
      <c r="BH69" s="17">
        <v>-78</v>
      </c>
      <c r="BI69" s="17" t="s">
        <v>15</v>
      </c>
      <c r="BJ69" s="17">
        <v>4016967</v>
      </c>
      <c r="BK69" s="17">
        <v>3561293</v>
      </c>
      <c r="BL69" s="17">
        <v>3258980</v>
      </c>
      <c r="BM69" s="17" t="s">
        <v>15</v>
      </c>
      <c r="BN69" s="17">
        <v>233538</v>
      </c>
      <c r="BO69" s="17">
        <v>1191</v>
      </c>
      <c r="BP69" s="17">
        <v>67584</v>
      </c>
      <c r="BQ69" s="17">
        <v>189758</v>
      </c>
      <c r="BR69" s="17">
        <v>150795</v>
      </c>
      <c r="BS69" s="17">
        <v>4923</v>
      </c>
      <c r="BT69" s="17" t="s">
        <v>15</v>
      </c>
      <c r="BU69" s="17">
        <v>3487</v>
      </c>
      <c r="BV69" s="17" t="s">
        <v>15</v>
      </c>
      <c r="BW69" s="17">
        <v>23293</v>
      </c>
      <c r="BX69" s="17">
        <v>6475</v>
      </c>
      <c r="BY69" s="17">
        <v>785</v>
      </c>
      <c r="BZ69" s="17">
        <v>3751051</v>
      </c>
      <c r="CA69" s="17">
        <v>3940258</v>
      </c>
      <c r="CB69" s="17">
        <v>-3674342</v>
      </c>
      <c r="CC69" s="18"/>
      <c r="CD69" s="17">
        <v>265916</v>
      </c>
      <c r="CE69" s="17">
        <v>4016967</v>
      </c>
    </row>
    <row r="70" spans="2:83" ht="15" x14ac:dyDescent="0.35">
      <c r="B70" s="19" t="s">
        <v>188</v>
      </c>
      <c r="C70" s="19"/>
      <c r="D70" s="7" t="s">
        <v>5</v>
      </c>
      <c r="E70" s="21" t="s">
        <v>168</v>
      </c>
      <c r="F70" s="17">
        <v>3877038</v>
      </c>
      <c r="G70" s="17">
        <v>3241067</v>
      </c>
      <c r="H70" s="17">
        <v>988779</v>
      </c>
      <c r="I70" s="17">
        <v>558407</v>
      </c>
      <c r="J70" s="17">
        <v>7370</v>
      </c>
      <c r="K70" s="17">
        <v>945596</v>
      </c>
      <c r="L70" s="17">
        <v>-574806</v>
      </c>
      <c r="M70" s="17">
        <v>118472</v>
      </c>
      <c r="N70" s="17">
        <v>-75736</v>
      </c>
      <c r="O70" s="17">
        <v>3698</v>
      </c>
      <c r="P70" s="17">
        <v>-2695</v>
      </c>
      <c r="Q70" s="17" t="s">
        <v>15</v>
      </c>
      <c r="R70" s="17" t="s">
        <v>15</v>
      </c>
      <c r="S70" s="17">
        <v>2592</v>
      </c>
      <c r="T70" s="17" t="s">
        <v>15</v>
      </c>
      <c r="U70" s="17">
        <v>29</v>
      </c>
      <c r="V70" s="17">
        <v>-20</v>
      </c>
      <c r="W70" s="17">
        <v>5872</v>
      </c>
      <c r="X70" s="17">
        <v>2195840</v>
      </c>
      <c r="Y70" s="17">
        <v>892149</v>
      </c>
      <c r="Z70" s="17">
        <v>116637</v>
      </c>
      <c r="AA70" s="17">
        <v>-55338</v>
      </c>
      <c r="AB70" s="17">
        <v>4102466</v>
      </c>
      <c r="AC70" s="17">
        <v>-2911983</v>
      </c>
      <c r="AD70" s="17">
        <v>3728</v>
      </c>
      <c r="AE70" s="17">
        <v>-340</v>
      </c>
      <c r="AF70" s="17">
        <v>48521</v>
      </c>
      <c r="AG70" s="17">
        <v>168571</v>
      </c>
      <c r="AH70" s="17">
        <v>-112123</v>
      </c>
      <c r="AI70" s="17">
        <v>29128</v>
      </c>
      <c r="AJ70" s="17">
        <v>1379</v>
      </c>
      <c r="AK70" s="17">
        <v>27749</v>
      </c>
      <c r="AL70" s="17">
        <v>606843</v>
      </c>
      <c r="AM70" s="17">
        <v>30942</v>
      </c>
      <c r="AN70" s="17">
        <v>17210</v>
      </c>
      <c r="AO70" s="17">
        <v>13705</v>
      </c>
      <c r="AP70" s="17">
        <v>27</v>
      </c>
      <c r="AQ70" s="18"/>
      <c r="AR70" s="17">
        <v>4511</v>
      </c>
      <c r="AS70" s="17">
        <v>22592</v>
      </c>
      <c r="AT70" s="17">
        <v>542889</v>
      </c>
      <c r="AU70" s="17">
        <v>457046</v>
      </c>
      <c r="AV70" s="17">
        <v>85843</v>
      </c>
      <c r="AW70" s="17">
        <v>6955</v>
      </c>
      <c r="AX70" s="17">
        <v>-1046</v>
      </c>
      <c r="AY70" s="17">
        <v>243888</v>
      </c>
      <c r="AZ70" s="17">
        <v>80660</v>
      </c>
      <c r="BA70" s="17">
        <v>21980</v>
      </c>
      <c r="BB70" s="17">
        <v>4670</v>
      </c>
      <c r="BC70" s="17">
        <v>122694</v>
      </c>
      <c r="BD70" s="17">
        <v>8930</v>
      </c>
      <c r="BE70" s="17">
        <v>113764</v>
      </c>
      <c r="BF70" s="17">
        <v>8641</v>
      </c>
      <c r="BG70" s="17">
        <v>5412</v>
      </c>
      <c r="BH70" s="17">
        <v>-169</v>
      </c>
      <c r="BI70" s="17" t="s">
        <v>15</v>
      </c>
      <c r="BJ70" s="17">
        <v>4120926</v>
      </c>
      <c r="BK70" s="17">
        <v>3640013</v>
      </c>
      <c r="BL70" s="17">
        <v>3279052</v>
      </c>
      <c r="BM70" s="17">
        <v>5</v>
      </c>
      <c r="BN70" s="17">
        <v>248263</v>
      </c>
      <c r="BO70" s="17">
        <v>1191</v>
      </c>
      <c r="BP70" s="17">
        <v>111502</v>
      </c>
      <c r="BQ70" s="17">
        <v>203613</v>
      </c>
      <c r="BR70" s="17">
        <v>153195</v>
      </c>
      <c r="BS70" s="17">
        <v>11970</v>
      </c>
      <c r="BT70" s="17">
        <v>161</v>
      </c>
      <c r="BU70" s="17">
        <v>3693</v>
      </c>
      <c r="BV70" s="17">
        <v>4</v>
      </c>
      <c r="BW70" s="17">
        <v>25622</v>
      </c>
      <c r="BX70" s="17">
        <v>6993</v>
      </c>
      <c r="BY70" s="17">
        <v>1975</v>
      </c>
      <c r="BZ70" s="17">
        <v>3843626</v>
      </c>
      <c r="CA70" s="17">
        <v>4004402</v>
      </c>
      <c r="CB70" s="17">
        <v>-3728423</v>
      </c>
      <c r="CC70" s="17">
        <v>1321</v>
      </c>
      <c r="CD70" s="17">
        <v>277300</v>
      </c>
      <c r="CE70" s="17">
        <v>4120926</v>
      </c>
    </row>
    <row r="71" spans="2:83" ht="15" x14ac:dyDescent="0.35">
      <c r="B71" s="19" t="s">
        <v>189</v>
      </c>
      <c r="C71" s="19"/>
      <c r="D71" s="7" t="s">
        <v>3</v>
      </c>
      <c r="E71" s="21" t="s">
        <v>168</v>
      </c>
      <c r="F71" s="17">
        <v>6015199</v>
      </c>
      <c r="G71" s="17">
        <v>4486494</v>
      </c>
      <c r="H71" s="17">
        <v>1815803</v>
      </c>
      <c r="I71" s="17">
        <v>1220353</v>
      </c>
      <c r="J71" s="17">
        <v>13722</v>
      </c>
      <c r="K71" s="17">
        <v>1580812</v>
      </c>
      <c r="L71" s="17">
        <v>-1079171</v>
      </c>
      <c r="M71" s="17">
        <v>181167</v>
      </c>
      <c r="N71" s="17">
        <v>-111653</v>
      </c>
      <c r="O71" s="17">
        <v>2419</v>
      </c>
      <c r="P71" s="17">
        <v>-1898</v>
      </c>
      <c r="Q71" s="17">
        <v>230</v>
      </c>
      <c r="R71" s="17">
        <v>-132</v>
      </c>
      <c r="S71" s="17">
        <v>2075</v>
      </c>
      <c r="T71" s="17">
        <v>-1210</v>
      </c>
      <c r="U71" s="17">
        <v>0</v>
      </c>
      <c r="V71" s="17">
        <v>0</v>
      </c>
      <c r="W71" s="17">
        <v>9091</v>
      </c>
      <c r="X71" s="17">
        <v>2647120</v>
      </c>
      <c r="Y71" s="17">
        <v>1410787</v>
      </c>
      <c r="Z71" s="17">
        <v>44758</v>
      </c>
      <c r="AA71" s="17">
        <v>-24974</v>
      </c>
      <c r="AB71" s="17">
        <v>3813470</v>
      </c>
      <c r="AC71" s="17">
        <v>-2713298</v>
      </c>
      <c r="AD71" s="17">
        <v>0</v>
      </c>
      <c r="AE71" s="17">
        <v>0</v>
      </c>
      <c r="AF71" s="17">
        <v>116376</v>
      </c>
      <c r="AG71" s="17">
        <v>46121</v>
      </c>
      <c r="AH71" s="17">
        <v>-22550</v>
      </c>
      <c r="AI71" s="17">
        <v>3869</v>
      </c>
      <c r="AJ71" s="17">
        <v>3430</v>
      </c>
      <c r="AK71" s="17">
        <v>439</v>
      </c>
      <c r="AL71" s="17">
        <v>1524836</v>
      </c>
      <c r="AM71" s="17">
        <v>580236</v>
      </c>
      <c r="AN71" s="17">
        <v>25044</v>
      </c>
      <c r="AO71" s="17">
        <v>555193</v>
      </c>
      <c r="AP71" s="17">
        <v>0</v>
      </c>
      <c r="AQ71" s="17">
        <v>0</v>
      </c>
      <c r="AR71" s="17">
        <v>12390</v>
      </c>
      <c r="AS71" s="17">
        <v>129429</v>
      </c>
      <c r="AT71" s="17">
        <v>803298</v>
      </c>
      <c r="AU71" s="17">
        <v>704103</v>
      </c>
      <c r="AV71" s="17">
        <v>99195</v>
      </c>
      <c r="AW71" s="17">
        <v>3892</v>
      </c>
      <c r="AX71" s="17">
        <v>-4408</v>
      </c>
      <c r="AY71" s="17">
        <v>309436</v>
      </c>
      <c r="AZ71" s="17">
        <v>59859</v>
      </c>
      <c r="BA71" s="17">
        <v>7211</v>
      </c>
      <c r="BB71" s="17">
        <v>14244</v>
      </c>
      <c r="BC71" s="17">
        <v>229366</v>
      </c>
      <c r="BD71" s="17">
        <v>95376</v>
      </c>
      <c r="BE71" s="17">
        <v>133990</v>
      </c>
      <c r="BF71" s="17">
        <v>0</v>
      </c>
      <c r="BG71" s="17">
        <v>0</v>
      </c>
      <c r="BH71" s="17">
        <v>-1243</v>
      </c>
      <c r="BI71" s="18"/>
      <c r="BJ71" s="17">
        <v>6324635</v>
      </c>
      <c r="BK71" s="17">
        <v>5632441</v>
      </c>
      <c r="BL71" s="17">
        <v>5155510</v>
      </c>
      <c r="BM71" s="17">
        <v>68323</v>
      </c>
      <c r="BN71" s="17">
        <v>385830</v>
      </c>
      <c r="BO71" s="17">
        <v>20462</v>
      </c>
      <c r="BP71" s="17">
        <v>2315</v>
      </c>
      <c r="BQ71" s="17">
        <v>387091</v>
      </c>
      <c r="BR71" s="17">
        <v>313449</v>
      </c>
      <c r="BS71" s="17">
        <v>9541</v>
      </c>
      <c r="BT71" s="17">
        <v>0</v>
      </c>
      <c r="BU71" s="17">
        <v>400</v>
      </c>
      <c r="BV71" s="17">
        <v>0</v>
      </c>
      <c r="BW71" s="17">
        <v>42622</v>
      </c>
      <c r="BX71" s="17">
        <v>20437</v>
      </c>
      <c r="BY71" s="17">
        <v>643</v>
      </c>
      <c r="BZ71" s="17">
        <v>6019532</v>
      </c>
      <c r="CA71" s="17">
        <v>6258710</v>
      </c>
      <c r="CB71" s="17">
        <v>-5953607</v>
      </c>
      <c r="CC71" s="18"/>
      <c r="CD71" s="17">
        <v>305103</v>
      </c>
      <c r="CE71" s="17">
        <v>6324635</v>
      </c>
    </row>
    <row r="72" spans="2:83" ht="15" x14ac:dyDescent="0.35">
      <c r="B72" s="19" t="s">
        <v>189</v>
      </c>
      <c r="C72" s="19"/>
      <c r="D72" s="7" t="s">
        <v>4</v>
      </c>
      <c r="E72" s="21" t="s">
        <v>168</v>
      </c>
      <c r="F72" s="17">
        <v>7077390</v>
      </c>
      <c r="G72" s="17">
        <v>5380626</v>
      </c>
      <c r="H72" s="17">
        <v>1906070</v>
      </c>
      <c r="I72" s="17">
        <v>1279409</v>
      </c>
      <c r="J72" s="17">
        <v>13722</v>
      </c>
      <c r="K72" s="17">
        <v>1648031</v>
      </c>
      <c r="L72" s="17">
        <v>-1118733</v>
      </c>
      <c r="M72" s="17">
        <v>184322</v>
      </c>
      <c r="N72" s="17">
        <v>-113100</v>
      </c>
      <c r="O72" s="17">
        <v>2419</v>
      </c>
      <c r="P72" s="17">
        <v>-1898</v>
      </c>
      <c r="Q72" s="17">
        <v>230</v>
      </c>
      <c r="R72" s="17">
        <v>-132</v>
      </c>
      <c r="S72" s="17">
        <v>2075</v>
      </c>
      <c r="T72" s="17">
        <v>-1210</v>
      </c>
      <c r="U72" s="17">
        <v>4319</v>
      </c>
      <c r="V72" s="17">
        <v>-2473</v>
      </c>
      <c r="W72" s="17">
        <v>9091</v>
      </c>
      <c r="X72" s="17">
        <v>3330420</v>
      </c>
      <c r="Y72" s="17">
        <v>1561945</v>
      </c>
      <c r="Z72" s="17">
        <v>98607</v>
      </c>
      <c r="AA72" s="17">
        <v>-41951</v>
      </c>
      <c r="AB72" s="17">
        <v>4557311</v>
      </c>
      <c r="AC72" s="17">
        <v>-3005731</v>
      </c>
      <c r="AD72" s="17">
        <v>0</v>
      </c>
      <c r="AE72" s="17">
        <v>0</v>
      </c>
      <c r="AF72" s="17">
        <v>160240</v>
      </c>
      <c r="AG72" s="17">
        <v>273495</v>
      </c>
      <c r="AH72" s="17">
        <v>-129358</v>
      </c>
      <c r="AI72" s="17">
        <v>466867</v>
      </c>
      <c r="AJ72" s="17">
        <v>3876</v>
      </c>
      <c r="AK72" s="17">
        <v>462990</v>
      </c>
      <c r="AL72" s="17">
        <v>1229897</v>
      </c>
      <c r="AM72" s="17">
        <v>306180</v>
      </c>
      <c r="AN72" s="17">
        <v>25044</v>
      </c>
      <c r="AO72" s="17">
        <v>281136</v>
      </c>
      <c r="AP72" s="17">
        <v>0</v>
      </c>
      <c r="AQ72" s="17">
        <v>5706</v>
      </c>
      <c r="AR72" s="17">
        <v>12524</v>
      </c>
      <c r="AS72" s="17">
        <v>86824</v>
      </c>
      <c r="AT72" s="17">
        <v>817372</v>
      </c>
      <c r="AU72" s="17">
        <v>704103</v>
      </c>
      <c r="AV72" s="17">
        <v>113270</v>
      </c>
      <c r="AW72" s="17">
        <v>5810</v>
      </c>
      <c r="AX72" s="17">
        <v>-4519</v>
      </c>
      <c r="AY72" s="17">
        <v>541314</v>
      </c>
      <c r="AZ72" s="17">
        <v>172872</v>
      </c>
      <c r="BA72" s="17">
        <v>19474</v>
      </c>
      <c r="BB72" s="17">
        <v>13243</v>
      </c>
      <c r="BC72" s="17">
        <v>229366</v>
      </c>
      <c r="BD72" s="17">
        <v>95376</v>
      </c>
      <c r="BE72" s="17">
        <v>133990</v>
      </c>
      <c r="BF72" s="17">
        <v>104975</v>
      </c>
      <c r="BG72" s="17">
        <v>2654</v>
      </c>
      <c r="BH72" s="17">
        <v>-1269</v>
      </c>
      <c r="BI72" s="17">
        <v>0</v>
      </c>
      <c r="BJ72" s="17">
        <v>7618704</v>
      </c>
      <c r="BK72" s="17">
        <v>6500223</v>
      </c>
      <c r="BL72" s="17">
        <v>5486579</v>
      </c>
      <c r="BM72" s="17">
        <v>133370</v>
      </c>
      <c r="BN72" s="17">
        <v>396701</v>
      </c>
      <c r="BO72" s="17">
        <v>20462</v>
      </c>
      <c r="BP72" s="17">
        <v>463110</v>
      </c>
      <c r="BQ72" s="17">
        <v>448919</v>
      </c>
      <c r="BR72" s="17">
        <v>331204</v>
      </c>
      <c r="BS72" s="17">
        <v>46568</v>
      </c>
      <c r="BT72" s="17">
        <v>0</v>
      </c>
      <c r="BU72" s="17">
        <v>3620</v>
      </c>
      <c r="BV72" s="17">
        <v>0</v>
      </c>
      <c r="BW72" s="17">
        <v>43932</v>
      </c>
      <c r="BX72" s="17">
        <v>22296</v>
      </c>
      <c r="BY72" s="17">
        <v>1298</v>
      </c>
      <c r="BZ72" s="17">
        <v>6949142</v>
      </c>
      <c r="CA72" s="17">
        <v>7215416</v>
      </c>
      <c r="CB72" s="17">
        <v>-6545854</v>
      </c>
      <c r="CC72" s="18"/>
      <c r="CD72" s="17">
        <v>669562</v>
      </c>
      <c r="CE72" s="17">
        <v>7618704</v>
      </c>
    </row>
    <row r="73" spans="2:83" ht="15" x14ac:dyDescent="0.35">
      <c r="B73" s="19" t="s">
        <v>189</v>
      </c>
      <c r="C73" s="19"/>
      <c r="D73" s="7" t="s">
        <v>5</v>
      </c>
      <c r="E73" s="21" t="s">
        <v>168</v>
      </c>
      <c r="F73" s="17">
        <v>8236754</v>
      </c>
      <c r="G73" s="17">
        <v>6719157</v>
      </c>
      <c r="H73" s="17">
        <v>2016059</v>
      </c>
      <c r="I73" s="17">
        <v>1328129</v>
      </c>
      <c r="J73" s="17">
        <v>13722</v>
      </c>
      <c r="K73" s="17">
        <v>1779340</v>
      </c>
      <c r="L73" s="17">
        <v>-1199587</v>
      </c>
      <c r="M73" s="17">
        <v>253442</v>
      </c>
      <c r="N73" s="17">
        <v>-172885</v>
      </c>
      <c r="O73" s="17">
        <v>2814</v>
      </c>
      <c r="P73" s="17">
        <v>-2294</v>
      </c>
      <c r="Q73" s="17">
        <v>230</v>
      </c>
      <c r="R73" s="17">
        <v>-132</v>
      </c>
      <c r="S73" s="17">
        <v>2075</v>
      </c>
      <c r="T73" s="17">
        <v>-1210</v>
      </c>
      <c r="U73" s="17">
        <v>4432</v>
      </c>
      <c r="V73" s="17">
        <v>-2506</v>
      </c>
      <c r="W73" s="17">
        <v>10490</v>
      </c>
      <c r="X73" s="17">
        <v>4547362</v>
      </c>
      <c r="Y73" s="17">
        <v>1931914</v>
      </c>
      <c r="Z73" s="17">
        <v>112306</v>
      </c>
      <c r="AA73" s="17">
        <v>-50323</v>
      </c>
      <c r="AB73" s="17">
        <v>5459101</v>
      </c>
      <c r="AC73" s="17">
        <v>-3072388</v>
      </c>
      <c r="AD73" s="17">
        <v>0</v>
      </c>
      <c r="AE73" s="17">
        <v>0</v>
      </c>
      <c r="AF73" s="17">
        <v>166751</v>
      </c>
      <c r="AG73" s="17">
        <v>318778</v>
      </c>
      <c r="AH73" s="17">
        <v>-163042</v>
      </c>
      <c r="AI73" s="17">
        <v>470869</v>
      </c>
      <c r="AJ73" s="17">
        <v>4517</v>
      </c>
      <c r="AK73" s="17">
        <v>466352</v>
      </c>
      <c r="AL73" s="17">
        <v>1046729</v>
      </c>
      <c r="AM73" s="17">
        <v>34331</v>
      </c>
      <c r="AN73" s="17">
        <v>36846</v>
      </c>
      <c r="AO73" s="17">
        <v>-2518</v>
      </c>
      <c r="AP73" s="17">
        <v>3</v>
      </c>
      <c r="AQ73" s="18">
        <v>5706</v>
      </c>
      <c r="AR73" s="17">
        <v>12627</v>
      </c>
      <c r="AS73" s="17">
        <v>54323</v>
      </c>
      <c r="AT73" s="17">
        <v>894227</v>
      </c>
      <c r="AU73" s="17">
        <v>704103</v>
      </c>
      <c r="AV73" s="17">
        <v>190124</v>
      </c>
      <c r="AW73" s="17">
        <v>50296</v>
      </c>
      <c r="AX73" s="17">
        <v>-4781</v>
      </c>
      <c r="AY73" s="17">
        <v>663578</v>
      </c>
      <c r="AZ73" s="17">
        <v>248795</v>
      </c>
      <c r="BA73" s="17">
        <v>27808</v>
      </c>
      <c r="BB73" s="17">
        <v>7795</v>
      </c>
      <c r="BC73" s="17">
        <v>230925</v>
      </c>
      <c r="BD73" s="17">
        <v>96936</v>
      </c>
      <c r="BE73" s="17">
        <v>133990</v>
      </c>
      <c r="BF73" s="17">
        <v>137535</v>
      </c>
      <c r="BG73" s="17">
        <v>12022</v>
      </c>
      <c r="BH73" s="17">
        <v>-1302</v>
      </c>
      <c r="BI73" s="17">
        <v>0</v>
      </c>
      <c r="BJ73" s="17">
        <v>8900332</v>
      </c>
      <c r="BK73" s="17">
        <v>6936625</v>
      </c>
      <c r="BL73" s="17">
        <v>5852544</v>
      </c>
      <c r="BM73" s="17">
        <v>135826</v>
      </c>
      <c r="BN73" s="17">
        <v>409495</v>
      </c>
      <c r="BO73" s="17">
        <v>14464</v>
      </c>
      <c r="BP73" s="17">
        <v>524297</v>
      </c>
      <c r="BQ73" s="17">
        <v>529882</v>
      </c>
      <c r="BR73" s="17">
        <v>380895</v>
      </c>
      <c r="BS73" s="17">
        <v>70321</v>
      </c>
      <c r="BT73" s="17">
        <v>800</v>
      </c>
      <c r="BU73" s="17">
        <v>3946</v>
      </c>
      <c r="BV73" s="17">
        <v>555</v>
      </c>
      <c r="BW73" s="17">
        <v>45604</v>
      </c>
      <c r="BX73" s="17">
        <v>25317</v>
      </c>
      <c r="BY73" s="17">
        <v>2443</v>
      </c>
      <c r="BZ73" s="17">
        <v>7466507</v>
      </c>
      <c r="CA73" s="17">
        <v>8404463</v>
      </c>
      <c r="CB73" s="17">
        <v>-7081796</v>
      </c>
      <c r="CC73" s="17">
        <v>111158</v>
      </c>
      <c r="CD73" s="17">
        <v>1433825</v>
      </c>
      <c r="CE73" s="17">
        <v>8900332</v>
      </c>
    </row>
    <row r="74" spans="2:83" ht="15" x14ac:dyDescent="0.35">
      <c r="B74" s="19" t="s">
        <v>190</v>
      </c>
      <c r="C74" s="19"/>
      <c r="D74" s="7" t="s">
        <v>3</v>
      </c>
      <c r="E74" s="21" t="s">
        <v>168</v>
      </c>
      <c r="F74" s="17">
        <v>1842972</v>
      </c>
      <c r="G74" s="17">
        <v>1607540</v>
      </c>
      <c r="H74" s="17">
        <v>379131</v>
      </c>
      <c r="I74" s="17">
        <v>194993</v>
      </c>
      <c r="J74" s="17">
        <v>14190</v>
      </c>
      <c r="K74" s="17">
        <v>425676</v>
      </c>
      <c r="L74" s="17">
        <v>-274088</v>
      </c>
      <c r="M74" s="17">
        <v>92709</v>
      </c>
      <c r="N74" s="17">
        <v>-75781</v>
      </c>
      <c r="O74" s="17">
        <v>3855</v>
      </c>
      <c r="P74" s="17">
        <v>-3545</v>
      </c>
      <c r="Q74" s="17" t="s">
        <v>15</v>
      </c>
      <c r="R74" s="17" t="s">
        <v>15</v>
      </c>
      <c r="S74" s="17">
        <v>1678</v>
      </c>
      <c r="T74" s="17">
        <v>-1007</v>
      </c>
      <c r="U74" s="17" t="s">
        <v>15</v>
      </c>
      <c r="V74" s="17" t="s">
        <v>15</v>
      </c>
      <c r="W74" s="17">
        <v>451</v>
      </c>
      <c r="X74" s="17">
        <v>1217118</v>
      </c>
      <c r="Y74" s="17">
        <v>200839</v>
      </c>
      <c r="Z74" s="17">
        <v>11862</v>
      </c>
      <c r="AA74" s="17">
        <v>-4346</v>
      </c>
      <c r="AB74" s="17">
        <v>2088576</v>
      </c>
      <c r="AC74" s="17">
        <v>-1089531</v>
      </c>
      <c r="AD74" s="17" t="s">
        <v>15</v>
      </c>
      <c r="AE74" s="17" t="s">
        <v>15</v>
      </c>
      <c r="AF74" s="17">
        <v>9718</v>
      </c>
      <c r="AG74" s="17">
        <v>16155</v>
      </c>
      <c r="AH74" s="17">
        <v>-4864</v>
      </c>
      <c r="AI74" s="17">
        <v>2393</v>
      </c>
      <c r="AJ74" s="17">
        <v>2380</v>
      </c>
      <c r="AK74" s="17">
        <v>14</v>
      </c>
      <c r="AL74" s="17">
        <v>233039</v>
      </c>
      <c r="AM74" s="17">
        <v>154129</v>
      </c>
      <c r="AN74" s="17">
        <v>2262</v>
      </c>
      <c r="AO74" s="17">
        <v>151867</v>
      </c>
      <c r="AP74" s="17" t="s">
        <v>15</v>
      </c>
      <c r="AQ74" s="17">
        <v>-109</v>
      </c>
      <c r="AR74" s="17">
        <v>10460</v>
      </c>
      <c r="AS74" s="17">
        <v>23387</v>
      </c>
      <c r="AT74" s="17">
        <v>45381</v>
      </c>
      <c r="AU74" s="17">
        <v>29167</v>
      </c>
      <c r="AV74" s="17">
        <v>16214</v>
      </c>
      <c r="AW74" s="17" t="s">
        <v>15</v>
      </c>
      <c r="AX74" s="17">
        <v>-208</v>
      </c>
      <c r="AY74" s="17">
        <v>42230</v>
      </c>
      <c r="AZ74" s="17">
        <v>25690</v>
      </c>
      <c r="BA74" s="17">
        <v>2064</v>
      </c>
      <c r="BB74" s="17">
        <v>2645</v>
      </c>
      <c r="BC74" s="17">
        <v>12014</v>
      </c>
      <c r="BD74" s="17">
        <v>12014</v>
      </c>
      <c r="BE74" s="17" t="s">
        <v>15</v>
      </c>
      <c r="BF74" s="17" t="s">
        <v>15</v>
      </c>
      <c r="BG74" s="17" t="s">
        <v>15</v>
      </c>
      <c r="BH74" s="17">
        <v>-182</v>
      </c>
      <c r="BI74" s="18"/>
      <c r="BJ74" s="17">
        <v>1885203</v>
      </c>
      <c r="BK74" s="17">
        <v>1509603</v>
      </c>
      <c r="BL74" s="17">
        <v>1333497</v>
      </c>
      <c r="BM74" s="17">
        <v>601</v>
      </c>
      <c r="BN74" s="17">
        <v>172716</v>
      </c>
      <c r="BO74" s="17">
        <v>26</v>
      </c>
      <c r="BP74" s="17">
        <v>2763</v>
      </c>
      <c r="BQ74" s="17">
        <v>133364</v>
      </c>
      <c r="BR74" s="17">
        <v>117723</v>
      </c>
      <c r="BS74" s="17">
        <v>439</v>
      </c>
      <c r="BT74" s="17" t="s">
        <v>15</v>
      </c>
      <c r="BU74" s="17">
        <v>237</v>
      </c>
      <c r="BV74" s="17" t="s">
        <v>15</v>
      </c>
      <c r="BW74" s="17">
        <v>13237</v>
      </c>
      <c r="BX74" s="17">
        <v>1727</v>
      </c>
      <c r="BY74" s="17" t="s">
        <v>15</v>
      </c>
      <c r="BZ74" s="17">
        <v>1642967</v>
      </c>
      <c r="CA74" s="17">
        <v>1857631</v>
      </c>
      <c r="CB74" s="17">
        <v>-1615396</v>
      </c>
      <c r="CC74" s="18"/>
      <c r="CD74" s="17">
        <v>242235</v>
      </c>
      <c r="CE74" s="17">
        <v>1885203</v>
      </c>
    </row>
    <row r="75" spans="2:83" ht="15" x14ac:dyDescent="0.35">
      <c r="B75" s="19" t="s">
        <v>190</v>
      </c>
      <c r="C75" s="19"/>
      <c r="D75" s="7" t="s">
        <v>4</v>
      </c>
      <c r="E75" s="21" t="s">
        <v>168</v>
      </c>
      <c r="F75" s="17">
        <v>1960066</v>
      </c>
      <c r="G75" s="17">
        <v>1807195</v>
      </c>
      <c r="H75" s="17">
        <v>390204</v>
      </c>
      <c r="I75" s="17">
        <v>197941</v>
      </c>
      <c r="J75" s="17">
        <v>14221</v>
      </c>
      <c r="K75" s="17">
        <v>453453</v>
      </c>
      <c r="L75" s="17">
        <v>-294847</v>
      </c>
      <c r="M75" s="17">
        <v>96091</v>
      </c>
      <c r="N75" s="17">
        <v>-78461</v>
      </c>
      <c r="O75" s="17">
        <v>3855</v>
      </c>
      <c r="P75" s="17">
        <v>-3545</v>
      </c>
      <c r="Q75" s="17" t="s">
        <v>15</v>
      </c>
      <c r="R75" s="17" t="s">
        <v>15</v>
      </c>
      <c r="S75" s="17">
        <v>1678</v>
      </c>
      <c r="T75" s="17">
        <v>-1007</v>
      </c>
      <c r="U75" s="17">
        <v>364</v>
      </c>
      <c r="V75" s="17" t="s">
        <v>15</v>
      </c>
      <c r="W75" s="17">
        <v>460</v>
      </c>
      <c r="X75" s="17">
        <v>1391470</v>
      </c>
      <c r="Y75" s="17">
        <v>208209</v>
      </c>
      <c r="Z75" s="17">
        <v>25584</v>
      </c>
      <c r="AA75" s="17">
        <v>-12045</v>
      </c>
      <c r="AB75" s="17">
        <v>2276520</v>
      </c>
      <c r="AC75" s="17">
        <v>-1195057</v>
      </c>
      <c r="AD75" s="17" t="s">
        <v>15</v>
      </c>
      <c r="AE75" s="17" t="s">
        <v>15</v>
      </c>
      <c r="AF75" s="17">
        <v>88258</v>
      </c>
      <c r="AG75" s="17">
        <v>59542</v>
      </c>
      <c r="AH75" s="17">
        <v>-34020</v>
      </c>
      <c r="AI75" s="17">
        <v>47029</v>
      </c>
      <c r="AJ75" s="17">
        <v>2380</v>
      </c>
      <c r="AK75" s="17">
        <v>44649</v>
      </c>
      <c r="AL75" s="17">
        <v>105842</v>
      </c>
      <c r="AM75" s="17">
        <v>27174</v>
      </c>
      <c r="AN75" s="17">
        <v>2262</v>
      </c>
      <c r="AO75" s="17">
        <v>24912</v>
      </c>
      <c r="AP75" s="17" t="s">
        <v>15</v>
      </c>
      <c r="AQ75" s="17">
        <v>-109</v>
      </c>
      <c r="AR75" s="17">
        <v>10465</v>
      </c>
      <c r="AS75" s="17">
        <v>18058</v>
      </c>
      <c r="AT75" s="17">
        <v>50195</v>
      </c>
      <c r="AU75" s="17">
        <v>29167</v>
      </c>
      <c r="AV75" s="17">
        <v>21028</v>
      </c>
      <c r="AW75" s="17">
        <v>267</v>
      </c>
      <c r="AX75" s="17">
        <v>-208</v>
      </c>
      <c r="AY75" s="17">
        <v>79042</v>
      </c>
      <c r="AZ75" s="17">
        <v>59395</v>
      </c>
      <c r="BA75" s="17">
        <v>4921</v>
      </c>
      <c r="BB75" s="17">
        <v>2645</v>
      </c>
      <c r="BC75" s="17">
        <v>12014</v>
      </c>
      <c r="BD75" s="17">
        <v>12014</v>
      </c>
      <c r="BE75" s="17" t="s">
        <v>15</v>
      </c>
      <c r="BF75" s="17">
        <v>268</v>
      </c>
      <c r="BG75" s="17">
        <v>34</v>
      </c>
      <c r="BH75" s="17">
        <v>-234</v>
      </c>
      <c r="BI75" s="17" t="s">
        <v>15</v>
      </c>
      <c r="BJ75" s="17">
        <v>2039108</v>
      </c>
      <c r="BK75" s="17">
        <v>1595656</v>
      </c>
      <c r="BL75" s="17">
        <v>1364464</v>
      </c>
      <c r="BM75" s="17">
        <v>601</v>
      </c>
      <c r="BN75" s="17">
        <v>175580</v>
      </c>
      <c r="BO75" s="17">
        <v>26</v>
      </c>
      <c r="BP75" s="17">
        <v>54986</v>
      </c>
      <c r="BQ75" s="17">
        <v>139124</v>
      </c>
      <c r="BR75" s="17">
        <v>121664</v>
      </c>
      <c r="BS75" s="17">
        <v>1946</v>
      </c>
      <c r="BT75" s="17" t="s">
        <v>15</v>
      </c>
      <c r="BU75" s="17">
        <v>237</v>
      </c>
      <c r="BV75" s="17" t="s">
        <v>15</v>
      </c>
      <c r="BW75" s="17">
        <v>13537</v>
      </c>
      <c r="BX75" s="17">
        <v>1740</v>
      </c>
      <c r="BY75" s="17">
        <v>0</v>
      </c>
      <c r="BZ75" s="17">
        <v>1734780</v>
      </c>
      <c r="CA75" s="17">
        <v>1974725</v>
      </c>
      <c r="CB75" s="17">
        <v>-1670396</v>
      </c>
      <c r="CC75" s="18"/>
      <c r="CD75" s="17">
        <v>304328</v>
      </c>
      <c r="CE75" s="17">
        <v>2039108</v>
      </c>
    </row>
    <row r="76" spans="2:83" ht="15" x14ac:dyDescent="0.35">
      <c r="B76" s="19" t="s">
        <v>190</v>
      </c>
      <c r="C76" s="19"/>
      <c r="D76" s="7" t="s">
        <v>5</v>
      </c>
      <c r="E76" s="21" t="s">
        <v>168</v>
      </c>
      <c r="F76" s="17">
        <v>2066802</v>
      </c>
      <c r="G76" s="17">
        <v>1908628</v>
      </c>
      <c r="H76" s="17">
        <v>454424</v>
      </c>
      <c r="I76" s="17">
        <v>244613</v>
      </c>
      <c r="J76" s="17">
        <v>14221</v>
      </c>
      <c r="K76" s="17">
        <v>470367</v>
      </c>
      <c r="L76" s="17">
        <v>-301647</v>
      </c>
      <c r="M76" s="17">
        <v>122499</v>
      </c>
      <c r="N76" s="17">
        <v>-97576</v>
      </c>
      <c r="O76" s="17">
        <v>4037</v>
      </c>
      <c r="P76" s="17">
        <v>-3649</v>
      </c>
      <c r="Q76" s="17">
        <v>0</v>
      </c>
      <c r="R76" s="17">
        <v>0</v>
      </c>
      <c r="S76" s="17">
        <v>1678</v>
      </c>
      <c r="T76" s="17">
        <v>-1007</v>
      </c>
      <c r="U76" s="17">
        <v>455</v>
      </c>
      <c r="V76" s="17">
        <v>-83</v>
      </c>
      <c r="W76" s="17">
        <v>515</v>
      </c>
      <c r="X76" s="17">
        <v>1426845</v>
      </c>
      <c r="Y76" s="17">
        <v>241271</v>
      </c>
      <c r="Z76" s="17">
        <v>25584</v>
      </c>
      <c r="AA76" s="17">
        <v>-12045</v>
      </c>
      <c r="AB76" s="17">
        <v>2303533</v>
      </c>
      <c r="AC76" s="17">
        <v>-1219757</v>
      </c>
      <c r="AD76" s="17">
        <v>0</v>
      </c>
      <c r="AE76" s="17">
        <v>0</v>
      </c>
      <c r="AF76" s="17">
        <v>88259</v>
      </c>
      <c r="AG76" s="17">
        <v>65095</v>
      </c>
      <c r="AH76" s="17">
        <v>-37737</v>
      </c>
      <c r="AI76" s="17">
        <v>47211</v>
      </c>
      <c r="AJ76" s="17">
        <v>2531</v>
      </c>
      <c r="AK76" s="17">
        <v>44679</v>
      </c>
      <c r="AL76" s="17">
        <v>110964</v>
      </c>
      <c r="AM76" s="17">
        <v>15073</v>
      </c>
      <c r="AN76" s="17">
        <v>4638</v>
      </c>
      <c r="AO76" s="17">
        <v>10432</v>
      </c>
      <c r="AP76" s="17">
        <v>4</v>
      </c>
      <c r="AQ76" s="18"/>
      <c r="AR76" s="17">
        <v>10527</v>
      </c>
      <c r="AS76" s="17">
        <v>14518</v>
      </c>
      <c r="AT76" s="17">
        <v>70460</v>
      </c>
      <c r="AU76" s="17">
        <v>29167</v>
      </c>
      <c r="AV76" s="17">
        <v>41293</v>
      </c>
      <c r="AW76" s="17">
        <v>911</v>
      </c>
      <c r="AX76" s="17">
        <v>-525</v>
      </c>
      <c r="AY76" s="17">
        <v>92849</v>
      </c>
      <c r="AZ76" s="17">
        <v>68124</v>
      </c>
      <c r="BA76" s="17">
        <v>8967</v>
      </c>
      <c r="BB76" s="17">
        <v>2618</v>
      </c>
      <c r="BC76" s="17">
        <v>12014</v>
      </c>
      <c r="BD76" s="17">
        <v>12014</v>
      </c>
      <c r="BE76" s="17">
        <v>0</v>
      </c>
      <c r="BF76" s="17">
        <v>462</v>
      </c>
      <c r="BG76" s="17">
        <v>926</v>
      </c>
      <c r="BH76" s="17">
        <v>-262</v>
      </c>
      <c r="BI76" s="17">
        <v>0</v>
      </c>
      <c r="BJ76" s="17">
        <v>2159651</v>
      </c>
      <c r="BK76" s="17">
        <v>1614364</v>
      </c>
      <c r="BL76" s="17">
        <v>1377347</v>
      </c>
      <c r="BM76" s="17">
        <v>601</v>
      </c>
      <c r="BN76" s="17">
        <v>180137</v>
      </c>
      <c r="BO76" s="17">
        <v>0</v>
      </c>
      <c r="BP76" s="17">
        <v>56279</v>
      </c>
      <c r="BQ76" s="17">
        <v>151307</v>
      </c>
      <c r="BR76" s="17">
        <v>129732</v>
      </c>
      <c r="BS76" s="17">
        <v>4719</v>
      </c>
      <c r="BT76" s="17">
        <v>202</v>
      </c>
      <c r="BU76" s="17">
        <v>524</v>
      </c>
      <c r="BV76" s="17">
        <v>38</v>
      </c>
      <c r="BW76" s="17">
        <v>14107</v>
      </c>
      <c r="BX76" s="17">
        <v>1923</v>
      </c>
      <c r="BY76" s="17">
        <v>62</v>
      </c>
      <c r="BZ76" s="17">
        <v>1765670</v>
      </c>
      <c r="CA76" s="17">
        <v>2081434</v>
      </c>
      <c r="CB76" s="17">
        <v>-1693347</v>
      </c>
      <c r="CC76" s="17">
        <v>5894</v>
      </c>
      <c r="CD76" s="17">
        <v>393981</v>
      </c>
      <c r="CE76" s="17">
        <v>2159651</v>
      </c>
    </row>
    <row r="77" spans="2:83" ht="15" x14ac:dyDescent="0.35">
      <c r="B77" s="19" t="s">
        <v>191</v>
      </c>
      <c r="C77" s="19"/>
      <c r="D77" s="7" t="s">
        <v>3</v>
      </c>
      <c r="E77" s="21" t="s">
        <v>168</v>
      </c>
      <c r="F77" s="17">
        <v>1249398</v>
      </c>
      <c r="G77" s="17">
        <v>1104109</v>
      </c>
      <c r="H77" s="17">
        <v>352065</v>
      </c>
      <c r="I77" s="17">
        <v>196039</v>
      </c>
      <c r="J77" s="17">
        <v>16929</v>
      </c>
      <c r="K77" s="17">
        <v>348501</v>
      </c>
      <c r="L77" s="17">
        <v>-218038</v>
      </c>
      <c r="M77" s="17">
        <v>18514</v>
      </c>
      <c r="N77" s="17">
        <v>-16174</v>
      </c>
      <c r="O77" s="17">
        <v>5330</v>
      </c>
      <c r="P77" s="17">
        <v>-2118</v>
      </c>
      <c r="Q77" s="17">
        <v>283</v>
      </c>
      <c r="R77" s="17">
        <v>-225</v>
      </c>
      <c r="S77" s="17">
        <v>1082</v>
      </c>
      <c r="T77" s="17">
        <v>-1081</v>
      </c>
      <c r="U77" s="17" t="s">
        <v>15</v>
      </c>
      <c r="V77" s="17" t="s">
        <v>15</v>
      </c>
      <c r="W77" s="17">
        <v>3024</v>
      </c>
      <c r="X77" s="17">
        <v>738424</v>
      </c>
      <c r="Y77" s="17">
        <v>40856</v>
      </c>
      <c r="Z77" s="17">
        <v>3060</v>
      </c>
      <c r="AA77" s="17">
        <v>-1904</v>
      </c>
      <c r="AB77" s="17">
        <v>1242709</v>
      </c>
      <c r="AC77" s="17">
        <v>-593275</v>
      </c>
      <c r="AD77" s="17" t="s">
        <v>15</v>
      </c>
      <c r="AE77" s="17" t="s">
        <v>15</v>
      </c>
      <c r="AF77" s="17">
        <v>46978</v>
      </c>
      <c r="AG77" s="17">
        <v>34698</v>
      </c>
      <c r="AH77" s="17">
        <v>-21077</v>
      </c>
      <c r="AI77" s="17">
        <v>657</v>
      </c>
      <c r="AJ77" s="17">
        <v>645</v>
      </c>
      <c r="AK77" s="17">
        <v>12</v>
      </c>
      <c r="AL77" s="17">
        <v>144631</v>
      </c>
      <c r="AM77" s="17">
        <v>89002</v>
      </c>
      <c r="AN77" s="17">
        <v>1947</v>
      </c>
      <c r="AO77" s="17">
        <v>53748</v>
      </c>
      <c r="AP77" s="17">
        <v>33307</v>
      </c>
      <c r="AQ77" s="17">
        <v>-23694</v>
      </c>
      <c r="AR77" s="17">
        <v>8112</v>
      </c>
      <c r="AS77" s="17">
        <v>25801</v>
      </c>
      <c r="AT77" s="17">
        <v>45653</v>
      </c>
      <c r="AU77" s="17">
        <v>12000</v>
      </c>
      <c r="AV77" s="17">
        <v>33653</v>
      </c>
      <c r="AW77" s="17">
        <v>82</v>
      </c>
      <c r="AX77" s="17">
        <v>-325</v>
      </c>
      <c r="AY77" s="17">
        <v>44378</v>
      </c>
      <c r="AZ77" s="17">
        <v>7306</v>
      </c>
      <c r="BA77" s="17">
        <v>2691</v>
      </c>
      <c r="BB77" s="17">
        <v>1946</v>
      </c>
      <c r="BC77" s="17">
        <v>32579</v>
      </c>
      <c r="BD77" s="17">
        <v>21777</v>
      </c>
      <c r="BE77" s="17">
        <v>10802</v>
      </c>
      <c r="BF77" s="17" t="s">
        <v>15</v>
      </c>
      <c r="BG77" s="17" t="s">
        <v>15</v>
      </c>
      <c r="BH77" s="17">
        <v>-144</v>
      </c>
      <c r="BI77" s="18"/>
      <c r="BJ77" s="17">
        <v>1293776</v>
      </c>
      <c r="BK77" s="17">
        <v>1189172</v>
      </c>
      <c r="BL77" s="17">
        <v>1023873</v>
      </c>
      <c r="BM77" s="17">
        <v>32108</v>
      </c>
      <c r="BN77" s="17">
        <v>121500</v>
      </c>
      <c r="BO77" s="17">
        <v>2384</v>
      </c>
      <c r="BP77" s="17">
        <v>9307</v>
      </c>
      <c r="BQ77" s="17">
        <v>87301</v>
      </c>
      <c r="BR77" s="17">
        <v>67810</v>
      </c>
      <c r="BS77" s="17">
        <v>1835</v>
      </c>
      <c r="BT77" s="17">
        <v>1969</v>
      </c>
      <c r="BU77" s="17" t="s">
        <v>15</v>
      </c>
      <c r="BV77" s="17" t="s">
        <v>15</v>
      </c>
      <c r="BW77" s="17">
        <v>12290</v>
      </c>
      <c r="BX77" s="17">
        <v>1641</v>
      </c>
      <c r="BY77" s="17">
        <v>1757</v>
      </c>
      <c r="BZ77" s="17">
        <v>1276473</v>
      </c>
      <c r="CA77" s="17">
        <v>1283923</v>
      </c>
      <c r="CB77" s="17">
        <v>-1266621</v>
      </c>
      <c r="CC77" s="18"/>
      <c r="CD77" s="17">
        <v>17303</v>
      </c>
      <c r="CE77" s="17">
        <v>1293776</v>
      </c>
    </row>
    <row r="78" spans="2:83" ht="15" x14ac:dyDescent="0.35">
      <c r="B78" s="19" t="s">
        <v>191</v>
      </c>
      <c r="C78" s="19"/>
      <c r="D78" s="7" t="s">
        <v>4</v>
      </c>
      <c r="E78" s="21" t="s">
        <v>168</v>
      </c>
      <c r="F78" s="17">
        <v>1594807</v>
      </c>
      <c r="G78" s="17">
        <v>1466929</v>
      </c>
      <c r="H78" s="17">
        <v>384345</v>
      </c>
      <c r="I78" s="17">
        <v>202707</v>
      </c>
      <c r="J78" s="17">
        <v>16929</v>
      </c>
      <c r="K78" s="17">
        <v>397412</v>
      </c>
      <c r="L78" s="17">
        <v>-242271</v>
      </c>
      <c r="M78" s="17">
        <v>20191</v>
      </c>
      <c r="N78" s="17">
        <v>-17100</v>
      </c>
      <c r="O78" s="17">
        <v>5334</v>
      </c>
      <c r="P78" s="17">
        <v>-2119</v>
      </c>
      <c r="Q78" s="17">
        <v>283</v>
      </c>
      <c r="R78" s="17">
        <v>-225</v>
      </c>
      <c r="S78" s="17">
        <v>1082</v>
      </c>
      <c r="T78" s="17">
        <v>-1081</v>
      </c>
      <c r="U78" s="17" t="s">
        <v>15</v>
      </c>
      <c r="V78" s="17" t="s">
        <v>15</v>
      </c>
      <c r="W78" s="17">
        <v>3204</v>
      </c>
      <c r="X78" s="17">
        <v>1014897</v>
      </c>
      <c r="Y78" s="17">
        <v>62968</v>
      </c>
      <c r="Z78" s="17">
        <v>30792</v>
      </c>
      <c r="AA78" s="17">
        <v>-5520</v>
      </c>
      <c r="AB78" s="17">
        <v>1508910</v>
      </c>
      <c r="AC78" s="17">
        <v>-638729</v>
      </c>
      <c r="AD78" s="17">
        <v>1</v>
      </c>
      <c r="AE78" s="17">
        <v>0</v>
      </c>
      <c r="AF78" s="17">
        <v>56476</v>
      </c>
      <c r="AG78" s="17">
        <v>125457</v>
      </c>
      <c r="AH78" s="17">
        <v>-57770</v>
      </c>
      <c r="AI78" s="17">
        <v>1253</v>
      </c>
      <c r="AJ78" s="17">
        <v>665</v>
      </c>
      <c r="AK78" s="17">
        <v>588</v>
      </c>
      <c r="AL78" s="17">
        <v>126625</v>
      </c>
      <c r="AM78" s="17">
        <v>55717</v>
      </c>
      <c r="AN78" s="17">
        <v>1947</v>
      </c>
      <c r="AO78" s="17">
        <v>53770</v>
      </c>
      <c r="AP78" s="17">
        <v>0</v>
      </c>
      <c r="AQ78" s="17">
        <v>-12254</v>
      </c>
      <c r="AR78" s="17">
        <v>8112</v>
      </c>
      <c r="AS78" s="17">
        <v>25830</v>
      </c>
      <c r="AT78" s="17">
        <v>49463</v>
      </c>
      <c r="AU78" s="17">
        <v>12000</v>
      </c>
      <c r="AV78" s="17">
        <v>37463</v>
      </c>
      <c r="AW78" s="17">
        <v>82</v>
      </c>
      <c r="AX78" s="17">
        <v>-325</v>
      </c>
      <c r="AY78" s="17">
        <v>87795</v>
      </c>
      <c r="AZ78" s="17">
        <v>43226</v>
      </c>
      <c r="BA78" s="17">
        <v>8835</v>
      </c>
      <c r="BB78" s="17">
        <v>1946</v>
      </c>
      <c r="BC78" s="17">
        <v>32579</v>
      </c>
      <c r="BD78" s="17">
        <v>21777</v>
      </c>
      <c r="BE78" s="17">
        <v>10802</v>
      </c>
      <c r="BF78" s="17">
        <v>125</v>
      </c>
      <c r="BG78" s="17">
        <v>1251</v>
      </c>
      <c r="BH78" s="17">
        <v>-167</v>
      </c>
      <c r="BI78" s="17" t="s">
        <v>15</v>
      </c>
      <c r="BJ78" s="17">
        <v>1682601</v>
      </c>
      <c r="BK78" s="17">
        <v>1275804</v>
      </c>
      <c r="BL78" s="17">
        <v>1101751</v>
      </c>
      <c r="BM78" s="17">
        <v>32108</v>
      </c>
      <c r="BN78" s="17">
        <v>126058</v>
      </c>
      <c r="BO78" s="17">
        <v>2384</v>
      </c>
      <c r="BP78" s="17">
        <v>13503</v>
      </c>
      <c r="BQ78" s="17">
        <v>105019</v>
      </c>
      <c r="BR78" s="17">
        <v>74918</v>
      </c>
      <c r="BS78" s="17">
        <v>10440</v>
      </c>
      <c r="BT78" s="17">
        <v>1969</v>
      </c>
      <c r="BU78" s="17">
        <v>45</v>
      </c>
      <c r="BV78" s="17" t="s">
        <v>15</v>
      </c>
      <c r="BW78" s="17">
        <v>13058</v>
      </c>
      <c r="BX78" s="17">
        <v>2719</v>
      </c>
      <c r="BY78" s="17">
        <v>1872</v>
      </c>
      <c r="BZ78" s="17">
        <v>1380823</v>
      </c>
      <c r="CA78" s="17">
        <v>1637105</v>
      </c>
      <c r="CB78" s="17">
        <v>-1335327</v>
      </c>
      <c r="CC78" s="18"/>
      <c r="CD78" s="17">
        <v>301778</v>
      </c>
      <c r="CE78" s="17">
        <v>1682601</v>
      </c>
    </row>
    <row r="79" spans="2:83" ht="15" x14ac:dyDescent="0.35">
      <c r="B79" s="19" t="s">
        <v>191</v>
      </c>
      <c r="C79" s="19"/>
      <c r="D79" s="7" t="s">
        <v>5</v>
      </c>
      <c r="E79" s="21" t="s">
        <v>168</v>
      </c>
      <c r="F79" s="17">
        <v>1699046</v>
      </c>
      <c r="G79" s="17">
        <v>1600872</v>
      </c>
      <c r="H79" s="17">
        <v>485344</v>
      </c>
      <c r="I79" s="17">
        <v>211294</v>
      </c>
      <c r="J79" s="17">
        <v>98899</v>
      </c>
      <c r="K79" s="17">
        <v>413143</v>
      </c>
      <c r="L79" s="17">
        <v>-249047</v>
      </c>
      <c r="M79" s="17">
        <v>22375</v>
      </c>
      <c r="N79" s="17">
        <v>-18178</v>
      </c>
      <c r="O79" s="17">
        <v>5353</v>
      </c>
      <c r="P79" s="17">
        <v>-2138</v>
      </c>
      <c r="Q79" s="17">
        <v>283</v>
      </c>
      <c r="R79" s="17">
        <v>-225</v>
      </c>
      <c r="S79" s="17">
        <v>1082</v>
      </c>
      <c r="T79" s="17">
        <v>-1081</v>
      </c>
      <c r="U79" s="17">
        <v>1855</v>
      </c>
      <c r="V79" s="17">
        <v>-1576</v>
      </c>
      <c r="W79" s="17">
        <v>3304</v>
      </c>
      <c r="X79" s="17">
        <v>1043015</v>
      </c>
      <c r="Y79" s="17">
        <v>69865</v>
      </c>
      <c r="Z79" s="17">
        <v>30792</v>
      </c>
      <c r="AA79" s="17">
        <v>-5520</v>
      </c>
      <c r="AB79" s="17">
        <v>1508910</v>
      </c>
      <c r="AC79" s="17">
        <v>-638729</v>
      </c>
      <c r="AD79" s="17">
        <v>36356</v>
      </c>
      <c r="AE79" s="17">
        <v>-16730</v>
      </c>
      <c r="AF79" s="17">
        <v>58071</v>
      </c>
      <c r="AG79" s="17">
        <v>133496</v>
      </c>
      <c r="AH79" s="17">
        <v>-60983</v>
      </c>
      <c r="AI79" s="17">
        <v>1376</v>
      </c>
      <c r="AJ79" s="17">
        <v>754</v>
      </c>
      <c r="AK79" s="17">
        <v>623</v>
      </c>
      <c r="AL79" s="17">
        <v>96798</v>
      </c>
      <c r="AM79" s="17">
        <v>22393</v>
      </c>
      <c r="AN79" s="17">
        <v>11729</v>
      </c>
      <c r="AO79" s="17">
        <v>10471</v>
      </c>
      <c r="AP79" s="17">
        <v>193</v>
      </c>
      <c r="AQ79" s="18"/>
      <c r="AR79" s="17">
        <v>8266</v>
      </c>
      <c r="AS79" s="17">
        <v>7368</v>
      </c>
      <c r="AT79" s="17">
        <v>58974</v>
      </c>
      <c r="AU79" s="17">
        <v>12000</v>
      </c>
      <c r="AV79" s="17">
        <v>46974</v>
      </c>
      <c r="AW79" s="17">
        <v>150</v>
      </c>
      <c r="AX79" s="17">
        <v>-353</v>
      </c>
      <c r="AY79" s="17">
        <v>109093</v>
      </c>
      <c r="AZ79" s="17">
        <v>59798</v>
      </c>
      <c r="BA79" s="17">
        <v>10170</v>
      </c>
      <c r="BB79" s="17">
        <v>1857</v>
      </c>
      <c r="BC79" s="17">
        <v>32579</v>
      </c>
      <c r="BD79" s="17">
        <v>21777</v>
      </c>
      <c r="BE79" s="17">
        <v>10802</v>
      </c>
      <c r="BF79" s="17">
        <v>3410</v>
      </c>
      <c r="BG79" s="17">
        <v>1447</v>
      </c>
      <c r="BH79" s="17">
        <v>-169</v>
      </c>
      <c r="BI79" s="17" t="s">
        <v>15</v>
      </c>
      <c r="BJ79" s="17">
        <v>1808139</v>
      </c>
      <c r="BK79" s="17">
        <v>1356710</v>
      </c>
      <c r="BL79" s="17">
        <v>1104911</v>
      </c>
      <c r="BM79" s="17">
        <v>32618</v>
      </c>
      <c r="BN79" s="17">
        <v>127669</v>
      </c>
      <c r="BO79" s="17">
        <v>75921</v>
      </c>
      <c r="BP79" s="17">
        <v>15591</v>
      </c>
      <c r="BQ79" s="17">
        <v>116184</v>
      </c>
      <c r="BR79" s="17">
        <v>82283</v>
      </c>
      <c r="BS79" s="17">
        <v>13017</v>
      </c>
      <c r="BT79" s="17">
        <v>2083</v>
      </c>
      <c r="BU79" s="17">
        <v>159</v>
      </c>
      <c r="BV79" s="17">
        <v>0</v>
      </c>
      <c r="BW79" s="17">
        <v>13390</v>
      </c>
      <c r="BX79" s="17">
        <v>2882</v>
      </c>
      <c r="BY79" s="17">
        <v>2371</v>
      </c>
      <c r="BZ79" s="17">
        <v>1472894</v>
      </c>
      <c r="CA79" s="17">
        <v>1762338</v>
      </c>
      <c r="CB79" s="17">
        <v>-1427175</v>
      </c>
      <c r="CC79" s="17">
        <v>82</v>
      </c>
      <c r="CD79" s="17">
        <v>335245</v>
      </c>
      <c r="CE79" s="17">
        <v>1808139</v>
      </c>
    </row>
    <row r="80" spans="2:83" ht="15" x14ac:dyDescent="0.35">
      <c r="B80" s="19" t="s">
        <v>192</v>
      </c>
      <c r="C80" s="19"/>
      <c r="D80" s="7" t="s">
        <v>3</v>
      </c>
      <c r="E80" s="21" t="s">
        <v>168</v>
      </c>
      <c r="F80" s="17">
        <v>2582156</v>
      </c>
      <c r="G80" s="17">
        <v>2248062</v>
      </c>
      <c r="H80" s="17">
        <v>663603</v>
      </c>
      <c r="I80" s="17">
        <v>455168</v>
      </c>
      <c r="J80" s="17">
        <v>18160</v>
      </c>
      <c r="K80" s="17">
        <v>564064</v>
      </c>
      <c r="L80" s="17">
        <v>-380325</v>
      </c>
      <c r="M80" s="17">
        <v>3488</v>
      </c>
      <c r="N80" s="17">
        <v>-570</v>
      </c>
      <c r="O80" s="17">
        <v>3761</v>
      </c>
      <c r="P80" s="17">
        <v>-2896</v>
      </c>
      <c r="Q80" s="17" t="s">
        <v>15</v>
      </c>
      <c r="R80" s="17" t="s">
        <v>15</v>
      </c>
      <c r="S80" s="17" t="s">
        <v>15</v>
      </c>
      <c r="T80" s="17" t="s">
        <v>15</v>
      </c>
      <c r="U80" s="17" t="s">
        <v>15</v>
      </c>
      <c r="V80" s="17" t="s">
        <v>15</v>
      </c>
      <c r="W80" s="17">
        <v>2754</v>
      </c>
      <c r="X80" s="17">
        <v>1556757</v>
      </c>
      <c r="Y80" s="17">
        <v>412707</v>
      </c>
      <c r="Z80" s="17">
        <v>24</v>
      </c>
      <c r="AA80" s="17" t="s">
        <v>15</v>
      </c>
      <c r="AB80" s="17">
        <v>4670636</v>
      </c>
      <c r="AC80" s="17">
        <v>-3561543</v>
      </c>
      <c r="AD80" s="17" t="s">
        <v>15</v>
      </c>
      <c r="AE80" s="17" t="s">
        <v>15</v>
      </c>
      <c r="AF80" s="17">
        <v>34932</v>
      </c>
      <c r="AG80" s="17">
        <v>53998</v>
      </c>
      <c r="AH80" s="17">
        <v>-26296</v>
      </c>
      <c r="AI80" s="17">
        <v>564</v>
      </c>
      <c r="AJ80" s="17">
        <v>562</v>
      </c>
      <c r="AK80" s="17">
        <v>3</v>
      </c>
      <c r="AL80" s="17">
        <v>333530</v>
      </c>
      <c r="AM80" s="17">
        <v>124174</v>
      </c>
      <c r="AN80" s="17" t="s">
        <v>15</v>
      </c>
      <c r="AO80" s="17">
        <v>124174</v>
      </c>
      <c r="AP80" s="17" t="s">
        <v>15</v>
      </c>
      <c r="AQ80" s="17">
        <v>-22065</v>
      </c>
      <c r="AR80" s="17">
        <v>3372</v>
      </c>
      <c r="AS80" s="17">
        <v>35709</v>
      </c>
      <c r="AT80" s="17">
        <v>192439</v>
      </c>
      <c r="AU80" s="17">
        <v>160214</v>
      </c>
      <c r="AV80" s="17">
        <v>32226</v>
      </c>
      <c r="AW80" s="17">
        <v>49</v>
      </c>
      <c r="AX80" s="17">
        <v>-148</v>
      </c>
      <c r="AY80" s="17">
        <v>68866</v>
      </c>
      <c r="AZ80" s="17">
        <v>8483</v>
      </c>
      <c r="BA80" s="17">
        <v>8934</v>
      </c>
      <c r="BB80" s="17">
        <v>3435</v>
      </c>
      <c r="BC80" s="17">
        <v>48113</v>
      </c>
      <c r="BD80" s="17">
        <v>21</v>
      </c>
      <c r="BE80" s="17">
        <v>48092</v>
      </c>
      <c r="BF80" s="17" t="s">
        <v>15</v>
      </c>
      <c r="BG80" s="17">
        <v>128</v>
      </c>
      <c r="BH80" s="17">
        <v>-227</v>
      </c>
      <c r="BI80" s="18"/>
      <c r="BJ80" s="17">
        <v>2651022</v>
      </c>
      <c r="BK80" s="17">
        <v>2396466</v>
      </c>
      <c r="BL80" s="17">
        <v>2247617</v>
      </c>
      <c r="BM80" s="17">
        <v>276</v>
      </c>
      <c r="BN80" s="17">
        <v>147475</v>
      </c>
      <c r="BO80" s="17">
        <v>722</v>
      </c>
      <c r="BP80" s="17">
        <v>376</v>
      </c>
      <c r="BQ80" s="17">
        <v>93129</v>
      </c>
      <c r="BR80" s="17">
        <v>70373</v>
      </c>
      <c r="BS80" s="17">
        <v>599</v>
      </c>
      <c r="BT80" s="17">
        <v>2604</v>
      </c>
      <c r="BU80" s="17">
        <v>161</v>
      </c>
      <c r="BV80" s="17">
        <v>74</v>
      </c>
      <c r="BW80" s="17">
        <v>15582</v>
      </c>
      <c r="BX80" s="17">
        <v>3727</v>
      </c>
      <c r="BY80" s="17">
        <v>9</v>
      </c>
      <c r="BZ80" s="17">
        <v>2489595</v>
      </c>
      <c r="CA80" s="17">
        <v>2633704</v>
      </c>
      <c r="CB80" s="17">
        <v>-2472276</v>
      </c>
      <c r="CC80" s="18"/>
      <c r="CD80" s="17">
        <v>161428</v>
      </c>
      <c r="CE80" s="17">
        <v>2651022</v>
      </c>
    </row>
    <row r="81" spans="2:83" ht="15" x14ac:dyDescent="0.35">
      <c r="B81" s="19" t="s">
        <v>192</v>
      </c>
      <c r="C81" s="19"/>
      <c r="D81" s="7" t="s">
        <v>4</v>
      </c>
      <c r="E81" s="21" t="s">
        <v>168</v>
      </c>
      <c r="F81" s="17">
        <v>2849667</v>
      </c>
      <c r="G81" s="17">
        <v>2485914</v>
      </c>
      <c r="H81" s="17">
        <v>665927</v>
      </c>
      <c r="I81" s="17">
        <v>456111</v>
      </c>
      <c r="J81" s="17">
        <v>18160</v>
      </c>
      <c r="K81" s="17">
        <v>568463</v>
      </c>
      <c r="L81" s="17">
        <v>-383506</v>
      </c>
      <c r="M81" s="17">
        <v>4095</v>
      </c>
      <c r="N81" s="17">
        <v>-1027</v>
      </c>
      <c r="O81" s="17">
        <v>3761</v>
      </c>
      <c r="P81" s="17">
        <v>-2896</v>
      </c>
      <c r="Q81" s="17" t="s">
        <v>15</v>
      </c>
      <c r="R81" s="17" t="s">
        <v>15</v>
      </c>
      <c r="S81" s="17" t="s">
        <v>15</v>
      </c>
      <c r="T81" s="17" t="s">
        <v>15</v>
      </c>
      <c r="U81" s="17" t="s">
        <v>15</v>
      </c>
      <c r="V81" s="17" t="s">
        <v>15</v>
      </c>
      <c r="W81" s="17">
        <v>2767</v>
      </c>
      <c r="X81" s="17">
        <v>1756687</v>
      </c>
      <c r="Y81" s="17">
        <v>452371</v>
      </c>
      <c r="Z81" s="17">
        <v>20469</v>
      </c>
      <c r="AA81" s="17">
        <v>-10537</v>
      </c>
      <c r="AB81" s="17">
        <v>4910300</v>
      </c>
      <c r="AC81" s="17">
        <v>-3664440</v>
      </c>
      <c r="AD81" s="17">
        <v>3</v>
      </c>
      <c r="AE81" s="17" t="s">
        <v>15</v>
      </c>
      <c r="AF81" s="17">
        <v>48522</v>
      </c>
      <c r="AG81" s="17">
        <v>121070</v>
      </c>
      <c r="AH81" s="17">
        <v>-57771</v>
      </c>
      <c r="AI81" s="17">
        <v>25150</v>
      </c>
      <c r="AJ81" s="17">
        <v>592</v>
      </c>
      <c r="AK81" s="17">
        <v>24558</v>
      </c>
      <c r="AL81" s="17">
        <v>338604</v>
      </c>
      <c r="AM81" s="17">
        <v>124174</v>
      </c>
      <c r="AN81" s="17" t="s">
        <v>15</v>
      </c>
      <c r="AO81" s="17">
        <v>124174</v>
      </c>
      <c r="AP81" s="17" t="s">
        <v>15</v>
      </c>
      <c r="AQ81" s="17">
        <v>-22065</v>
      </c>
      <c r="AR81" s="17">
        <v>3372</v>
      </c>
      <c r="AS81" s="17">
        <v>35731</v>
      </c>
      <c r="AT81" s="17">
        <v>197469</v>
      </c>
      <c r="AU81" s="17">
        <v>160214</v>
      </c>
      <c r="AV81" s="17">
        <v>37255</v>
      </c>
      <c r="AW81" s="17">
        <v>71</v>
      </c>
      <c r="AX81" s="17">
        <v>-148</v>
      </c>
      <c r="AY81" s="17">
        <v>89725</v>
      </c>
      <c r="AZ81" s="17">
        <v>26519</v>
      </c>
      <c r="BA81" s="17">
        <v>11277</v>
      </c>
      <c r="BB81" s="17">
        <v>3446</v>
      </c>
      <c r="BC81" s="17">
        <v>48113</v>
      </c>
      <c r="BD81" s="17">
        <v>21</v>
      </c>
      <c r="BE81" s="17">
        <v>48092</v>
      </c>
      <c r="BF81" s="17">
        <v>36</v>
      </c>
      <c r="BG81" s="17">
        <v>560</v>
      </c>
      <c r="BH81" s="17">
        <v>-227</v>
      </c>
      <c r="BI81" s="17" t="s">
        <v>15</v>
      </c>
      <c r="BJ81" s="17">
        <v>2939392</v>
      </c>
      <c r="BK81" s="17">
        <v>2590954</v>
      </c>
      <c r="BL81" s="17">
        <v>2315149</v>
      </c>
      <c r="BM81" s="17">
        <v>276</v>
      </c>
      <c r="BN81" s="17">
        <v>148371</v>
      </c>
      <c r="BO81" s="17">
        <v>722</v>
      </c>
      <c r="BP81" s="17">
        <v>126437</v>
      </c>
      <c r="BQ81" s="17">
        <v>109433</v>
      </c>
      <c r="BR81" s="17">
        <v>78693</v>
      </c>
      <c r="BS81" s="17">
        <v>7463</v>
      </c>
      <c r="BT81" s="17">
        <v>2607</v>
      </c>
      <c r="BU81" s="17">
        <v>161</v>
      </c>
      <c r="BV81" s="17">
        <v>74</v>
      </c>
      <c r="BW81" s="17">
        <v>15805</v>
      </c>
      <c r="BX81" s="17">
        <v>3818</v>
      </c>
      <c r="BY81" s="17">
        <v>812</v>
      </c>
      <c r="BZ81" s="17">
        <v>2700387</v>
      </c>
      <c r="CA81" s="17">
        <v>2901227</v>
      </c>
      <c r="CB81" s="17">
        <v>-2662222</v>
      </c>
      <c r="CC81" s="18"/>
      <c r="CD81" s="17">
        <v>239005</v>
      </c>
      <c r="CE81" s="17">
        <v>2939392</v>
      </c>
    </row>
    <row r="82" spans="2:83" ht="15" x14ac:dyDescent="0.35">
      <c r="B82" s="19" t="s">
        <v>192</v>
      </c>
      <c r="C82" s="19"/>
      <c r="D82" s="7" t="s">
        <v>5</v>
      </c>
      <c r="E82" s="21" t="s">
        <v>168</v>
      </c>
      <c r="F82" s="17">
        <v>2905657</v>
      </c>
      <c r="G82" s="17">
        <v>2558327</v>
      </c>
      <c r="H82" s="17">
        <v>725919</v>
      </c>
      <c r="I82" s="17">
        <v>458296</v>
      </c>
      <c r="J82" s="17">
        <v>18160</v>
      </c>
      <c r="K82" s="17">
        <v>622461</v>
      </c>
      <c r="L82" s="17">
        <v>-409470</v>
      </c>
      <c r="M82" s="17">
        <v>36490</v>
      </c>
      <c r="N82" s="17">
        <v>-3702</v>
      </c>
      <c r="O82" s="17">
        <v>3761</v>
      </c>
      <c r="P82" s="17">
        <v>-2896</v>
      </c>
      <c r="Q82" s="17" t="s">
        <v>15</v>
      </c>
      <c r="R82" s="17" t="s">
        <v>15</v>
      </c>
      <c r="S82" s="17" t="s">
        <v>15</v>
      </c>
      <c r="T82" s="17" t="s">
        <v>15</v>
      </c>
      <c r="U82" s="17">
        <v>67</v>
      </c>
      <c r="V82" s="17">
        <v>-52</v>
      </c>
      <c r="W82" s="17">
        <v>2804</v>
      </c>
      <c r="X82" s="17">
        <v>1756687</v>
      </c>
      <c r="Y82" s="17">
        <v>452371</v>
      </c>
      <c r="Z82" s="17">
        <v>20469</v>
      </c>
      <c r="AA82" s="17">
        <v>-10537</v>
      </c>
      <c r="AB82" s="17">
        <v>4910300</v>
      </c>
      <c r="AC82" s="17">
        <v>-3664440</v>
      </c>
      <c r="AD82" s="17">
        <v>3</v>
      </c>
      <c r="AE82" s="17" t="s">
        <v>15</v>
      </c>
      <c r="AF82" s="17">
        <v>48522</v>
      </c>
      <c r="AG82" s="17">
        <v>158992</v>
      </c>
      <c r="AH82" s="17">
        <v>-83272</v>
      </c>
      <c r="AI82" s="17">
        <v>27437</v>
      </c>
      <c r="AJ82" s="17">
        <v>2716</v>
      </c>
      <c r="AK82" s="17">
        <v>24721</v>
      </c>
      <c r="AL82" s="17">
        <v>319892</v>
      </c>
      <c r="AM82" s="17">
        <v>74519</v>
      </c>
      <c r="AN82" s="17">
        <v>478</v>
      </c>
      <c r="AO82" s="17">
        <v>73695</v>
      </c>
      <c r="AP82" s="17">
        <v>346</v>
      </c>
      <c r="AQ82" s="18"/>
      <c r="AR82" s="17">
        <v>3604</v>
      </c>
      <c r="AS82" s="17">
        <v>32083</v>
      </c>
      <c r="AT82" s="17">
        <v>209588</v>
      </c>
      <c r="AU82" s="17">
        <v>160214</v>
      </c>
      <c r="AV82" s="17">
        <v>49374</v>
      </c>
      <c r="AW82" s="17">
        <v>248</v>
      </c>
      <c r="AX82" s="17">
        <v>-149</v>
      </c>
      <c r="AY82" s="17">
        <v>116874</v>
      </c>
      <c r="AZ82" s="17">
        <v>40198</v>
      </c>
      <c r="BA82" s="17">
        <v>20826</v>
      </c>
      <c r="BB82" s="17">
        <v>918</v>
      </c>
      <c r="BC82" s="17">
        <v>48113</v>
      </c>
      <c r="BD82" s="17">
        <v>21</v>
      </c>
      <c r="BE82" s="17">
        <v>48092</v>
      </c>
      <c r="BF82" s="17">
        <v>5640</v>
      </c>
      <c r="BG82" s="17">
        <v>1552</v>
      </c>
      <c r="BH82" s="17">
        <v>-374</v>
      </c>
      <c r="BI82" s="17" t="s">
        <v>15</v>
      </c>
      <c r="BJ82" s="17">
        <v>3022530</v>
      </c>
      <c r="BK82" s="17">
        <v>2623438</v>
      </c>
      <c r="BL82" s="17">
        <v>2334527</v>
      </c>
      <c r="BM82" s="17">
        <v>283</v>
      </c>
      <c r="BN82" s="17">
        <v>148967</v>
      </c>
      <c r="BO82" s="17">
        <v>664</v>
      </c>
      <c r="BP82" s="17">
        <v>138997</v>
      </c>
      <c r="BQ82" s="17">
        <v>142114</v>
      </c>
      <c r="BR82" s="17">
        <v>96339</v>
      </c>
      <c r="BS82" s="17">
        <v>17742</v>
      </c>
      <c r="BT82" s="17">
        <v>2680</v>
      </c>
      <c r="BU82" s="17">
        <v>442</v>
      </c>
      <c r="BV82" s="17">
        <v>857</v>
      </c>
      <c r="BW82" s="17">
        <v>16032</v>
      </c>
      <c r="BX82" s="17">
        <v>4298</v>
      </c>
      <c r="BY82" s="17">
        <v>3723</v>
      </c>
      <c r="BZ82" s="17">
        <v>2765552</v>
      </c>
      <c r="CA82" s="17">
        <v>2954689</v>
      </c>
      <c r="CB82" s="17">
        <v>-2709166</v>
      </c>
      <c r="CC82" s="17">
        <v>11454</v>
      </c>
      <c r="CD82" s="17">
        <v>256978</v>
      </c>
      <c r="CE82" s="17">
        <v>3022530</v>
      </c>
    </row>
    <row r="83" spans="2:83" ht="15" x14ac:dyDescent="0.35">
      <c r="B83" s="19" t="s">
        <v>193</v>
      </c>
      <c r="C83" s="19"/>
      <c r="D83" s="7" t="s">
        <v>3</v>
      </c>
      <c r="E83" s="21" t="s">
        <v>168</v>
      </c>
      <c r="F83" s="17">
        <v>6649083</v>
      </c>
      <c r="G83" s="17">
        <v>5309067</v>
      </c>
      <c r="H83" s="17">
        <v>1660313</v>
      </c>
      <c r="I83" s="17">
        <v>716356</v>
      </c>
      <c r="J83" s="17">
        <v>383</v>
      </c>
      <c r="K83" s="17">
        <v>1837590</v>
      </c>
      <c r="L83" s="17">
        <v>-992958</v>
      </c>
      <c r="M83" s="17">
        <v>232549</v>
      </c>
      <c r="N83" s="17">
        <v>-145217</v>
      </c>
      <c r="O83" s="17">
        <v>881</v>
      </c>
      <c r="P83" s="17">
        <v>-332</v>
      </c>
      <c r="Q83" s="17">
        <v>1029</v>
      </c>
      <c r="R83" s="17">
        <v>-985</v>
      </c>
      <c r="S83" s="17">
        <v>518</v>
      </c>
      <c r="T83" s="17">
        <v>-518</v>
      </c>
      <c r="U83" s="17">
        <v>6</v>
      </c>
      <c r="V83" s="17">
        <v>-4</v>
      </c>
      <c r="W83" s="17">
        <v>11014</v>
      </c>
      <c r="X83" s="17">
        <v>3605123</v>
      </c>
      <c r="Y83" s="17">
        <v>1879379</v>
      </c>
      <c r="Z83" s="17">
        <v>32243</v>
      </c>
      <c r="AA83" s="17">
        <v>-19034</v>
      </c>
      <c r="AB83" s="17">
        <v>3742233</v>
      </c>
      <c r="AC83" s="17">
        <v>-2162247</v>
      </c>
      <c r="AD83" s="17">
        <v>0</v>
      </c>
      <c r="AE83" s="17">
        <v>0</v>
      </c>
      <c r="AF83" s="17">
        <v>132548</v>
      </c>
      <c r="AG83" s="17">
        <v>84980</v>
      </c>
      <c r="AH83" s="17">
        <v>-41348</v>
      </c>
      <c r="AI83" s="17">
        <v>8002</v>
      </c>
      <c r="AJ83" s="17">
        <v>4457</v>
      </c>
      <c r="AK83" s="17">
        <v>3545</v>
      </c>
      <c r="AL83" s="17">
        <v>1332014</v>
      </c>
      <c r="AM83" s="17">
        <v>523068</v>
      </c>
      <c r="AN83" s="17">
        <v>136875</v>
      </c>
      <c r="AO83" s="17">
        <v>344547</v>
      </c>
      <c r="AP83" s="17">
        <v>41646</v>
      </c>
      <c r="AQ83" s="17">
        <v>-5354</v>
      </c>
      <c r="AR83" s="17">
        <v>24792</v>
      </c>
      <c r="AS83" s="17">
        <v>203641</v>
      </c>
      <c r="AT83" s="17">
        <v>577837</v>
      </c>
      <c r="AU83" s="17">
        <v>450035</v>
      </c>
      <c r="AV83" s="17">
        <v>127803</v>
      </c>
      <c r="AW83" s="17">
        <v>20375</v>
      </c>
      <c r="AX83" s="17">
        <v>-12345</v>
      </c>
      <c r="AY83" s="17">
        <v>447637</v>
      </c>
      <c r="AZ83" s="17">
        <v>94328</v>
      </c>
      <c r="BA83" s="17">
        <v>8305</v>
      </c>
      <c r="BB83" s="17">
        <v>12257</v>
      </c>
      <c r="BC83" s="17">
        <v>320232</v>
      </c>
      <c r="BD83" s="17">
        <v>156195</v>
      </c>
      <c r="BE83" s="17">
        <v>164037</v>
      </c>
      <c r="BF83" s="17">
        <v>5401</v>
      </c>
      <c r="BG83" s="17">
        <v>8705</v>
      </c>
      <c r="BH83" s="17">
        <v>-1590</v>
      </c>
      <c r="BI83" s="18"/>
      <c r="BJ83" s="17">
        <v>7096720</v>
      </c>
      <c r="BK83" s="17">
        <v>5473445</v>
      </c>
      <c r="BL83" s="17">
        <v>5047271</v>
      </c>
      <c r="BM83" s="17">
        <v>7783</v>
      </c>
      <c r="BN83" s="17">
        <v>365468</v>
      </c>
      <c r="BO83" s="17">
        <v>24550</v>
      </c>
      <c r="BP83" s="17">
        <v>28374</v>
      </c>
      <c r="BQ83" s="17">
        <v>846538</v>
      </c>
      <c r="BR83" s="17">
        <v>756058</v>
      </c>
      <c r="BS83" s="17">
        <v>489</v>
      </c>
      <c r="BT83" s="17">
        <v>0</v>
      </c>
      <c r="BU83" s="17">
        <v>20</v>
      </c>
      <c r="BV83" s="17">
        <v>0</v>
      </c>
      <c r="BW83" s="17">
        <v>46755</v>
      </c>
      <c r="BX83" s="17">
        <v>31671</v>
      </c>
      <c r="BY83" s="17">
        <v>11545</v>
      </c>
      <c r="BZ83" s="17">
        <v>6319983</v>
      </c>
      <c r="CA83" s="17">
        <v>6981573</v>
      </c>
      <c r="CB83" s="17">
        <v>-6204835</v>
      </c>
      <c r="CC83" s="18"/>
      <c r="CD83" s="17">
        <v>776738</v>
      </c>
      <c r="CE83" s="17">
        <v>7096720</v>
      </c>
    </row>
    <row r="84" spans="2:83" ht="15" x14ac:dyDescent="0.35">
      <c r="B84" s="19" t="s">
        <v>193</v>
      </c>
      <c r="C84" s="19"/>
      <c r="D84" s="7" t="s">
        <v>4</v>
      </c>
      <c r="E84" s="21" t="s">
        <v>168</v>
      </c>
      <c r="F84" s="17">
        <v>7904959</v>
      </c>
      <c r="G84" s="17">
        <v>6572349</v>
      </c>
      <c r="H84" s="17">
        <v>1835253</v>
      </c>
      <c r="I84" s="17">
        <v>883532</v>
      </c>
      <c r="J84" s="17">
        <v>383</v>
      </c>
      <c r="K84" s="17">
        <v>1858017</v>
      </c>
      <c r="L84" s="17">
        <v>-1011360</v>
      </c>
      <c r="M84" s="17">
        <v>242770</v>
      </c>
      <c r="N84" s="17">
        <v>-149705</v>
      </c>
      <c r="O84" s="17">
        <v>881</v>
      </c>
      <c r="P84" s="17">
        <v>-332</v>
      </c>
      <c r="Q84" s="17">
        <v>1029</v>
      </c>
      <c r="R84" s="17">
        <v>-985</v>
      </c>
      <c r="S84" s="17">
        <v>518</v>
      </c>
      <c r="T84" s="17">
        <v>-518</v>
      </c>
      <c r="U84" s="17">
        <v>6</v>
      </c>
      <c r="V84" s="17">
        <v>-4</v>
      </c>
      <c r="W84" s="17">
        <v>11018</v>
      </c>
      <c r="X84" s="17">
        <v>4536727</v>
      </c>
      <c r="Y84" s="17">
        <v>2180298</v>
      </c>
      <c r="Z84" s="17">
        <v>214290</v>
      </c>
      <c r="AA84" s="17">
        <v>-132988</v>
      </c>
      <c r="AB84" s="17">
        <v>4725917</v>
      </c>
      <c r="AC84" s="17">
        <v>-2616925</v>
      </c>
      <c r="AD84" s="17" t="s">
        <v>26</v>
      </c>
      <c r="AE84" s="17" t="s">
        <v>26</v>
      </c>
      <c r="AF84" s="17">
        <v>166134</v>
      </c>
      <c r="AG84" s="17">
        <v>768082</v>
      </c>
      <c r="AH84" s="17">
        <v>-567713</v>
      </c>
      <c r="AI84" s="17">
        <v>8099</v>
      </c>
      <c r="AJ84" s="17">
        <v>4457</v>
      </c>
      <c r="AK84" s="17">
        <v>3642</v>
      </c>
      <c r="AL84" s="17">
        <v>1324511</v>
      </c>
      <c r="AM84" s="17">
        <v>481964</v>
      </c>
      <c r="AN84" s="17">
        <v>136875</v>
      </c>
      <c r="AO84" s="17">
        <v>345089</v>
      </c>
      <c r="AP84" s="17" t="s">
        <v>26</v>
      </c>
      <c r="AQ84" s="17">
        <v>-5354</v>
      </c>
      <c r="AR84" s="17">
        <v>24887</v>
      </c>
      <c r="AS84" s="17">
        <v>203643</v>
      </c>
      <c r="AT84" s="17">
        <v>616570</v>
      </c>
      <c r="AU84" s="17">
        <v>474980</v>
      </c>
      <c r="AV84" s="17">
        <v>141590</v>
      </c>
      <c r="AW84" s="17">
        <v>15220</v>
      </c>
      <c r="AX84" s="17">
        <v>-12418</v>
      </c>
      <c r="AY84" s="17">
        <v>532139</v>
      </c>
      <c r="AZ84" s="17">
        <v>128781</v>
      </c>
      <c r="BA84" s="17">
        <v>12078</v>
      </c>
      <c r="BB84" s="17">
        <v>12257</v>
      </c>
      <c r="BC84" s="17">
        <v>320232</v>
      </c>
      <c r="BD84" s="17">
        <v>156195</v>
      </c>
      <c r="BE84" s="17">
        <v>164037</v>
      </c>
      <c r="BF84" s="17">
        <v>51665</v>
      </c>
      <c r="BG84" s="17">
        <v>8717</v>
      </c>
      <c r="BH84" s="17">
        <v>-1590</v>
      </c>
      <c r="BI84" s="17" t="s">
        <v>26</v>
      </c>
      <c r="BJ84" s="17">
        <v>8437098</v>
      </c>
      <c r="BK84" s="17">
        <v>6384074</v>
      </c>
      <c r="BL84" s="17">
        <v>5323570</v>
      </c>
      <c r="BM84" s="17">
        <v>8525</v>
      </c>
      <c r="BN84" s="17">
        <v>368663</v>
      </c>
      <c r="BO84" s="17">
        <v>24550</v>
      </c>
      <c r="BP84" s="17">
        <v>658766</v>
      </c>
      <c r="BQ84" s="17">
        <v>888454</v>
      </c>
      <c r="BR84" s="17">
        <v>782967</v>
      </c>
      <c r="BS84" s="17">
        <v>12610</v>
      </c>
      <c r="BT84" s="17">
        <v>1</v>
      </c>
      <c r="BU84" s="17">
        <v>355</v>
      </c>
      <c r="BV84" s="17" t="s">
        <v>26</v>
      </c>
      <c r="BW84" s="17">
        <v>47031</v>
      </c>
      <c r="BX84" s="17">
        <v>31758</v>
      </c>
      <c r="BY84" s="17">
        <v>13733</v>
      </c>
      <c r="BZ84" s="17">
        <v>7272528</v>
      </c>
      <c r="CA84" s="17">
        <v>8237448</v>
      </c>
      <c r="CB84" s="17">
        <v>-7072878</v>
      </c>
      <c r="CC84" s="18"/>
      <c r="CD84" s="17">
        <v>1164571</v>
      </c>
      <c r="CE84" s="17">
        <v>8437098</v>
      </c>
    </row>
    <row r="85" spans="2:83" ht="15" x14ac:dyDescent="0.35">
      <c r="B85" s="19" t="s">
        <v>193</v>
      </c>
      <c r="C85" s="19"/>
      <c r="D85" s="7" t="s">
        <v>5</v>
      </c>
      <c r="E85" s="21" t="s">
        <v>168</v>
      </c>
      <c r="F85" s="17">
        <v>8236592</v>
      </c>
      <c r="G85" s="17">
        <v>7106338</v>
      </c>
      <c r="H85" s="17">
        <v>2334269</v>
      </c>
      <c r="I85" s="17">
        <v>1108997</v>
      </c>
      <c r="J85" s="17">
        <v>383</v>
      </c>
      <c r="K85" s="17">
        <v>2213459</v>
      </c>
      <c r="L85" s="17">
        <v>-1189620</v>
      </c>
      <c r="M85" s="17">
        <v>361535</v>
      </c>
      <c r="N85" s="17">
        <v>-174731</v>
      </c>
      <c r="O85" s="17">
        <v>1087</v>
      </c>
      <c r="P85" s="17">
        <v>-457</v>
      </c>
      <c r="Q85" s="17">
        <v>1029</v>
      </c>
      <c r="R85" s="17">
        <v>-985</v>
      </c>
      <c r="S85" s="17">
        <v>518</v>
      </c>
      <c r="T85" s="17">
        <v>-518</v>
      </c>
      <c r="U85" s="17">
        <v>6</v>
      </c>
      <c r="V85" s="17">
        <v>-4</v>
      </c>
      <c r="W85" s="17">
        <v>13571</v>
      </c>
      <c r="X85" s="17">
        <v>4536727</v>
      </c>
      <c r="Y85" s="17">
        <v>2180298</v>
      </c>
      <c r="Z85" s="17">
        <v>214290</v>
      </c>
      <c r="AA85" s="17">
        <v>-132988</v>
      </c>
      <c r="AB85" s="17">
        <v>4725917</v>
      </c>
      <c r="AC85" s="17">
        <v>-2616925</v>
      </c>
      <c r="AD85" s="17" t="s">
        <v>26</v>
      </c>
      <c r="AE85" s="17" t="s">
        <v>26</v>
      </c>
      <c r="AF85" s="17">
        <v>166134</v>
      </c>
      <c r="AG85" s="17">
        <v>876653</v>
      </c>
      <c r="AH85" s="17">
        <v>-641311</v>
      </c>
      <c r="AI85" s="17">
        <v>19286</v>
      </c>
      <c r="AJ85" s="17">
        <v>5354</v>
      </c>
      <c r="AK85" s="17">
        <v>13932</v>
      </c>
      <c r="AL85" s="17">
        <v>1110968</v>
      </c>
      <c r="AM85" s="17">
        <v>285144</v>
      </c>
      <c r="AN85" s="17">
        <v>155581</v>
      </c>
      <c r="AO85" s="17">
        <v>129563</v>
      </c>
      <c r="AP85" s="17" t="s">
        <v>26</v>
      </c>
      <c r="AQ85" s="18"/>
      <c r="AR85" s="17">
        <v>24887</v>
      </c>
      <c r="AS85" s="17">
        <v>125366</v>
      </c>
      <c r="AT85" s="17">
        <v>645080</v>
      </c>
      <c r="AU85" s="17">
        <v>474980</v>
      </c>
      <c r="AV85" s="17">
        <v>170101</v>
      </c>
      <c r="AW85" s="17">
        <v>47695</v>
      </c>
      <c r="AX85" s="17">
        <v>-17205</v>
      </c>
      <c r="AY85" s="17">
        <v>880286</v>
      </c>
      <c r="AZ85" s="17">
        <v>246861</v>
      </c>
      <c r="BA85" s="17">
        <v>39412</v>
      </c>
      <c r="BB85" s="17">
        <v>6480</v>
      </c>
      <c r="BC85" s="17">
        <v>320232</v>
      </c>
      <c r="BD85" s="17">
        <v>156195</v>
      </c>
      <c r="BE85" s="17">
        <v>164037</v>
      </c>
      <c r="BF85" s="17">
        <v>62254</v>
      </c>
      <c r="BG85" s="17">
        <v>207077</v>
      </c>
      <c r="BH85" s="17">
        <v>-2030</v>
      </c>
      <c r="BI85" s="17">
        <v>1</v>
      </c>
      <c r="BJ85" s="17">
        <v>9116879</v>
      </c>
      <c r="BK85" s="17">
        <v>6638343</v>
      </c>
      <c r="BL85" s="17">
        <v>5475409</v>
      </c>
      <c r="BM85" s="17">
        <v>16737</v>
      </c>
      <c r="BN85" s="17">
        <v>395149</v>
      </c>
      <c r="BO85" s="17">
        <v>19296</v>
      </c>
      <c r="BP85" s="17">
        <v>731751</v>
      </c>
      <c r="BQ85" s="17">
        <v>1001218</v>
      </c>
      <c r="BR85" s="17">
        <v>803495</v>
      </c>
      <c r="BS85" s="17">
        <v>36779</v>
      </c>
      <c r="BT85" s="17">
        <v>583</v>
      </c>
      <c r="BU85" s="17">
        <v>2415</v>
      </c>
      <c r="BV85" s="17">
        <v>223</v>
      </c>
      <c r="BW85" s="17">
        <v>49355</v>
      </c>
      <c r="BX85" s="17">
        <v>33863</v>
      </c>
      <c r="BY85" s="17">
        <v>74506</v>
      </c>
      <c r="BZ85" s="17">
        <v>7639561</v>
      </c>
      <c r="CA85" s="17">
        <v>8563304</v>
      </c>
      <c r="CB85" s="17">
        <v>-7242246</v>
      </c>
      <c r="CC85" s="17">
        <v>156260</v>
      </c>
      <c r="CD85" s="17">
        <v>1477318</v>
      </c>
      <c r="CE85" s="17">
        <v>9116879</v>
      </c>
    </row>
    <row r="86" spans="2:83" ht="15" x14ac:dyDescent="0.35">
      <c r="B86" s="19" t="s">
        <v>194</v>
      </c>
      <c r="C86" s="19"/>
      <c r="D86" s="7" t="s">
        <v>3</v>
      </c>
      <c r="E86" s="21" t="s">
        <v>168</v>
      </c>
      <c r="F86" s="17">
        <v>5626780</v>
      </c>
      <c r="G86" s="17">
        <v>5143303</v>
      </c>
      <c r="H86" s="17">
        <v>3348428</v>
      </c>
      <c r="I86" s="17">
        <v>2712200</v>
      </c>
      <c r="J86" s="17">
        <v>268</v>
      </c>
      <c r="K86" s="17">
        <v>1311040</v>
      </c>
      <c r="L86" s="17">
        <v>-703203</v>
      </c>
      <c r="M86" s="17">
        <v>175832</v>
      </c>
      <c r="N86" s="17">
        <v>-151181</v>
      </c>
      <c r="O86" s="17">
        <v>3500</v>
      </c>
      <c r="P86" s="17">
        <v>-2583</v>
      </c>
      <c r="Q86" s="17">
        <v>105</v>
      </c>
      <c r="R86" s="17">
        <v>-104</v>
      </c>
      <c r="S86" s="17">
        <v>793</v>
      </c>
      <c r="T86" s="17">
        <v>-793</v>
      </c>
      <c r="U86" s="17">
        <v>0</v>
      </c>
      <c r="V86" s="17">
        <v>0</v>
      </c>
      <c r="W86" s="17">
        <v>2554</v>
      </c>
      <c r="X86" s="17">
        <v>1775000</v>
      </c>
      <c r="Y86" s="17">
        <v>826808</v>
      </c>
      <c r="Z86" s="17">
        <v>0</v>
      </c>
      <c r="AA86" s="17">
        <v>0</v>
      </c>
      <c r="AB86" s="17">
        <v>2910413</v>
      </c>
      <c r="AC86" s="17">
        <v>-1993890</v>
      </c>
      <c r="AD86" s="17">
        <v>0</v>
      </c>
      <c r="AE86" s="17">
        <v>0</v>
      </c>
      <c r="AF86" s="17">
        <v>31669</v>
      </c>
      <c r="AG86" s="17">
        <v>70693</v>
      </c>
      <c r="AH86" s="17">
        <v>-50817</v>
      </c>
      <c r="AI86" s="17">
        <v>1380</v>
      </c>
      <c r="AJ86" s="17">
        <v>1379</v>
      </c>
      <c r="AK86" s="17">
        <v>2</v>
      </c>
      <c r="AL86" s="17">
        <v>482096</v>
      </c>
      <c r="AM86" s="17">
        <v>368160</v>
      </c>
      <c r="AN86" s="17">
        <v>47</v>
      </c>
      <c r="AO86" s="17">
        <v>366172</v>
      </c>
      <c r="AP86" s="17">
        <v>1941</v>
      </c>
      <c r="AQ86" s="17">
        <v>-2084</v>
      </c>
      <c r="AR86" s="17">
        <v>15184</v>
      </c>
      <c r="AS86" s="17">
        <v>47044</v>
      </c>
      <c r="AT86" s="17">
        <v>58017</v>
      </c>
      <c r="AU86" s="17">
        <v>0</v>
      </c>
      <c r="AV86" s="17">
        <v>58017</v>
      </c>
      <c r="AW86" s="17">
        <v>1227</v>
      </c>
      <c r="AX86" s="17">
        <v>-5452</v>
      </c>
      <c r="AY86" s="17">
        <v>526532</v>
      </c>
      <c r="AZ86" s="17">
        <v>16052</v>
      </c>
      <c r="BA86" s="17">
        <v>2870</v>
      </c>
      <c r="BB86" s="17">
        <v>4425</v>
      </c>
      <c r="BC86" s="17">
        <v>502700</v>
      </c>
      <c r="BD86" s="17">
        <v>3259</v>
      </c>
      <c r="BE86" s="17">
        <v>499441</v>
      </c>
      <c r="BF86" s="17">
        <v>558</v>
      </c>
      <c r="BG86" s="17">
        <v>0</v>
      </c>
      <c r="BH86" s="17">
        <v>-73</v>
      </c>
      <c r="BI86" s="18"/>
      <c r="BJ86" s="17">
        <v>6153312</v>
      </c>
      <c r="BK86" s="17">
        <v>5404577</v>
      </c>
      <c r="BL86" s="17">
        <v>4981328</v>
      </c>
      <c r="BM86" s="17">
        <v>5917</v>
      </c>
      <c r="BN86" s="17">
        <v>335771</v>
      </c>
      <c r="BO86" s="17">
        <v>39541</v>
      </c>
      <c r="BP86" s="17">
        <v>42019</v>
      </c>
      <c r="BQ86" s="17">
        <v>346226</v>
      </c>
      <c r="BR86" s="17">
        <v>315623</v>
      </c>
      <c r="BS86" s="17">
        <v>704</v>
      </c>
      <c r="BT86" s="17">
        <v>0</v>
      </c>
      <c r="BU86" s="17">
        <v>0</v>
      </c>
      <c r="BV86" s="17">
        <v>0</v>
      </c>
      <c r="BW86" s="17">
        <v>29899</v>
      </c>
      <c r="BX86" s="17">
        <v>0</v>
      </c>
      <c r="BY86" s="17">
        <v>0</v>
      </c>
      <c r="BZ86" s="17">
        <v>5750803</v>
      </c>
      <c r="CA86" s="17">
        <v>6094527</v>
      </c>
      <c r="CB86" s="17">
        <v>-5692018</v>
      </c>
      <c r="CC86" s="18"/>
      <c r="CD86" s="17">
        <v>402509</v>
      </c>
      <c r="CE86" s="17">
        <v>6153312</v>
      </c>
    </row>
    <row r="87" spans="2:83" ht="15" x14ac:dyDescent="0.35">
      <c r="B87" s="19" t="s">
        <v>194</v>
      </c>
      <c r="C87" s="19"/>
      <c r="D87" s="7" t="s">
        <v>4</v>
      </c>
      <c r="E87" s="21" t="s">
        <v>168</v>
      </c>
      <c r="F87" s="17">
        <v>6327811</v>
      </c>
      <c r="G87" s="17">
        <v>5865690</v>
      </c>
      <c r="H87" s="17">
        <v>3496153</v>
      </c>
      <c r="I87" s="17">
        <v>2736411</v>
      </c>
      <c r="J87" s="17">
        <v>268</v>
      </c>
      <c r="K87" s="17">
        <v>1489919</v>
      </c>
      <c r="L87" s="17">
        <v>-779786</v>
      </c>
      <c r="M87" s="17">
        <v>183138</v>
      </c>
      <c r="N87" s="17">
        <v>-155096</v>
      </c>
      <c r="O87" s="17">
        <v>3500</v>
      </c>
      <c r="P87" s="17">
        <v>-2583</v>
      </c>
      <c r="Q87" s="17">
        <v>105</v>
      </c>
      <c r="R87" s="17">
        <v>-104</v>
      </c>
      <c r="S87" s="17">
        <v>793</v>
      </c>
      <c r="T87" s="17">
        <v>-793</v>
      </c>
      <c r="U87" s="17">
        <v>10111</v>
      </c>
      <c r="V87" s="17">
        <v>-2769</v>
      </c>
      <c r="W87" s="17">
        <v>13039</v>
      </c>
      <c r="X87" s="17">
        <v>2240272</v>
      </c>
      <c r="Y87" s="17">
        <v>961136</v>
      </c>
      <c r="Z87" s="17">
        <v>43389</v>
      </c>
      <c r="AA87" s="17">
        <v>-11022</v>
      </c>
      <c r="AB87" s="17">
        <v>3329042</v>
      </c>
      <c r="AC87" s="17">
        <v>-2131934</v>
      </c>
      <c r="AD87" s="17">
        <v>0</v>
      </c>
      <c r="AE87" s="17">
        <v>0</v>
      </c>
      <c r="AF87" s="17">
        <v>49660</v>
      </c>
      <c r="AG87" s="17">
        <v>275059</v>
      </c>
      <c r="AH87" s="17">
        <v>-145794</v>
      </c>
      <c r="AI87" s="17">
        <v>19066</v>
      </c>
      <c r="AJ87" s="17">
        <v>1381</v>
      </c>
      <c r="AK87" s="17">
        <v>17685</v>
      </c>
      <c r="AL87" s="17">
        <v>443055</v>
      </c>
      <c r="AM87" s="17">
        <v>297507</v>
      </c>
      <c r="AN87" s="17">
        <v>12425</v>
      </c>
      <c r="AO87" s="17">
        <v>284030</v>
      </c>
      <c r="AP87" s="17">
        <v>1052</v>
      </c>
      <c r="AQ87" s="17">
        <v>0</v>
      </c>
      <c r="AR87" s="17">
        <v>15501</v>
      </c>
      <c r="AS87" s="17">
        <v>47515</v>
      </c>
      <c r="AT87" s="17">
        <v>60673</v>
      </c>
      <c r="AU87" s="17">
        <v>0</v>
      </c>
      <c r="AV87" s="17">
        <v>60673</v>
      </c>
      <c r="AW87" s="17">
        <v>27327</v>
      </c>
      <c r="AX87" s="17">
        <v>-5468</v>
      </c>
      <c r="AY87" s="17">
        <v>680653</v>
      </c>
      <c r="AZ87" s="17">
        <v>93895</v>
      </c>
      <c r="BA87" s="17">
        <v>30033</v>
      </c>
      <c r="BB87" s="17">
        <v>5631</v>
      </c>
      <c r="BC87" s="17">
        <v>470655</v>
      </c>
      <c r="BD87" s="17">
        <v>3259</v>
      </c>
      <c r="BE87" s="17">
        <v>467397</v>
      </c>
      <c r="BF87" s="17">
        <v>80102</v>
      </c>
      <c r="BG87" s="17">
        <v>411</v>
      </c>
      <c r="BH87" s="17">
        <v>-74</v>
      </c>
      <c r="BI87" s="17">
        <v>0</v>
      </c>
      <c r="BJ87" s="17">
        <v>7008464</v>
      </c>
      <c r="BK87" s="17">
        <v>5933085</v>
      </c>
      <c r="BL87" s="17">
        <v>5269159</v>
      </c>
      <c r="BM87" s="17">
        <v>13841</v>
      </c>
      <c r="BN87" s="17">
        <v>349139</v>
      </c>
      <c r="BO87" s="17">
        <v>39541</v>
      </c>
      <c r="BP87" s="17">
        <v>261404</v>
      </c>
      <c r="BQ87" s="17">
        <v>401995</v>
      </c>
      <c r="BR87" s="17">
        <v>339125</v>
      </c>
      <c r="BS87" s="17">
        <v>27985</v>
      </c>
      <c r="BT87" s="17">
        <v>125</v>
      </c>
      <c r="BU87" s="17">
        <v>26</v>
      </c>
      <c r="BV87" s="17">
        <v>0</v>
      </c>
      <c r="BW87" s="17">
        <v>32892</v>
      </c>
      <c r="BX87" s="17">
        <v>1841</v>
      </c>
      <c r="BY87" s="17">
        <v>0</v>
      </c>
      <c r="BZ87" s="17">
        <v>6335080</v>
      </c>
      <c r="CA87" s="17">
        <v>6524716</v>
      </c>
      <c r="CB87" s="17">
        <v>-5851332</v>
      </c>
      <c r="CC87" s="18"/>
      <c r="CD87" s="17">
        <v>673384</v>
      </c>
      <c r="CE87" s="17">
        <v>7008464</v>
      </c>
    </row>
    <row r="88" spans="2:83" ht="15" x14ac:dyDescent="0.35">
      <c r="B88" s="19" t="s">
        <v>195</v>
      </c>
      <c r="C88" s="19"/>
      <c r="D88" s="7" t="s">
        <v>5</v>
      </c>
      <c r="E88" s="21" t="s">
        <v>168</v>
      </c>
      <c r="F88" s="17">
        <v>6714073</v>
      </c>
      <c r="G88" s="17">
        <v>6288295</v>
      </c>
      <c r="H88" s="17">
        <v>3923950</v>
      </c>
      <c r="I88" s="17">
        <v>2843802</v>
      </c>
      <c r="J88" s="17">
        <v>68734</v>
      </c>
      <c r="K88" s="17">
        <v>1582702</v>
      </c>
      <c r="L88" s="17">
        <v>-824629</v>
      </c>
      <c r="M88" s="17">
        <v>391520</v>
      </c>
      <c r="N88" s="17">
        <v>-164425</v>
      </c>
      <c r="O88" s="17">
        <v>3537</v>
      </c>
      <c r="P88" s="17">
        <v>-2620</v>
      </c>
      <c r="Q88" s="17">
        <v>105</v>
      </c>
      <c r="R88" s="17">
        <v>-104</v>
      </c>
      <c r="S88" s="17">
        <v>2520</v>
      </c>
      <c r="T88" s="17">
        <v>-913</v>
      </c>
      <c r="U88" s="17">
        <v>13161</v>
      </c>
      <c r="V88" s="17">
        <v>-4252</v>
      </c>
      <c r="W88" s="17">
        <v>14811</v>
      </c>
      <c r="X88" s="17">
        <v>2223678</v>
      </c>
      <c r="Y88" s="17">
        <v>944537</v>
      </c>
      <c r="Z88" s="17">
        <v>43389</v>
      </c>
      <c r="AA88" s="17">
        <v>-11022</v>
      </c>
      <c r="AB88" s="17">
        <v>3329042</v>
      </c>
      <c r="AC88" s="17">
        <v>-2131934</v>
      </c>
      <c r="AD88" s="17">
        <v>0</v>
      </c>
      <c r="AE88" s="17">
        <v>0</v>
      </c>
      <c r="AF88" s="17">
        <v>49665</v>
      </c>
      <c r="AG88" s="17">
        <v>295822</v>
      </c>
      <c r="AH88" s="17">
        <v>-155155</v>
      </c>
      <c r="AI88" s="17">
        <v>19358</v>
      </c>
      <c r="AJ88" s="17">
        <v>1574</v>
      </c>
      <c r="AK88" s="17">
        <v>17785</v>
      </c>
      <c r="AL88" s="17">
        <v>406420</v>
      </c>
      <c r="AM88" s="17">
        <v>190186</v>
      </c>
      <c r="AN88" s="17">
        <v>2166</v>
      </c>
      <c r="AO88" s="17">
        <v>186816</v>
      </c>
      <c r="AP88" s="17">
        <v>1204</v>
      </c>
      <c r="AQ88" s="18"/>
      <c r="AR88" s="17">
        <v>15649</v>
      </c>
      <c r="AS88" s="17">
        <v>56784</v>
      </c>
      <c r="AT88" s="17">
        <v>119645</v>
      </c>
      <c r="AU88" s="17">
        <v>0</v>
      </c>
      <c r="AV88" s="17">
        <v>119645</v>
      </c>
      <c r="AW88" s="17">
        <v>32427</v>
      </c>
      <c r="AX88" s="17">
        <v>-8271</v>
      </c>
      <c r="AY88" s="17">
        <v>696603</v>
      </c>
      <c r="AZ88" s="17">
        <v>129018</v>
      </c>
      <c r="BA88" s="17">
        <v>49965</v>
      </c>
      <c r="BB88" s="17">
        <v>2928</v>
      </c>
      <c r="BC88" s="17">
        <v>408842</v>
      </c>
      <c r="BD88" s="17">
        <v>3856</v>
      </c>
      <c r="BE88" s="17">
        <v>404986</v>
      </c>
      <c r="BF88" s="17">
        <v>95029</v>
      </c>
      <c r="BG88" s="17">
        <v>11077</v>
      </c>
      <c r="BH88" s="17">
        <v>-256</v>
      </c>
      <c r="BI88" s="17">
        <v>0</v>
      </c>
      <c r="BJ88" s="17">
        <v>7410676</v>
      </c>
      <c r="BK88" s="17">
        <v>6214198</v>
      </c>
      <c r="BL88" s="17">
        <v>5367864</v>
      </c>
      <c r="BM88" s="17">
        <v>15655</v>
      </c>
      <c r="BN88" s="17">
        <v>354124</v>
      </c>
      <c r="BO88" s="17">
        <v>39763</v>
      </c>
      <c r="BP88" s="17">
        <v>436792</v>
      </c>
      <c r="BQ88" s="17">
        <v>445987</v>
      </c>
      <c r="BR88" s="17">
        <v>358743</v>
      </c>
      <c r="BS88" s="17">
        <v>39512</v>
      </c>
      <c r="BT88" s="17">
        <v>557</v>
      </c>
      <c r="BU88" s="17">
        <v>4200</v>
      </c>
      <c r="BV88" s="17">
        <v>265</v>
      </c>
      <c r="BW88" s="17">
        <v>33949</v>
      </c>
      <c r="BX88" s="17">
        <v>7011</v>
      </c>
      <c r="BY88" s="17">
        <v>1751</v>
      </c>
      <c r="BZ88" s="17">
        <v>6660185</v>
      </c>
      <c r="CA88" s="17">
        <v>6803613</v>
      </c>
      <c r="CB88" s="17">
        <v>-6061358</v>
      </c>
      <c r="CC88" s="17">
        <v>8235</v>
      </c>
      <c r="CD88" s="17">
        <v>750491</v>
      </c>
      <c r="CE88" s="17">
        <v>7410676</v>
      </c>
    </row>
    <row r="89" spans="2:83" ht="15" x14ac:dyDescent="0.35">
      <c r="B89" s="19" t="s">
        <v>196</v>
      </c>
      <c r="C89" s="19"/>
      <c r="D89" s="7" t="s">
        <v>3</v>
      </c>
      <c r="E89" s="21" t="s">
        <v>163</v>
      </c>
      <c r="F89" s="17">
        <v>1589785</v>
      </c>
      <c r="G89" s="17">
        <v>1294742</v>
      </c>
      <c r="H89" s="17">
        <v>122487</v>
      </c>
      <c r="I89" s="17">
        <v>52348</v>
      </c>
      <c r="J89" s="17">
        <v>209</v>
      </c>
      <c r="K89" s="17">
        <v>131245</v>
      </c>
      <c r="L89" s="17">
        <v>-71591</v>
      </c>
      <c r="M89" s="17">
        <v>6430</v>
      </c>
      <c r="N89" s="17">
        <v>-2238</v>
      </c>
      <c r="O89" s="17" t="s">
        <v>15</v>
      </c>
      <c r="P89" s="17" t="s">
        <v>15</v>
      </c>
      <c r="Q89" s="17" t="s">
        <v>15</v>
      </c>
      <c r="R89" s="17" t="s">
        <v>15</v>
      </c>
      <c r="S89" s="17">
        <v>815</v>
      </c>
      <c r="T89" s="17">
        <v>-815</v>
      </c>
      <c r="U89" s="17">
        <v>908</v>
      </c>
      <c r="V89" s="17">
        <v>-514</v>
      </c>
      <c r="W89" s="17">
        <v>5690</v>
      </c>
      <c r="X89" s="17">
        <v>1168635</v>
      </c>
      <c r="Y89" s="17">
        <v>696377</v>
      </c>
      <c r="Z89" s="17">
        <v>238592</v>
      </c>
      <c r="AA89" s="17">
        <v>-66044</v>
      </c>
      <c r="AB89" s="17">
        <v>479879</v>
      </c>
      <c r="AC89" s="17">
        <v>-203972</v>
      </c>
      <c r="AD89" s="17">
        <v>41</v>
      </c>
      <c r="AE89" s="17">
        <v>-4</v>
      </c>
      <c r="AF89" s="17">
        <v>23765</v>
      </c>
      <c r="AG89" s="17">
        <v>17510</v>
      </c>
      <c r="AH89" s="17">
        <v>-13889</v>
      </c>
      <c r="AI89" s="17">
        <v>6324</v>
      </c>
      <c r="AJ89" s="17">
        <v>1</v>
      </c>
      <c r="AK89" s="17">
        <v>6323</v>
      </c>
      <c r="AL89" s="17">
        <v>288719</v>
      </c>
      <c r="AM89" s="17">
        <v>87077</v>
      </c>
      <c r="AN89" s="17">
        <v>1768</v>
      </c>
      <c r="AO89" s="17">
        <v>85309</v>
      </c>
      <c r="AP89" s="17" t="s">
        <v>15</v>
      </c>
      <c r="AQ89" s="17" t="s">
        <v>15</v>
      </c>
      <c r="AR89" s="17">
        <v>5571</v>
      </c>
      <c r="AS89" s="17">
        <v>68132</v>
      </c>
      <c r="AT89" s="17">
        <v>128059</v>
      </c>
      <c r="AU89" s="17">
        <v>44268</v>
      </c>
      <c r="AV89" s="17">
        <v>83792</v>
      </c>
      <c r="AW89" s="17" t="s">
        <v>15</v>
      </c>
      <c r="AX89" s="17">
        <v>-119</v>
      </c>
      <c r="AY89" s="17">
        <v>59670</v>
      </c>
      <c r="AZ89" s="17">
        <v>28006</v>
      </c>
      <c r="BA89" s="17">
        <v>791</v>
      </c>
      <c r="BB89" s="17">
        <v>6827</v>
      </c>
      <c r="BC89" s="17">
        <v>24092</v>
      </c>
      <c r="BD89" s="17">
        <v>24092</v>
      </c>
      <c r="BE89" s="17" t="s">
        <v>15</v>
      </c>
      <c r="BF89" s="17" t="s">
        <v>15</v>
      </c>
      <c r="BG89" s="17" t="s">
        <v>15</v>
      </c>
      <c r="BH89" s="17">
        <v>-45</v>
      </c>
      <c r="BI89" s="18"/>
      <c r="BJ89" s="17">
        <v>1649455</v>
      </c>
      <c r="BK89" s="17">
        <v>1049294</v>
      </c>
      <c r="BL89" s="17">
        <v>955211</v>
      </c>
      <c r="BM89" s="17" t="s">
        <v>15</v>
      </c>
      <c r="BN89" s="17">
        <v>93859</v>
      </c>
      <c r="BO89" s="17" t="s">
        <v>15</v>
      </c>
      <c r="BP89" s="17">
        <v>225</v>
      </c>
      <c r="BQ89" s="17">
        <v>136371</v>
      </c>
      <c r="BR89" s="17">
        <v>122660</v>
      </c>
      <c r="BS89" s="17" t="s">
        <v>15</v>
      </c>
      <c r="BT89" s="17" t="s">
        <v>15</v>
      </c>
      <c r="BU89" s="17" t="s">
        <v>15</v>
      </c>
      <c r="BV89" s="17" t="s">
        <v>15</v>
      </c>
      <c r="BW89" s="17">
        <v>8042</v>
      </c>
      <c r="BX89" s="17">
        <v>5669</v>
      </c>
      <c r="BY89" s="17" t="s">
        <v>15</v>
      </c>
      <c r="BZ89" s="17">
        <v>1185665</v>
      </c>
      <c r="CA89" s="17">
        <v>1620704</v>
      </c>
      <c r="CB89" s="17">
        <v>-1156914</v>
      </c>
      <c r="CC89" s="18"/>
      <c r="CD89" s="17">
        <v>463790</v>
      </c>
      <c r="CE89" s="17">
        <v>1649455</v>
      </c>
    </row>
    <row r="90" spans="2:83" ht="15" x14ac:dyDescent="0.35">
      <c r="B90" s="19" t="s">
        <v>196</v>
      </c>
      <c r="C90" s="19"/>
      <c r="D90" s="7" t="s">
        <v>4</v>
      </c>
      <c r="E90" s="21" t="s">
        <v>163</v>
      </c>
      <c r="F90" s="17">
        <v>2241293</v>
      </c>
      <c r="G90" s="17">
        <v>1577884</v>
      </c>
      <c r="H90" s="17">
        <v>122562</v>
      </c>
      <c r="I90" s="17">
        <v>52348</v>
      </c>
      <c r="J90" s="17">
        <v>209</v>
      </c>
      <c r="K90" s="17">
        <v>131304</v>
      </c>
      <c r="L90" s="17">
        <v>-71595</v>
      </c>
      <c r="M90" s="17">
        <v>6454</v>
      </c>
      <c r="N90" s="17">
        <v>-2243</v>
      </c>
      <c r="O90" s="17" t="s">
        <v>15</v>
      </c>
      <c r="P90" s="17" t="s">
        <v>15</v>
      </c>
      <c r="Q90" s="17" t="s">
        <v>15</v>
      </c>
      <c r="R90" s="17" t="s">
        <v>15</v>
      </c>
      <c r="S90" s="17">
        <v>816</v>
      </c>
      <c r="T90" s="17">
        <v>-816</v>
      </c>
      <c r="U90" s="17">
        <v>921</v>
      </c>
      <c r="V90" s="17">
        <v>-528</v>
      </c>
      <c r="W90" s="17">
        <v>5691</v>
      </c>
      <c r="X90" s="17">
        <v>1440652</v>
      </c>
      <c r="Y90" s="17">
        <v>721999</v>
      </c>
      <c r="Z90" s="17">
        <v>392915</v>
      </c>
      <c r="AA90" s="17">
        <v>-101363</v>
      </c>
      <c r="AB90" s="17">
        <v>801688</v>
      </c>
      <c r="AC90" s="17">
        <v>-405471</v>
      </c>
      <c r="AD90" s="17">
        <v>41</v>
      </c>
      <c r="AE90" s="17">
        <v>-4</v>
      </c>
      <c r="AF90" s="17">
        <v>30845</v>
      </c>
      <c r="AG90" s="17">
        <v>62716</v>
      </c>
      <c r="AH90" s="17">
        <v>-48046</v>
      </c>
      <c r="AI90" s="17">
        <v>368714</v>
      </c>
      <c r="AJ90" s="17">
        <v>1</v>
      </c>
      <c r="AK90" s="17">
        <v>368713</v>
      </c>
      <c r="AL90" s="17">
        <v>294696</v>
      </c>
      <c r="AM90" s="17">
        <v>86563</v>
      </c>
      <c r="AN90" s="17">
        <v>1768</v>
      </c>
      <c r="AO90" s="17">
        <v>84795</v>
      </c>
      <c r="AP90" s="17" t="s">
        <v>15</v>
      </c>
      <c r="AQ90" s="17" t="s">
        <v>15</v>
      </c>
      <c r="AR90" s="17">
        <v>5580</v>
      </c>
      <c r="AS90" s="17">
        <v>68481</v>
      </c>
      <c r="AT90" s="17">
        <v>134194</v>
      </c>
      <c r="AU90" s="17">
        <v>44268</v>
      </c>
      <c r="AV90" s="17">
        <v>89927</v>
      </c>
      <c r="AW90" s="17" t="s">
        <v>15</v>
      </c>
      <c r="AX90" s="17">
        <v>-123</v>
      </c>
      <c r="AY90" s="17">
        <v>100170</v>
      </c>
      <c r="AZ90" s="17">
        <v>66921</v>
      </c>
      <c r="BA90" s="17">
        <v>2247</v>
      </c>
      <c r="BB90" s="17">
        <v>6827</v>
      </c>
      <c r="BC90" s="17">
        <v>24092</v>
      </c>
      <c r="BD90" s="17">
        <v>24092</v>
      </c>
      <c r="BE90" s="17" t="s">
        <v>15</v>
      </c>
      <c r="BF90" s="17">
        <v>54</v>
      </c>
      <c r="BG90" s="17">
        <v>74</v>
      </c>
      <c r="BH90" s="17">
        <v>-45</v>
      </c>
      <c r="BI90" s="17" t="s">
        <v>15</v>
      </c>
      <c r="BJ90" s="17">
        <v>2341460</v>
      </c>
      <c r="BK90" s="17">
        <v>1129392</v>
      </c>
      <c r="BL90" s="17">
        <v>996942</v>
      </c>
      <c r="BM90" s="17" t="s">
        <v>15</v>
      </c>
      <c r="BN90" s="17">
        <v>94839</v>
      </c>
      <c r="BO90" s="17" t="s">
        <v>15</v>
      </c>
      <c r="BP90" s="17">
        <v>37612</v>
      </c>
      <c r="BQ90" s="17">
        <v>143760</v>
      </c>
      <c r="BR90" s="17">
        <v>128231</v>
      </c>
      <c r="BS90" s="17">
        <v>1489</v>
      </c>
      <c r="BT90" s="17" t="s">
        <v>15</v>
      </c>
      <c r="BU90" s="17" t="s">
        <v>15</v>
      </c>
      <c r="BV90" s="17" t="s">
        <v>15</v>
      </c>
      <c r="BW90" s="17">
        <v>8141</v>
      </c>
      <c r="BX90" s="17">
        <v>5677</v>
      </c>
      <c r="BY90" s="17">
        <v>222</v>
      </c>
      <c r="BZ90" s="17">
        <v>1273152</v>
      </c>
      <c r="CA90" s="17">
        <v>2272212</v>
      </c>
      <c r="CB90" s="17">
        <v>-1213237</v>
      </c>
      <c r="CC90" s="18"/>
      <c r="CD90" s="17">
        <v>1068310</v>
      </c>
      <c r="CE90" s="17">
        <v>2341460</v>
      </c>
    </row>
    <row r="91" spans="2:83" ht="15" x14ac:dyDescent="0.35">
      <c r="B91" s="19" t="s">
        <v>196</v>
      </c>
      <c r="C91" s="19"/>
      <c r="D91" s="7" t="s">
        <v>5</v>
      </c>
      <c r="E91" s="21" t="s">
        <v>163</v>
      </c>
      <c r="F91" s="17">
        <v>2259503</v>
      </c>
      <c r="G91" s="17">
        <v>1667095</v>
      </c>
      <c r="H91" s="17">
        <v>201624</v>
      </c>
      <c r="I91" s="17">
        <v>61351</v>
      </c>
      <c r="J91" s="17">
        <v>209</v>
      </c>
      <c r="K91" s="17">
        <v>208810</v>
      </c>
      <c r="L91" s="17">
        <v>-98293</v>
      </c>
      <c r="M91" s="17">
        <v>38154</v>
      </c>
      <c r="N91" s="17">
        <v>-15554</v>
      </c>
      <c r="O91" s="17" t="s">
        <v>15</v>
      </c>
      <c r="P91" s="17" t="s">
        <v>15</v>
      </c>
      <c r="Q91" s="17" t="s">
        <v>15</v>
      </c>
      <c r="R91" s="17" t="s">
        <v>15</v>
      </c>
      <c r="S91" s="17">
        <v>816</v>
      </c>
      <c r="T91" s="17">
        <v>-816</v>
      </c>
      <c r="U91" s="17">
        <v>921</v>
      </c>
      <c r="V91" s="17">
        <v>-528</v>
      </c>
      <c r="W91" s="17">
        <v>6551</v>
      </c>
      <c r="X91" s="17">
        <v>1440652</v>
      </c>
      <c r="Y91" s="17">
        <v>721999</v>
      </c>
      <c r="Z91" s="17">
        <v>392915</v>
      </c>
      <c r="AA91" s="17">
        <v>-101363</v>
      </c>
      <c r="AB91" s="17">
        <v>801688</v>
      </c>
      <c r="AC91" s="17">
        <v>-405471</v>
      </c>
      <c r="AD91" s="17">
        <v>41</v>
      </c>
      <c r="AE91" s="17">
        <v>-4</v>
      </c>
      <c r="AF91" s="17">
        <v>30845</v>
      </c>
      <c r="AG91" s="17">
        <v>92041</v>
      </c>
      <c r="AH91" s="17">
        <v>-67221</v>
      </c>
      <c r="AI91" s="17">
        <v>372105</v>
      </c>
      <c r="AJ91" s="17">
        <v>3127</v>
      </c>
      <c r="AK91" s="17">
        <v>368977</v>
      </c>
      <c r="AL91" s="17">
        <v>220303</v>
      </c>
      <c r="AM91" s="17">
        <v>60724</v>
      </c>
      <c r="AN91" s="17">
        <v>2589</v>
      </c>
      <c r="AO91" s="17">
        <v>58135</v>
      </c>
      <c r="AP91" s="17" t="s">
        <v>15</v>
      </c>
      <c r="AQ91" s="18"/>
      <c r="AR91" s="17">
        <v>5589</v>
      </c>
      <c r="AS91" s="17">
        <v>16084</v>
      </c>
      <c r="AT91" s="17">
        <v>137328</v>
      </c>
      <c r="AU91" s="17">
        <v>44268</v>
      </c>
      <c r="AV91" s="17">
        <v>93061</v>
      </c>
      <c r="AW91" s="17">
        <v>719</v>
      </c>
      <c r="AX91" s="17">
        <v>-141</v>
      </c>
      <c r="AY91" s="17">
        <v>129040</v>
      </c>
      <c r="AZ91" s="17">
        <v>74282</v>
      </c>
      <c r="BA91" s="17">
        <v>16922</v>
      </c>
      <c r="BB91" s="17">
        <v>1967</v>
      </c>
      <c r="BC91" s="17">
        <v>24092</v>
      </c>
      <c r="BD91" s="17">
        <v>24092</v>
      </c>
      <c r="BE91" s="17" t="s">
        <v>15</v>
      </c>
      <c r="BF91" s="17">
        <v>11776</v>
      </c>
      <c r="BG91" s="17">
        <v>421</v>
      </c>
      <c r="BH91" s="17">
        <v>-420</v>
      </c>
      <c r="BI91" s="17" t="s">
        <v>15</v>
      </c>
      <c r="BJ91" s="17">
        <v>2388538</v>
      </c>
      <c r="BK91" s="17">
        <v>1163103</v>
      </c>
      <c r="BL91" s="17">
        <v>1012591</v>
      </c>
      <c r="BM91" s="17" t="s">
        <v>15</v>
      </c>
      <c r="BN91" s="17">
        <v>103955</v>
      </c>
      <c r="BO91" s="17" t="s">
        <v>15</v>
      </c>
      <c r="BP91" s="17">
        <v>46558</v>
      </c>
      <c r="BQ91" s="17">
        <v>176366</v>
      </c>
      <c r="BR91" s="17">
        <v>144268</v>
      </c>
      <c r="BS91" s="17">
        <v>12920</v>
      </c>
      <c r="BT91" s="17">
        <v>146</v>
      </c>
      <c r="BU91" s="17">
        <v>23</v>
      </c>
      <c r="BV91" s="17">
        <v>528</v>
      </c>
      <c r="BW91" s="17">
        <v>10193</v>
      </c>
      <c r="BX91" s="17">
        <v>6046</v>
      </c>
      <c r="BY91" s="17">
        <v>2242</v>
      </c>
      <c r="BZ91" s="17">
        <v>1339469</v>
      </c>
      <c r="CA91" s="17">
        <v>2285562</v>
      </c>
      <c r="CB91" s="17">
        <v>-1219162</v>
      </c>
      <c r="CC91" s="17">
        <v>26661</v>
      </c>
      <c r="CD91" s="17">
        <v>1049074</v>
      </c>
      <c r="CE91" s="17">
        <v>2388538</v>
      </c>
    </row>
    <row r="92" spans="2:83" ht="15" x14ac:dyDescent="0.35">
      <c r="B92" s="19" t="s">
        <v>197</v>
      </c>
      <c r="C92" s="19"/>
      <c r="D92" s="7" t="s">
        <v>3</v>
      </c>
      <c r="E92" s="21" t="s">
        <v>165</v>
      </c>
      <c r="F92" s="17">
        <v>1296323</v>
      </c>
      <c r="G92" s="17">
        <v>1103747</v>
      </c>
      <c r="H92" s="17">
        <v>310772</v>
      </c>
      <c r="I92" s="17">
        <v>158319</v>
      </c>
      <c r="J92" s="17">
        <v>6659</v>
      </c>
      <c r="K92" s="17">
        <v>357402</v>
      </c>
      <c r="L92" s="17">
        <v>-232220</v>
      </c>
      <c r="M92" s="17">
        <v>61313</v>
      </c>
      <c r="N92" s="17">
        <v>-41017</v>
      </c>
      <c r="O92" s="17">
        <v>1067</v>
      </c>
      <c r="P92" s="17">
        <v>-760</v>
      </c>
      <c r="Q92" s="17">
        <v>35</v>
      </c>
      <c r="R92" s="17">
        <v>-27</v>
      </c>
      <c r="S92" s="17">
        <v>490</v>
      </c>
      <c r="T92" s="17">
        <v>-490</v>
      </c>
      <c r="U92" s="17" t="s">
        <v>15</v>
      </c>
      <c r="V92" s="17" t="s">
        <v>15</v>
      </c>
      <c r="W92" s="17" t="s">
        <v>15</v>
      </c>
      <c r="X92" s="17">
        <v>781563</v>
      </c>
      <c r="Y92" s="17">
        <v>89276</v>
      </c>
      <c r="Z92" s="17">
        <v>5987</v>
      </c>
      <c r="AA92" s="17">
        <v>-4493</v>
      </c>
      <c r="AB92" s="17">
        <v>1499491</v>
      </c>
      <c r="AC92" s="17">
        <v>-815185</v>
      </c>
      <c r="AD92" s="17" t="s">
        <v>15</v>
      </c>
      <c r="AE92" s="17" t="s">
        <v>15</v>
      </c>
      <c r="AF92" s="17">
        <v>6487</v>
      </c>
      <c r="AG92" s="17">
        <v>29153</v>
      </c>
      <c r="AH92" s="17">
        <v>-17741</v>
      </c>
      <c r="AI92" s="17">
        <v>137</v>
      </c>
      <c r="AJ92" s="17">
        <v>136</v>
      </c>
      <c r="AK92" s="17">
        <v>1</v>
      </c>
      <c r="AL92" s="17">
        <v>192440</v>
      </c>
      <c r="AM92" s="17">
        <v>84563</v>
      </c>
      <c r="AN92" s="17">
        <v>12955</v>
      </c>
      <c r="AO92" s="17">
        <v>71607</v>
      </c>
      <c r="AP92" s="17" t="s">
        <v>15</v>
      </c>
      <c r="AQ92" s="17">
        <v>-72</v>
      </c>
      <c r="AR92" s="17">
        <v>9635</v>
      </c>
      <c r="AS92" s="17">
        <v>46630</v>
      </c>
      <c r="AT92" s="17">
        <v>51773</v>
      </c>
      <c r="AU92" s="17" t="s">
        <v>15</v>
      </c>
      <c r="AV92" s="17">
        <v>51773</v>
      </c>
      <c r="AW92" s="17" t="s">
        <v>15</v>
      </c>
      <c r="AX92" s="17">
        <v>-89</v>
      </c>
      <c r="AY92" s="17">
        <v>40379</v>
      </c>
      <c r="AZ92" s="17">
        <v>15738</v>
      </c>
      <c r="BA92" s="17">
        <v>514</v>
      </c>
      <c r="BB92" s="17">
        <v>3280</v>
      </c>
      <c r="BC92" s="17">
        <v>20894</v>
      </c>
      <c r="BD92" s="17">
        <v>3106</v>
      </c>
      <c r="BE92" s="17">
        <v>17787</v>
      </c>
      <c r="BF92" s="17" t="s">
        <v>15</v>
      </c>
      <c r="BG92" s="17" t="s">
        <v>15</v>
      </c>
      <c r="BH92" s="17">
        <v>-46</v>
      </c>
      <c r="BI92" s="18"/>
      <c r="BJ92" s="17">
        <v>1336702</v>
      </c>
      <c r="BK92" s="17">
        <v>1093781</v>
      </c>
      <c r="BL92" s="17">
        <v>969130</v>
      </c>
      <c r="BM92" s="17">
        <v>2530</v>
      </c>
      <c r="BN92" s="17">
        <v>97840</v>
      </c>
      <c r="BO92" s="17">
        <v>24281</v>
      </c>
      <c r="BP92" s="17" t="s">
        <v>15</v>
      </c>
      <c r="BQ92" s="17">
        <v>83994</v>
      </c>
      <c r="BR92" s="17">
        <v>71992</v>
      </c>
      <c r="BS92" s="17">
        <v>337</v>
      </c>
      <c r="BT92" s="17" t="s">
        <v>15</v>
      </c>
      <c r="BU92" s="17" t="s">
        <v>15</v>
      </c>
      <c r="BV92" s="17" t="s">
        <v>15</v>
      </c>
      <c r="BW92" s="17">
        <v>8560</v>
      </c>
      <c r="BX92" s="17">
        <v>3105</v>
      </c>
      <c r="BY92" s="17" t="s">
        <v>15</v>
      </c>
      <c r="BZ92" s="17">
        <v>1177775</v>
      </c>
      <c r="CA92" s="17">
        <v>1320496</v>
      </c>
      <c r="CB92" s="17">
        <v>-1161570</v>
      </c>
      <c r="CC92" s="18"/>
      <c r="CD92" s="17">
        <v>158927</v>
      </c>
      <c r="CE92" s="17">
        <v>1336702</v>
      </c>
    </row>
    <row r="93" spans="2:83" ht="15" x14ac:dyDescent="0.35">
      <c r="B93" s="19" t="s">
        <v>197</v>
      </c>
      <c r="C93" s="19"/>
      <c r="D93" s="7" t="s">
        <v>4</v>
      </c>
      <c r="E93" s="21" t="s">
        <v>165</v>
      </c>
      <c r="F93" s="17">
        <v>1374123</v>
      </c>
      <c r="G93" s="17">
        <v>1178815</v>
      </c>
      <c r="H93" s="17">
        <v>318976</v>
      </c>
      <c r="I93" s="17">
        <v>158346</v>
      </c>
      <c r="J93" s="17">
        <v>6659</v>
      </c>
      <c r="K93" s="17">
        <v>374916</v>
      </c>
      <c r="L93" s="17">
        <v>-241828</v>
      </c>
      <c r="M93" s="17">
        <v>61932</v>
      </c>
      <c r="N93" s="17">
        <v>-41379</v>
      </c>
      <c r="O93" s="17">
        <v>1067</v>
      </c>
      <c r="P93" s="17">
        <v>-760</v>
      </c>
      <c r="Q93" s="17">
        <v>35</v>
      </c>
      <c r="R93" s="17">
        <v>-27</v>
      </c>
      <c r="S93" s="17">
        <v>490</v>
      </c>
      <c r="T93" s="17">
        <v>-490</v>
      </c>
      <c r="U93" s="17" t="s">
        <v>15</v>
      </c>
      <c r="V93" s="17" t="s">
        <v>15</v>
      </c>
      <c r="W93" s="17">
        <v>14</v>
      </c>
      <c r="X93" s="17">
        <v>840955</v>
      </c>
      <c r="Y93" s="17">
        <v>107648</v>
      </c>
      <c r="Z93" s="17">
        <v>9543</v>
      </c>
      <c r="AA93" s="17">
        <v>-4847</v>
      </c>
      <c r="AB93" s="17">
        <v>1542140</v>
      </c>
      <c r="AC93" s="17">
        <v>-820571</v>
      </c>
      <c r="AD93" s="17" t="s">
        <v>15</v>
      </c>
      <c r="AE93" s="17" t="s">
        <v>15</v>
      </c>
      <c r="AF93" s="17">
        <v>7043</v>
      </c>
      <c r="AG93" s="17">
        <v>39119</v>
      </c>
      <c r="AH93" s="17">
        <v>-20235</v>
      </c>
      <c r="AI93" s="17">
        <v>151</v>
      </c>
      <c r="AJ93" s="17">
        <v>136</v>
      </c>
      <c r="AK93" s="17">
        <v>15</v>
      </c>
      <c r="AL93" s="17">
        <v>195157</v>
      </c>
      <c r="AM93" s="17">
        <v>84563</v>
      </c>
      <c r="AN93" s="17">
        <v>12955</v>
      </c>
      <c r="AO93" s="17">
        <v>71607</v>
      </c>
      <c r="AP93" s="17" t="s">
        <v>15</v>
      </c>
      <c r="AQ93" s="17">
        <v>-72</v>
      </c>
      <c r="AR93" s="17">
        <v>9835</v>
      </c>
      <c r="AS93" s="17">
        <v>46630</v>
      </c>
      <c r="AT93" s="17">
        <v>54297</v>
      </c>
      <c r="AU93" s="17" t="s">
        <v>15</v>
      </c>
      <c r="AV93" s="17">
        <v>54297</v>
      </c>
      <c r="AW93" s="17" t="s">
        <v>15</v>
      </c>
      <c r="AX93" s="17">
        <v>-96</v>
      </c>
      <c r="AY93" s="17">
        <v>49761</v>
      </c>
      <c r="AZ93" s="17">
        <v>20696</v>
      </c>
      <c r="BA93" s="17">
        <v>1372</v>
      </c>
      <c r="BB93" s="17">
        <v>3280</v>
      </c>
      <c r="BC93" s="17">
        <v>20894</v>
      </c>
      <c r="BD93" s="17">
        <v>3106</v>
      </c>
      <c r="BE93" s="17">
        <v>17787</v>
      </c>
      <c r="BF93" s="17">
        <v>2851</v>
      </c>
      <c r="BG93" s="17">
        <v>724</v>
      </c>
      <c r="BH93" s="17">
        <v>-56</v>
      </c>
      <c r="BI93" s="17" t="s">
        <v>15</v>
      </c>
      <c r="BJ93" s="17">
        <v>1423883</v>
      </c>
      <c r="BK93" s="17">
        <v>1149189</v>
      </c>
      <c r="BL93" s="17">
        <v>986061</v>
      </c>
      <c r="BM93" s="17">
        <v>2530</v>
      </c>
      <c r="BN93" s="17">
        <v>98069</v>
      </c>
      <c r="BO93" s="17">
        <v>24281</v>
      </c>
      <c r="BP93" s="17">
        <v>38248</v>
      </c>
      <c r="BQ93" s="17">
        <v>87174</v>
      </c>
      <c r="BR93" s="17">
        <v>73114</v>
      </c>
      <c r="BS93" s="17">
        <v>2145</v>
      </c>
      <c r="BT93" s="17" t="s">
        <v>15</v>
      </c>
      <c r="BU93" s="17">
        <v>116</v>
      </c>
      <c r="BV93" s="17" t="s">
        <v>15</v>
      </c>
      <c r="BW93" s="17">
        <v>8681</v>
      </c>
      <c r="BX93" s="17">
        <v>3105</v>
      </c>
      <c r="BY93" s="17">
        <v>13</v>
      </c>
      <c r="BZ93" s="17">
        <v>1236363</v>
      </c>
      <c r="CA93" s="17">
        <v>1398296</v>
      </c>
      <c r="CB93" s="17">
        <v>-1210776</v>
      </c>
      <c r="CC93" s="18"/>
      <c r="CD93" s="17">
        <v>187520</v>
      </c>
      <c r="CE93" s="17">
        <v>1423883</v>
      </c>
    </row>
    <row r="94" spans="2:83" ht="15" x14ac:dyDescent="0.35">
      <c r="B94" s="19" t="s">
        <v>197</v>
      </c>
      <c r="C94" s="19"/>
      <c r="D94" s="7" t="s">
        <v>5</v>
      </c>
      <c r="E94" s="21" t="s">
        <v>165</v>
      </c>
      <c r="F94" s="17">
        <v>1606891</v>
      </c>
      <c r="G94" s="17">
        <v>1266673</v>
      </c>
      <c r="H94" s="17">
        <v>402637</v>
      </c>
      <c r="I94" s="17">
        <v>198257</v>
      </c>
      <c r="J94" s="17">
        <v>22166</v>
      </c>
      <c r="K94" s="17">
        <v>427383</v>
      </c>
      <c r="L94" s="17">
        <v>-269123</v>
      </c>
      <c r="M94" s="17">
        <v>62753</v>
      </c>
      <c r="N94" s="17">
        <v>-41805</v>
      </c>
      <c r="O94" s="17">
        <v>1067</v>
      </c>
      <c r="P94" s="17">
        <v>-760</v>
      </c>
      <c r="Q94" s="17">
        <v>35</v>
      </c>
      <c r="R94" s="17">
        <v>-27</v>
      </c>
      <c r="S94" s="17">
        <v>490</v>
      </c>
      <c r="T94" s="17">
        <v>-490</v>
      </c>
      <c r="U94" s="17">
        <v>37</v>
      </c>
      <c r="V94" s="17">
        <v>-32</v>
      </c>
      <c r="W94" s="17">
        <v>2687</v>
      </c>
      <c r="X94" s="17">
        <v>840955</v>
      </c>
      <c r="Y94" s="17">
        <v>107648</v>
      </c>
      <c r="Z94" s="17">
        <v>9543</v>
      </c>
      <c r="AA94" s="17">
        <v>-4847</v>
      </c>
      <c r="AB94" s="17">
        <v>1542140</v>
      </c>
      <c r="AC94" s="17">
        <v>-820571</v>
      </c>
      <c r="AD94" s="17" t="s">
        <v>15</v>
      </c>
      <c r="AE94" s="17" t="s">
        <v>15</v>
      </c>
      <c r="AF94" s="17">
        <v>7043</v>
      </c>
      <c r="AG94" s="17">
        <v>57593</v>
      </c>
      <c r="AH94" s="17">
        <v>-34512</v>
      </c>
      <c r="AI94" s="17">
        <v>827</v>
      </c>
      <c r="AJ94" s="17">
        <v>674</v>
      </c>
      <c r="AK94" s="17">
        <v>154</v>
      </c>
      <c r="AL94" s="17">
        <v>339391</v>
      </c>
      <c r="AM94" s="17">
        <v>235335</v>
      </c>
      <c r="AN94" s="17">
        <v>13970</v>
      </c>
      <c r="AO94" s="17">
        <v>3174</v>
      </c>
      <c r="AP94" s="17">
        <v>218191</v>
      </c>
      <c r="AQ94" s="18"/>
      <c r="AR94" s="17">
        <v>7684</v>
      </c>
      <c r="AS94" s="17">
        <v>28290</v>
      </c>
      <c r="AT94" s="17">
        <v>67934</v>
      </c>
      <c r="AU94" s="17" t="s">
        <v>15</v>
      </c>
      <c r="AV94" s="17">
        <v>67934</v>
      </c>
      <c r="AW94" s="17">
        <v>345</v>
      </c>
      <c r="AX94" s="17">
        <v>-197</v>
      </c>
      <c r="AY94" s="17">
        <v>107231</v>
      </c>
      <c r="AZ94" s="17">
        <v>41777</v>
      </c>
      <c r="BA94" s="17">
        <v>9295</v>
      </c>
      <c r="BB94" s="17">
        <v>3287</v>
      </c>
      <c r="BC94" s="17">
        <v>20894</v>
      </c>
      <c r="BD94" s="17">
        <v>3106</v>
      </c>
      <c r="BE94" s="17">
        <v>17787</v>
      </c>
      <c r="BF94" s="17">
        <v>7658</v>
      </c>
      <c r="BG94" s="17">
        <v>24418</v>
      </c>
      <c r="BH94" s="17">
        <v>-97</v>
      </c>
      <c r="BI94" s="17" t="s">
        <v>15</v>
      </c>
      <c r="BJ94" s="17">
        <v>1714123</v>
      </c>
      <c r="BK94" s="17">
        <v>1405125</v>
      </c>
      <c r="BL94" s="17">
        <v>1041971</v>
      </c>
      <c r="BM94" s="17">
        <v>2565</v>
      </c>
      <c r="BN94" s="17">
        <v>99426</v>
      </c>
      <c r="BO94" s="17" t="s">
        <v>15</v>
      </c>
      <c r="BP94" s="17">
        <v>261163</v>
      </c>
      <c r="BQ94" s="17">
        <v>103500</v>
      </c>
      <c r="BR94" s="17">
        <v>75238</v>
      </c>
      <c r="BS94" s="17">
        <v>7456</v>
      </c>
      <c r="BT94" s="17">
        <v>22</v>
      </c>
      <c r="BU94" s="17">
        <v>583</v>
      </c>
      <c r="BV94" s="17">
        <v>1</v>
      </c>
      <c r="BW94" s="17">
        <v>9368</v>
      </c>
      <c r="BX94" s="17">
        <v>3545</v>
      </c>
      <c r="BY94" s="17">
        <v>7288</v>
      </c>
      <c r="BZ94" s="17">
        <v>1508625</v>
      </c>
      <c r="CA94" s="17">
        <v>1631071</v>
      </c>
      <c r="CB94" s="17">
        <v>-1430353</v>
      </c>
      <c r="CC94" s="17">
        <v>4780</v>
      </c>
      <c r="CD94" s="17">
        <v>205498</v>
      </c>
      <c r="CE94" s="17">
        <v>1714123</v>
      </c>
    </row>
    <row r="95" spans="2:83" ht="15" x14ac:dyDescent="0.35">
      <c r="B95" s="19" t="s">
        <v>198</v>
      </c>
      <c r="C95" s="19"/>
      <c r="D95" s="7" t="s">
        <v>3</v>
      </c>
      <c r="E95" s="21" t="s">
        <v>199</v>
      </c>
      <c r="F95" s="17">
        <v>846963</v>
      </c>
      <c r="G95" s="17">
        <v>721709</v>
      </c>
      <c r="H95" s="17">
        <v>191981</v>
      </c>
      <c r="I95" s="17">
        <v>61145</v>
      </c>
      <c r="J95" s="17">
        <v>7337</v>
      </c>
      <c r="K95" s="17">
        <v>283662</v>
      </c>
      <c r="L95" s="17">
        <v>-163127</v>
      </c>
      <c r="M95" s="17">
        <v>8016</v>
      </c>
      <c r="N95" s="17">
        <v>-6715</v>
      </c>
      <c r="O95" s="17">
        <v>3100</v>
      </c>
      <c r="P95" s="17">
        <v>-3100</v>
      </c>
      <c r="Q95" s="17">
        <v>46</v>
      </c>
      <c r="R95" s="17">
        <v>-46</v>
      </c>
      <c r="S95" s="17">
        <v>2159</v>
      </c>
      <c r="T95" s="17">
        <v>-2159</v>
      </c>
      <c r="U95" s="17">
        <v>0</v>
      </c>
      <c r="V95" s="17" t="s">
        <v>15</v>
      </c>
      <c r="W95" s="17">
        <v>1664</v>
      </c>
      <c r="X95" s="17">
        <v>524401</v>
      </c>
      <c r="Y95" s="17">
        <v>25184</v>
      </c>
      <c r="Z95" s="17">
        <v>4718</v>
      </c>
      <c r="AA95" s="17">
        <v>-3389</v>
      </c>
      <c r="AB95" s="17">
        <v>2227794</v>
      </c>
      <c r="AC95" s="17">
        <v>-1763447</v>
      </c>
      <c r="AD95" s="17" t="s">
        <v>15</v>
      </c>
      <c r="AE95" s="17" t="s">
        <v>15</v>
      </c>
      <c r="AF95" s="17">
        <v>33541</v>
      </c>
      <c r="AG95" s="17">
        <v>21349</v>
      </c>
      <c r="AH95" s="17">
        <v>-16023</v>
      </c>
      <c r="AI95" s="17">
        <v>613</v>
      </c>
      <c r="AJ95" s="17">
        <v>611</v>
      </c>
      <c r="AK95" s="17">
        <v>1</v>
      </c>
      <c r="AL95" s="17">
        <v>124641</v>
      </c>
      <c r="AM95" s="17">
        <v>40584</v>
      </c>
      <c r="AN95" s="17">
        <v>711</v>
      </c>
      <c r="AO95" s="17">
        <v>39873</v>
      </c>
      <c r="AP95" s="17" t="s">
        <v>15</v>
      </c>
      <c r="AQ95" s="17">
        <v>-10617</v>
      </c>
      <c r="AR95" s="17">
        <v>2435</v>
      </c>
      <c r="AS95" s="17">
        <v>56744</v>
      </c>
      <c r="AT95" s="17">
        <v>36536</v>
      </c>
      <c r="AU95" s="17">
        <v>2619</v>
      </c>
      <c r="AV95" s="17">
        <v>33917</v>
      </c>
      <c r="AW95" s="17" t="s">
        <v>15</v>
      </c>
      <c r="AX95" s="17">
        <v>-1040</v>
      </c>
      <c r="AY95" s="17">
        <v>26802</v>
      </c>
      <c r="AZ95" s="17">
        <v>5996</v>
      </c>
      <c r="BA95" s="17">
        <v>242</v>
      </c>
      <c r="BB95" s="17">
        <v>3639</v>
      </c>
      <c r="BC95" s="17">
        <v>16939</v>
      </c>
      <c r="BD95" s="17">
        <v>4003</v>
      </c>
      <c r="BE95" s="17">
        <v>12935</v>
      </c>
      <c r="BF95" s="17" t="s">
        <v>15</v>
      </c>
      <c r="BG95" s="17" t="s">
        <v>15</v>
      </c>
      <c r="BH95" s="17">
        <v>-13</v>
      </c>
      <c r="BI95" s="18"/>
      <c r="BJ95" s="17">
        <v>873765</v>
      </c>
      <c r="BK95" s="17">
        <v>645780</v>
      </c>
      <c r="BL95" s="17">
        <v>569646</v>
      </c>
      <c r="BM95" s="17">
        <v>173</v>
      </c>
      <c r="BN95" s="17">
        <v>70226</v>
      </c>
      <c r="BO95" s="17">
        <v>5735</v>
      </c>
      <c r="BP95" s="17" t="s">
        <v>15</v>
      </c>
      <c r="BQ95" s="17">
        <v>79738</v>
      </c>
      <c r="BR95" s="17">
        <v>63989</v>
      </c>
      <c r="BS95" s="17">
        <v>51</v>
      </c>
      <c r="BT95" s="17" t="s">
        <v>15</v>
      </c>
      <c r="BU95" s="17" t="s">
        <v>15</v>
      </c>
      <c r="BV95" s="17" t="s">
        <v>15</v>
      </c>
      <c r="BW95" s="17">
        <v>6307</v>
      </c>
      <c r="BX95" s="17">
        <v>1038</v>
      </c>
      <c r="BY95" s="17">
        <v>8353</v>
      </c>
      <c r="BZ95" s="17">
        <v>725518</v>
      </c>
      <c r="CA95" s="17">
        <v>867540</v>
      </c>
      <c r="CB95" s="17">
        <v>-719293</v>
      </c>
      <c r="CC95" s="18"/>
      <c r="CD95" s="17">
        <v>148247</v>
      </c>
      <c r="CE95" s="17">
        <v>873765</v>
      </c>
    </row>
    <row r="96" spans="2:83" ht="15" x14ac:dyDescent="0.35">
      <c r="B96" s="19" t="s">
        <v>198</v>
      </c>
      <c r="C96" s="19"/>
      <c r="D96" s="7" t="s">
        <v>4</v>
      </c>
      <c r="E96" s="21" t="s">
        <v>199</v>
      </c>
      <c r="F96" s="17">
        <v>899776</v>
      </c>
      <c r="G96" s="17">
        <v>784141</v>
      </c>
      <c r="H96" s="17">
        <v>225367</v>
      </c>
      <c r="I96" s="17">
        <v>62080</v>
      </c>
      <c r="J96" s="17">
        <v>7337</v>
      </c>
      <c r="K96" s="17">
        <v>326674</v>
      </c>
      <c r="L96" s="17">
        <v>-175082</v>
      </c>
      <c r="M96" s="17">
        <v>9011</v>
      </c>
      <c r="N96" s="17">
        <v>-7009</v>
      </c>
      <c r="O96" s="17">
        <v>3100</v>
      </c>
      <c r="P96" s="17">
        <v>-3100</v>
      </c>
      <c r="Q96" s="17">
        <v>46</v>
      </c>
      <c r="R96" s="17">
        <v>-46</v>
      </c>
      <c r="S96" s="17">
        <v>2159</v>
      </c>
      <c r="T96" s="17">
        <v>-2159</v>
      </c>
      <c r="U96" s="17">
        <v>181</v>
      </c>
      <c r="V96" s="17">
        <v>-1</v>
      </c>
      <c r="W96" s="17">
        <v>2176</v>
      </c>
      <c r="X96" s="17">
        <v>547398</v>
      </c>
      <c r="Y96" s="17">
        <v>27623</v>
      </c>
      <c r="Z96" s="17">
        <v>5281</v>
      </c>
      <c r="AA96" s="17">
        <v>-3688</v>
      </c>
      <c r="AB96" s="17">
        <v>2265446</v>
      </c>
      <c r="AC96" s="17">
        <v>-1784603</v>
      </c>
      <c r="AD96" s="17" t="s">
        <v>15</v>
      </c>
      <c r="AE96" s="17" t="s">
        <v>15</v>
      </c>
      <c r="AF96" s="17">
        <v>37340</v>
      </c>
      <c r="AG96" s="17">
        <v>37228</v>
      </c>
      <c r="AH96" s="17">
        <v>-25852</v>
      </c>
      <c r="AI96" s="17">
        <v>3027</v>
      </c>
      <c r="AJ96" s="17">
        <v>611</v>
      </c>
      <c r="AK96" s="17">
        <v>2415</v>
      </c>
      <c r="AL96" s="17">
        <v>112608</v>
      </c>
      <c r="AM96" s="17">
        <v>20241</v>
      </c>
      <c r="AN96" s="17">
        <v>711</v>
      </c>
      <c r="AO96" s="17">
        <v>19530</v>
      </c>
      <c r="AP96" s="17" t="s">
        <v>15</v>
      </c>
      <c r="AQ96" s="17">
        <v>-983</v>
      </c>
      <c r="AR96" s="17">
        <v>2539</v>
      </c>
      <c r="AS96" s="17">
        <v>52029</v>
      </c>
      <c r="AT96" s="17">
        <v>37653</v>
      </c>
      <c r="AU96" s="17">
        <v>2619</v>
      </c>
      <c r="AV96" s="17">
        <v>35034</v>
      </c>
      <c r="AW96" s="17">
        <v>2273</v>
      </c>
      <c r="AX96" s="17">
        <v>-1144</v>
      </c>
      <c r="AY96" s="17">
        <v>41721</v>
      </c>
      <c r="AZ96" s="17">
        <v>16515</v>
      </c>
      <c r="BA96" s="17">
        <v>4506</v>
      </c>
      <c r="BB96" s="17">
        <v>950</v>
      </c>
      <c r="BC96" s="17">
        <v>16939</v>
      </c>
      <c r="BD96" s="17">
        <v>4003</v>
      </c>
      <c r="BE96" s="17">
        <v>12935</v>
      </c>
      <c r="BF96" s="17">
        <v>2565</v>
      </c>
      <c r="BG96" s="17">
        <v>271</v>
      </c>
      <c r="BH96" s="17">
        <v>-25</v>
      </c>
      <c r="BI96" s="17" t="s">
        <v>15</v>
      </c>
      <c r="BJ96" s="17">
        <v>941497</v>
      </c>
      <c r="BK96" s="17">
        <v>700174</v>
      </c>
      <c r="BL96" s="17">
        <v>613109</v>
      </c>
      <c r="BM96" s="17">
        <v>173</v>
      </c>
      <c r="BN96" s="17">
        <v>74984</v>
      </c>
      <c r="BO96" s="17">
        <v>5735</v>
      </c>
      <c r="BP96" s="17">
        <v>6173</v>
      </c>
      <c r="BQ96" s="17">
        <v>86141</v>
      </c>
      <c r="BR96" s="17">
        <v>67405</v>
      </c>
      <c r="BS96" s="17">
        <v>1891</v>
      </c>
      <c r="BT96" s="17" t="s">
        <v>15</v>
      </c>
      <c r="BU96" s="17" t="s">
        <v>15</v>
      </c>
      <c r="BV96" s="17" t="s">
        <v>15</v>
      </c>
      <c r="BW96" s="17">
        <v>6896</v>
      </c>
      <c r="BX96" s="17">
        <v>1046</v>
      </c>
      <c r="BY96" s="17">
        <v>8904</v>
      </c>
      <c r="BZ96" s="17">
        <v>786315</v>
      </c>
      <c r="CA96" s="17">
        <v>917665</v>
      </c>
      <c r="CB96" s="17">
        <v>-762483</v>
      </c>
      <c r="CC96" s="18"/>
      <c r="CD96" s="17">
        <v>155182</v>
      </c>
      <c r="CE96" s="17">
        <v>941497</v>
      </c>
    </row>
    <row r="97" spans="2:83" ht="15" x14ac:dyDescent="0.35">
      <c r="B97" s="19" t="s">
        <v>198</v>
      </c>
      <c r="C97" s="19"/>
      <c r="D97" s="7" t="s">
        <v>5</v>
      </c>
      <c r="E97" s="21" t="s">
        <v>199</v>
      </c>
      <c r="F97" s="17">
        <v>999267</v>
      </c>
      <c r="G97" s="17">
        <v>894940</v>
      </c>
      <c r="H97" s="17">
        <v>269148</v>
      </c>
      <c r="I97" s="17">
        <v>96320</v>
      </c>
      <c r="J97" s="17">
        <v>7337</v>
      </c>
      <c r="K97" s="17">
        <v>337084</v>
      </c>
      <c r="L97" s="17">
        <v>-178586</v>
      </c>
      <c r="M97" s="17">
        <v>9472</v>
      </c>
      <c r="N97" s="17">
        <v>-7297</v>
      </c>
      <c r="O97" s="17">
        <v>3100</v>
      </c>
      <c r="P97" s="17">
        <v>-3100</v>
      </c>
      <c r="Q97" s="17">
        <v>46</v>
      </c>
      <c r="R97" s="17">
        <v>-46</v>
      </c>
      <c r="S97" s="17">
        <v>2159</v>
      </c>
      <c r="T97" s="17">
        <v>-2159</v>
      </c>
      <c r="U97" s="17">
        <v>14614</v>
      </c>
      <c r="V97" s="17">
        <v>-12069</v>
      </c>
      <c r="W97" s="17">
        <v>2274</v>
      </c>
      <c r="X97" s="17">
        <v>613363</v>
      </c>
      <c r="Y97" s="17">
        <v>31082</v>
      </c>
      <c r="Z97" s="17">
        <v>7923</v>
      </c>
      <c r="AA97" s="17">
        <v>-4265</v>
      </c>
      <c r="AB97" s="17">
        <v>2408145</v>
      </c>
      <c r="AC97" s="17">
        <v>-1867303</v>
      </c>
      <c r="AD97" s="17" t="s">
        <v>15</v>
      </c>
      <c r="AE97" s="17" t="s">
        <v>15</v>
      </c>
      <c r="AF97" s="17">
        <v>37780</v>
      </c>
      <c r="AG97" s="17">
        <v>40576</v>
      </c>
      <c r="AH97" s="17">
        <v>-28147</v>
      </c>
      <c r="AI97" s="17">
        <v>3083</v>
      </c>
      <c r="AJ97" s="17">
        <v>639</v>
      </c>
      <c r="AK97" s="17">
        <v>2444</v>
      </c>
      <c r="AL97" s="17">
        <v>101243</v>
      </c>
      <c r="AM97" s="17">
        <v>7740</v>
      </c>
      <c r="AN97" s="17">
        <v>859</v>
      </c>
      <c r="AO97" s="17">
        <v>6882</v>
      </c>
      <c r="AP97" s="17" t="s">
        <v>15</v>
      </c>
      <c r="AQ97" s="18"/>
      <c r="AR97" s="17">
        <v>2539</v>
      </c>
      <c r="AS97" s="17">
        <v>16155</v>
      </c>
      <c r="AT97" s="17">
        <v>73670</v>
      </c>
      <c r="AU97" s="17">
        <v>2619</v>
      </c>
      <c r="AV97" s="17">
        <v>71051</v>
      </c>
      <c r="AW97" s="17">
        <v>2283</v>
      </c>
      <c r="AX97" s="17">
        <v>-1144</v>
      </c>
      <c r="AY97" s="17">
        <v>49914</v>
      </c>
      <c r="AZ97" s="17">
        <v>22202</v>
      </c>
      <c r="BA97" s="17">
        <v>4950</v>
      </c>
      <c r="BB97" s="17">
        <v>950</v>
      </c>
      <c r="BC97" s="17">
        <v>16939</v>
      </c>
      <c r="BD97" s="17">
        <v>4003</v>
      </c>
      <c r="BE97" s="17">
        <v>12935</v>
      </c>
      <c r="BF97" s="17">
        <v>2903</v>
      </c>
      <c r="BG97" s="17">
        <v>1995</v>
      </c>
      <c r="BH97" s="17">
        <v>-25</v>
      </c>
      <c r="BI97" s="17">
        <v>4</v>
      </c>
      <c r="BJ97" s="17">
        <v>1049184</v>
      </c>
      <c r="BK97" s="17">
        <v>716747</v>
      </c>
      <c r="BL97" s="17">
        <v>633024</v>
      </c>
      <c r="BM97" s="17">
        <v>175</v>
      </c>
      <c r="BN97" s="17">
        <v>75518</v>
      </c>
      <c r="BO97" s="17">
        <v>271</v>
      </c>
      <c r="BP97" s="17">
        <v>7760</v>
      </c>
      <c r="BQ97" s="17">
        <v>90022</v>
      </c>
      <c r="BR97" s="17">
        <v>69927</v>
      </c>
      <c r="BS97" s="17">
        <v>3023</v>
      </c>
      <c r="BT97" s="17">
        <v>8</v>
      </c>
      <c r="BU97" s="17">
        <v>57</v>
      </c>
      <c r="BV97" s="17">
        <v>19</v>
      </c>
      <c r="BW97" s="17">
        <v>6930</v>
      </c>
      <c r="BX97" s="17">
        <v>1141</v>
      </c>
      <c r="BY97" s="17">
        <v>8918</v>
      </c>
      <c r="BZ97" s="17">
        <v>806769</v>
      </c>
      <c r="CA97" s="17">
        <v>1017155</v>
      </c>
      <c r="CB97" s="17">
        <v>-782610</v>
      </c>
      <c r="CC97" s="17">
        <v>7870</v>
      </c>
      <c r="CD97" s="17">
        <v>242415</v>
      </c>
      <c r="CE97" s="17">
        <v>1049184</v>
      </c>
    </row>
    <row r="98" spans="2:83" ht="15" x14ac:dyDescent="0.35">
      <c r="B98" s="19" t="s">
        <v>200</v>
      </c>
      <c r="C98" s="19"/>
      <c r="D98" s="7" t="s">
        <v>3</v>
      </c>
      <c r="E98" s="21" t="s">
        <v>199</v>
      </c>
      <c r="F98" s="17">
        <v>1654957</v>
      </c>
      <c r="G98" s="17">
        <v>1489141</v>
      </c>
      <c r="H98" s="17">
        <v>525927</v>
      </c>
      <c r="I98" s="17">
        <v>373870</v>
      </c>
      <c r="J98" s="17">
        <v>468</v>
      </c>
      <c r="K98" s="17">
        <v>315645</v>
      </c>
      <c r="L98" s="17">
        <v>-180502</v>
      </c>
      <c r="M98" s="17">
        <v>85148</v>
      </c>
      <c r="N98" s="17">
        <v>-69969</v>
      </c>
      <c r="O98" s="17">
        <v>8</v>
      </c>
      <c r="P98" s="17">
        <v>-5</v>
      </c>
      <c r="Q98" s="17">
        <v>396</v>
      </c>
      <c r="R98" s="17">
        <v>-348</v>
      </c>
      <c r="S98" s="17">
        <v>1</v>
      </c>
      <c r="T98" s="17">
        <v>-1</v>
      </c>
      <c r="U98" s="17" t="s">
        <v>15</v>
      </c>
      <c r="V98" s="17" t="s">
        <v>15</v>
      </c>
      <c r="W98" s="17">
        <v>1216</v>
      </c>
      <c r="X98" s="17">
        <v>956312</v>
      </c>
      <c r="Y98" s="17">
        <v>50089</v>
      </c>
      <c r="Z98" s="17">
        <v>15188</v>
      </c>
      <c r="AA98" s="17">
        <v>-8676</v>
      </c>
      <c r="AB98" s="17">
        <v>3946733</v>
      </c>
      <c r="AC98" s="17">
        <v>-3096496</v>
      </c>
      <c r="AD98" s="17" t="s">
        <v>15</v>
      </c>
      <c r="AE98" s="17" t="s">
        <v>15</v>
      </c>
      <c r="AF98" s="17">
        <v>49473</v>
      </c>
      <c r="AG98" s="17">
        <v>35077</v>
      </c>
      <c r="AH98" s="17">
        <v>-28175</v>
      </c>
      <c r="AI98" s="17">
        <v>463</v>
      </c>
      <c r="AJ98" s="17">
        <v>463</v>
      </c>
      <c r="AK98" s="17" t="s">
        <v>15</v>
      </c>
      <c r="AL98" s="17">
        <v>165353</v>
      </c>
      <c r="AM98" s="17">
        <v>69105</v>
      </c>
      <c r="AN98" s="17">
        <v>615</v>
      </c>
      <c r="AO98" s="17">
        <v>68490</v>
      </c>
      <c r="AP98" s="17" t="s">
        <v>15</v>
      </c>
      <c r="AQ98" s="17">
        <v>-24390</v>
      </c>
      <c r="AR98" s="17">
        <v>1544</v>
      </c>
      <c r="AS98" s="17">
        <v>55749</v>
      </c>
      <c r="AT98" s="17">
        <v>63371</v>
      </c>
      <c r="AU98" s="17">
        <v>40922</v>
      </c>
      <c r="AV98" s="17">
        <v>22449</v>
      </c>
      <c r="AW98" s="17" t="s">
        <v>15</v>
      </c>
      <c r="AX98" s="17">
        <v>-26</v>
      </c>
      <c r="AY98" s="17">
        <v>43758</v>
      </c>
      <c r="AZ98" s="17">
        <v>24279</v>
      </c>
      <c r="BA98" s="17">
        <v>292</v>
      </c>
      <c r="BB98" s="17">
        <v>1669</v>
      </c>
      <c r="BC98" s="17">
        <v>17535</v>
      </c>
      <c r="BD98" s="17">
        <v>17535</v>
      </c>
      <c r="BE98" s="17" t="s">
        <v>15</v>
      </c>
      <c r="BF98" s="17" t="s">
        <v>15</v>
      </c>
      <c r="BG98" s="17" t="s">
        <v>15</v>
      </c>
      <c r="BH98" s="17">
        <v>-17</v>
      </c>
      <c r="BI98" s="18"/>
      <c r="BJ98" s="17">
        <v>1698715</v>
      </c>
      <c r="BK98" s="17">
        <v>986138</v>
      </c>
      <c r="BL98" s="17">
        <v>866193</v>
      </c>
      <c r="BM98" s="17" t="s">
        <v>15</v>
      </c>
      <c r="BN98" s="17">
        <v>102812</v>
      </c>
      <c r="BO98" s="17">
        <v>17079</v>
      </c>
      <c r="BP98" s="17">
        <v>54</v>
      </c>
      <c r="BQ98" s="17">
        <v>102954</v>
      </c>
      <c r="BR98" s="17">
        <v>93271</v>
      </c>
      <c r="BS98" s="17" t="s">
        <v>15</v>
      </c>
      <c r="BT98" s="17" t="s">
        <v>15</v>
      </c>
      <c r="BU98" s="17" t="s">
        <v>15</v>
      </c>
      <c r="BV98" s="17" t="s">
        <v>15</v>
      </c>
      <c r="BW98" s="17">
        <v>8058</v>
      </c>
      <c r="BX98" s="17">
        <v>1591</v>
      </c>
      <c r="BY98" s="17">
        <v>33</v>
      </c>
      <c r="BZ98" s="17">
        <v>1089092</v>
      </c>
      <c r="CA98" s="17">
        <v>1674161</v>
      </c>
      <c r="CB98" s="17">
        <v>-1064538</v>
      </c>
      <c r="CC98" s="18"/>
      <c r="CD98" s="17">
        <v>609623</v>
      </c>
      <c r="CE98" s="17">
        <v>1698715</v>
      </c>
    </row>
    <row r="99" spans="2:83" ht="15" x14ac:dyDescent="0.35">
      <c r="B99" s="19" t="s">
        <v>200</v>
      </c>
      <c r="C99" s="19"/>
      <c r="D99" s="7" t="s">
        <v>4</v>
      </c>
      <c r="E99" s="21" t="s">
        <v>199</v>
      </c>
      <c r="F99" s="17">
        <v>1722455</v>
      </c>
      <c r="G99" s="17">
        <v>1567576</v>
      </c>
      <c r="H99" s="17">
        <v>550962</v>
      </c>
      <c r="I99" s="17">
        <v>382768</v>
      </c>
      <c r="J99" s="17">
        <v>468</v>
      </c>
      <c r="K99" s="17">
        <v>354750</v>
      </c>
      <c r="L99" s="17">
        <v>-203966</v>
      </c>
      <c r="M99" s="17">
        <v>86101</v>
      </c>
      <c r="N99" s="17">
        <v>-70558</v>
      </c>
      <c r="O99" s="17">
        <v>8</v>
      </c>
      <c r="P99" s="17">
        <v>-5</v>
      </c>
      <c r="Q99" s="17">
        <v>420</v>
      </c>
      <c r="R99" s="17">
        <v>-352</v>
      </c>
      <c r="S99" s="17">
        <v>1</v>
      </c>
      <c r="T99" s="17">
        <v>-1</v>
      </c>
      <c r="U99" s="17">
        <v>110</v>
      </c>
      <c r="V99" s="17" t="s">
        <v>15</v>
      </c>
      <c r="W99" s="17">
        <v>1216</v>
      </c>
      <c r="X99" s="17">
        <v>996371</v>
      </c>
      <c r="Y99" s="17">
        <v>51477</v>
      </c>
      <c r="Z99" s="17">
        <v>19424</v>
      </c>
      <c r="AA99" s="17">
        <v>-10731</v>
      </c>
      <c r="AB99" s="17">
        <v>3995408</v>
      </c>
      <c r="AC99" s="17">
        <v>-3114362</v>
      </c>
      <c r="AD99" s="17" t="s">
        <v>15</v>
      </c>
      <c r="AE99" s="17" t="s">
        <v>15</v>
      </c>
      <c r="AF99" s="17">
        <v>55155</v>
      </c>
      <c r="AG99" s="17">
        <v>69326</v>
      </c>
      <c r="AH99" s="17">
        <v>-49082</v>
      </c>
      <c r="AI99" s="17">
        <v>7517</v>
      </c>
      <c r="AJ99" s="17">
        <v>470</v>
      </c>
      <c r="AK99" s="17">
        <v>7048</v>
      </c>
      <c r="AL99" s="17">
        <v>147362</v>
      </c>
      <c r="AM99" s="17">
        <v>30887</v>
      </c>
      <c r="AN99" s="17">
        <v>615</v>
      </c>
      <c r="AO99" s="17">
        <v>30272</v>
      </c>
      <c r="AP99" s="17" t="s">
        <v>15</v>
      </c>
      <c r="AQ99" s="17" t="s">
        <v>15</v>
      </c>
      <c r="AR99" s="17">
        <v>1651</v>
      </c>
      <c r="AS99" s="17">
        <v>49777</v>
      </c>
      <c r="AT99" s="17">
        <v>64574</v>
      </c>
      <c r="AU99" s="17">
        <v>40922</v>
      </c>
      <c r="AV99" s="17">
        <v>23652</v>
      </c>
      <c r="AW99" s="17">
        <v>499</v>
      </c>
      <c r="AX99" s="17">
        <v>-26</v>
      </c>
      <c r="AY99" s="17">
        <v>60788</v>
      </c>
      <c r="AZ99" s="17">
        <v>34952</v>
      </c>
      <c r="BA99" s="17">
        <v>4081</v>
      </c>
      <c r="BB99" s="17">
        <v>1599</v>
      </c>
      <c r="BC99" s="17">
        <v>17535</v>
      </c>
      <c r="BD99" s="17">
        <v>17535</v>
      </c>
      <c r="BE99" s="17" t="s">
        <v>15</v>
      </c>
      <c r="BF99" s="17">
        <v>2712</v>
      </c>
      <c r="BG99" s="17">
        <v>37</v>
      </c>
      <c r="BH99" s="17">
        <v>-128</v>
      </c>
      <c r="BI99" s="17" t="s">
        <v>15</v>
      </c>
      <c r="BJ99" s="17">
        <v>1783243</v>
      </c>
      <c r="BK99" s="17">
        <v>1057401</v>
      </c>
      <c r="BL99" s="17">
        <v>915630</v>
      </c>
      <c r="BM99" s="17" t="s">
        <v>15</v>
      </c>
      <c r="BN99" s="17">
        <v>107979</v>
      </c>
      <c r="BO99" s="17">
        <v>17079</v>
      </c>
      <c r="BP99" s="17">
        <v>16713</v>
      </c>
      <c r="BQ99" s="17">
        <v>111776</v>
      </c>
      <c r="BR99" s="17">
        <v>98580</v>
      </c>
      <c r="BS99" s="17">
        <v>2331</v>
      </c>
      <c r="BT99" s="17">
        <v>270</v>
      </c>
      <c r="BU99" s="17" t="s">
        <v>15</v>
      </c>
      <c r="BV99" s="17" t="s">
        <v>15</v>
      </c>
      <c r="BW99" s="17">
        <v>8631</v>
      </c>
      <c r="BX99" s="17">
        <v>1685</v>
      </c>
      <c r="BY99" s="17">
        <v>278</v>
      </c>
      <c r="BZ99" s="17">
        <v>1169177</v>
      </c>
      <c r="CA99" s="17">
        <v>1741589</v>
      </c>
      <c r="CB99" s="17">
        <v>-1127522</v>
      </c>
      <c r="CC99" s="18"/>
      <c r="CD99" s="17">
        <v>614066</v>
      </c>
      <c r="CE99" s="17">
        <v>1783243</v>
      </c>
    </row>
    <row r="100" spans="2:83" ht="15" x14ac:dyDescent="0.35">
      <c r="B100" s="19" t="s">
        <v>200</v>
      </c>
      <c r="C100" s="19"/>
      <c r="D100" s="7" t="s">
        <v>5</v>
      </c>
      <c r="E100" s="21" t="s">
        <v>199</v>
      </c>
      <c r="F100" s="17">
        <v>1809163</v>
      </c>
      <c r="G100" s="17">
        <v>1689968</v>
      </c>
      <c r="H100" s="17">
        <v>654828</v>
      </c>
      <c r="I100" s="17">
        <v>390908</v>
      </c>
      <c r="J100" s="17">
        <v>82475</v>
      </c>
      <c r="K100" s="17">
        <v>382611</v>
      </c>
      <c r="L100" s="17">
        <v>-219109</v>
      </c>
      <c r="M100" s="17">
        <v>87583</v>
      </c>
      <c r="N100" s="17">
        <v>-71071</v>
      </c>
      <c r="O100" s="17">
        <v>180</v>
      </c>
      <c r="P100" s="17">
        <v>-157</v>
      </c>
      <c r="Q100" s="17">
        <v>420</v>
      </c>
      <c r="R100" s="17">
        <v>-352</v>
      </c>
      <c r="S100" s="17">
        <v>1</v>
      </c>
      <c r="T100" s="17">
        <v>-1</v>
      </c>
      <c r="U100" s="17">
        <v>123</v>
      </c>
      <c r="V100" s="17" t="s">
        <v>15</v>
      </c>
      <c r="W100" s="17">
        <v>1216</v>
      </c>
      <c r="X100" s="17">
        <v>1012862</v>
      </c>
      <c r="Y100" s="17">
        <v>52342</v>
      </c>
      <c r="Z100" s="17">
        <v>20084</v>
      </c>
      <c r="AA100" s="17">
        <v>-10875</v>
      </c>
      <c r="AB100" s="17">
        <v>4031083</v>
      </c>
      <c r="AC100" s="17">
        <v>-3135037</v>
      </c>
      <c r="AD100" s="17" t="s">
        <v>15</v>
      </c>
      <c r="AE100" s="17" t="s">
        <v>15</v>
      </c>
      <c r="AF100" s="17">
        <v>55265</v>
      </c>
      <c r="AG100" s="17">
        <v>72538</v>
      </c>
      <c r="AH100" s="17">
        <v>-50260</v>
      </c>
      <c r="AI100" s="17">
        <v>7939</v>
      </c>
      <c r="AJ100" s="17">
        <v>679</v>
      </c>
      <c r="AK100" s="17">
        <v>7260</v>
      </c>
      <c r="AL100" s="17">
        <v>111255</v>
      </c>
      <c r="AM100" s="17">
        <v>10858</v>
      </c>
      <c r="AN100" s="17">
        <v>2170</v>
      </c>
      <c r="AO100" s="17">
        <v>8385</v>
      </c>
      <c r="AP100" s="17">
        <v>303</v>
      </c>
      <c r="AQ100" s="18"/>
      <c r="AR100" s="17">
        <v>1651</v>
      </c>
      <c r="AS100" s="17">
        <v>11176</v>
      </c>
      <c r="AT100" s="17">
        <v>85147</v>
      </c>
      <c r="AU100" s="17">
        <v>40922</v>
      </c>
      <c r="AV100" s="17">
        <v>44225</v>
      </c>
      <c r="AW100" s="17">
        <v>2449</v>
      </c>
      <c r="AX100" s="17">
        <v>-26</v>
      </c>
      <c r="AY100" s="17">
        <v>79584</v>
      </c>
      <c r="AZ100" s="17">
        <v>39713</v>
      </c>
      <c r="BA100" s="17">
        <v>5202</v>
      </c>
      <c r="BB100" s="17">
        <v>1578</v>
      </c>
      <c r="BC100" s="17">
        <v>17540</v>
      </c>
      <c r="BD100" s="17">
        <v>17540</v>
      </c>
      <c r="BE100" s="17" t="s">
        <v>15</v>
      </c>
      <c r="BF100" s="17">
        <v>12773</v>
      </c>
      <c r="BG100" s="17">
        <v>3259</v>
      </c>
      <c r="BH100" s="17">
        <v>-480</v>
      </c>
      <c r="BI100" s="17" t="s">
        <v>15</v>
      </c>
      <c r="BJ100" s="17">
        <v>1888747</v>
      </c>
      <c r="BK100" s="17">
        <v>1084416</v>
      </c>
      <c r="BL100" s="17">
        <v>945458</v>
      </c>
      <c r="BM100" s="17" t="s">
        <v>15</v>
      </c>
      <c r="BN100" s="17">
        <v>114844</v>
      </c>
      <c r="BO100" s="17">
        <v>2611</v>
      </c>
      <c r="BP100" s="17">
        <v>21504</v>
      </c>
      <c r="BQ100" s="17">
        <v>120904</v>
      </c>
      <c r="BR100" s="17">
        <v>105383</v>
      </c>
      <c r="BS100" s="17">
        <v>4164</v>
      </c>
      <c r="BT100" s="17">
        <v>270</v>
      </c>
      <c r="BU100" s="17">
        <v>47</v>
      </c>
      <c r="BV100" s="17" t="s">
        <v>15</v>
      </c>
      <c r="BW100" s="17">
        <v>8684</v>
      </c>
      <c r="BX100" s="17">
        <v>1996</v>
      </c>
      <c r="BY100" s="17">
        <v>359</v>
      </c>
      <c r="BZ100" s="17">
        <v>1205320</v>
      </c>
      <c r="CA100" s="17">
        <v>1828280</v>
      </c>
      <c r="CB100" s="17">
        <v>-1165506</v>
      </c>
      <c r="CC100" s="17">
        <v>20653</v>
      </c>
      <c r="CD100" s="17">
        <v>683427</v>
      </c>
      <c r="CE100" s="17">
        <v>1888747</v>
      </c>
    </row>
    <row r="101" spans="2:83" ht="15" x14ac:dyDescent="0.35">
      <c r="B101" s="19" t="s">
        <v>201</v>
      </c>
      <c r="C101" s="19"/>
      <c r="D101" s="7" t="s">
        <v>3</v>
      </c>
      <c r="E101" s="21" t="s">
        <v>168</v>
      </c>
      <c r="F101" s="17">
        <v>1925740</v>
      </c>
      <c r="G101" s="17">
        <v>1656195</v>
      </c>
      <c r="H101" s="17">
        <v>473536</v>
      </c>
      <c r="I101" s="17">
        <v>325014</v>
      </c>
      <c r="J101" s="17">
        <v>17617</v>
      </c>
      <c r="K101" s="17">
        <v>428760</v>
      </c>
      <c r="L101" s="17">
        <v>-304781</v>
      </c>
      <c r="M101" s="17">
        <v>32636</v>
      </c>
      <c r="N101" s="17">
        <v>-26060</v>
      </c>
      <c r="O101" s="17">
        <v>87</v>
      </c>
      <c r="P101" s="17">
        <v>-47</v>
      </c>
      <c r="Q101" s="17" t="s">
        <v>15</v>
      </c>
      <c r="R101" s="17" t="s">
        <v>15</v>
      </c>
      <c r="S101" s="17" t="s">
        <v>15</v>
      </c>
      <c r="T101" s="17" t="s">
        <v>15</v>
      </c>
      <c r="U101" s="17" t="s">
        <v>15</v>
      </c>
      <c r="V101" s="17" t="s">
        <v>15</v>
      </c>
      <c r="W101" s="17">
        <v>310</v>
      </c>
      <c r="X101" s="17">
        <v>1170026</v>
      </c>
      <c r="Y101" s="17">
        <v>280989</v>
      </c>
      <c r="Z101" s="17">
        <v>7062</v>
      </c>
      <c r="AA101" s="17">
        <v>-3217</v>
      </c>
      <c r="AB101" s="17">
        <v>2288107</v>
      </c>
      <c r="AC101" s="17">
        <v>-1411052</v>
      </c>
      <c r="AD101" s="17" t="s">
        <v>15</v>
      </c>
      <c r="AE101" s="17" t="s">
        <v>15</v>
      </c>
      <c r="AF101" s="17">
        <v>8137</v>
      </c>
      <c r="AG101" s="17">
        <v>19024</v>
      </c>
      <c r="AH101" s="17">
        <v>-6392</v>
      </c>
      <c r="AI101" s="17">
        <v>1603</v>
      </c>
      <c r="AJ101" s="17">
        <v>1339</v>
      </c>
      <c r="AK101" s="17">
        <v>264</v>
      </c>
      <c r="AL101" s="17">
        <v>267943</v>
      </c>
      <c r="AM101" s="17">
        <v>129920</v>
      </c>
      <c r="AN101" s="17">
        <v>1883</v>
      </c>
      <c r="AO101" s="17">
        <v>128037</v>
      </c>
      <c r="AP101" s="17" t="s">
        <v>15</v>
      </c>
      <c r="AQ101" s="17">
        <v>-13027</v>
      </c>
      <c r="AR101" s="17">
        <v>2700</v>
      </c>
      <c r="AS101" s="17">
        <v>34985</v>
      </c>
      <c r="AT101" s="17">
        <v>113555</v>
      </c>
      <c r="AU101" s="17">
        <v>53424</v>
      </c>
      <c r="AV101" s="17">
        <v>60131</v>
      </c>
      <c r="AW101" s="17" t="s">
        <v>15</v>
      </c>
      <c r="AX101" s="17">
        <v>-191</v>
      </c>
      <c r="AY101" s="17">
        <v>37053</v>
      </c>
      <c r="AZ101" s="17">
        <v>11600</v>
      </c>
      <c r="BA101" s="17">
        <v>1060</v>
      </c>
      <c r="BB101" s="17">
        <v>1328</v>
      </c>
      <c r="BC101" s="17">
        <v>23145</v>
      </c>
      <c r="BD101" s="17">
        <v>12772</v>
      </c>
      <c r="BE101" s="17">
        <v>10373</v>
      </c>
      <c r="BF101" s="17" t="s">
        <v>15</v>
      </c>
      <c r="BG101" s="17">
        <v>12</v>
      </c>
      <c r="BH101" s="17">
        <v>-92</v>
      </c>
      <c r="BI101" s="18"/>
      <c r="BJ101" s="17">
        <v>1962793</v>
      </c>
      <c r="BK101" s="17">
        <v>1487715</v>
      </c>
      <c r="BL101" s="17">
        <v>1312991</v>
      </c>
      <c r="BM101" s="17">
        <v>2748</v>
      </c>
      <c r="BN101" s="17">
        <v>158652</v>
      </c>
      <c r="BO101" s="17">
        <v>11051</v>
      </c>
      <c r="BP101" s="17">
        <v>2273</v>
      </c>
      <c r="BQ101" s="17">
        <v>101019</v>
      </c>
      <c r="BR101" s="17">
        <v>84021</v>
      </c>
      <c r="BS101" s="17" t="s">
        <v>15</v>
      </c>
      <c r="BT101" s="17" t="s">
        <v>15</v>
      </c>
      <c r="BU101" s="17" t="s">
        <v>15</v>
      </c>
      <c r="BV101" s="17" t="s">
        <v>15</v>
      </c>
      <c r="BW101" s="17">
        <v>13795</v>
      </c>
      <c r="BX101" s="17">
        <v>3203</v>
      </c>
      <c r="BY101" s="17" t="s">
        <v>15</v>
      </c>
      <c r="BZ101" s="17">
        <v>1588734</v>
      </c>
      <c r="CA101" s="17">
        <v>1950213</v>
      </c>
      <c r="CB101" s="17">
        <v>-1576154</v>
      </c>
      <c r="CC101" s="18"/>
      <c r="CD101" s="17">
        <v>374059</v>
      </c>
      <c r="CE101" s="17">
        <v>1962793</v>
      </c>
    </row>
    <row r="102" spans="2:83" ht="15" x14ac:dyDescent="0.35">
      <c r="B102" s="19" t="s">
        <v>201</v>
      </c>
      <c r="C102" s="19"/>
      <c r="D102" s="7" t="s">
        <v>4</v>
      </c>
      <c r="E102" s="21" t="s">
        <v>168</v>
      </c>
      <c r="F102" s="17">
        <v>2045462</v>
      </c>
      <c r="G102" s="17">
        <v>1769589</v>
      </c>
      <c r="H102" s="17">
        <v>489655</v>
      </c>
      <c r="I102" s="17">
        <v>336989</v>
      </c>
      <c r="J102" s="17">
        <v>17617</v>
      </c>
      <c r="K102" s="17">
        <v>436400</v>
      </c>
      <c r="L102" s="17">
        <v>-308359</v>
      </c>
      <c r="M102" s="17">
        <v>32752</v>
      </c>
      <c r="N102" s="17">
        <v>-26093</v>
      </c>
      <c r="O102" s="17">
        <v>87</v>
      </c>
      <c r="P102" s="17">
        <v>-47</v>
      </c>
      <c r="Q102" s="17" t="s">
        <v>15</v>
      </c>
      <c r="R102" s="17" t="s">
        <v>15</v>
      </c>
      <c r="S102" s="17" t="s">
        <v>15</v>
      </c>
      <c r="T102" s="17" t="s">
        <v>15</v>
      </c>
      <c r="U102" s="17" t="s">
        <v>15</v>
      </c>
      <c r="V102" s="17" t="s">
        <v>15</v>
      </c>
      <c r="W102" s="17">
        <v>310</v>
      </c>
      <c r="X102" s="17">
        <v>1245479</v>
      </c>
      <c r="Y102" s="17">
        <v>287670</v>
      </c>
      <c r="Z102" s="17">
        <v>15710</v>
      </c>
      <c r="AA102" s="17">
        <v>-6213</v>
      </c>
      <c r="AB102" s="17">
        <v>2374551</v>
      </c>
      <c r="AC102" s="17">
        <v>-1438739</v>
      </c>
      <c r="AD102" s="17">
        <v>12</v>
      </c>
      <c r="AE102" s="17">
        <v>-11</v>
      </c>
      <c r="AF102" s="17">
        <v>12499</v>
      </c>
      <c r="AG102" s="17">
        <v>63250</v>
      </c>
      <c r="AH102" s="17">
        <v>-28795</v>
      </c>
      <c r="AI102" s="17">
        <v>2581</v>
      </c>
      <c r="AJ102" s="17">
        <v>1521</v>
      </c>
      <c r="AK102" s="17">
        <v>1061</v>
      </c>
      <c r="AL102" s="17">
        <v>273291</v>
      </c>
      <c r="AM102" s="17">
        <v>131520</v>
      </c>
      <c r="AN102" s="17">
        <v>1883</v>
      </c>
      <c r="AO102" s="17">
        <v>128037</v>
      </c>
      <c r="AP102" s="17">
        <v>1600</v>
      </c>
      <c r="AQ102" s="17">
        <v>-13027</v>
      </c>
      <c r="AR102" s="17">
        <v>2700</v>
      </c>
      <c r="AS102" s="17">
        <v>34985</v>
      </c>
      <c r="AT102" s="17">
        <v>117304</v>
      </c>
      <c r="AU102" s="17">
        <v>53424</v>
      </c>
      <c r="AV102" s="17">
        <v>63879</v>
      </c>
      <c r="AW102" s="17" t="s">
        <v>15</v>
      </c>
      <c r="AX102" s="17">
        <v>-191</v>
      </c>
      <c r="AY102" s="17">
        <v>90483</v>
      </c>
      <c r="AZ102" s="17">
        <v>44988</v>
      </c>
      <c r="BA102" s="17">
        <v>1966</v>
      </c>
      <c r="BB102" s="17">
        <v>1328</v>
      </c>
      <c r="BC102" s="17">
        <v>23145</v>
      </c>
      <c r="BD102" s="17">
        <v>12772</v>
      </c>
      <c r="BE102" s="17">
        <v>10373</v>
      </c>
      <c r="BF102" s="17">
        <v>18697</v>
      </c>
      <c r="BG102" s="17">
        <v>451</v>
      </c>
      <c r="BH102" s="17">
        <v>-92</v>
      </c>
      <c r="BI102" s="17">
        <v>0</v>
      </c>
      <c r="BJ102" s="17">
        <v>2135945</v>
      </c>
      <c r="BK102" s="17">
        <v>1579810</v>
      </c>
      <c r="BL102" s="17">
        <v>1359521</v>
      </c>
      <c r="BM102" s="17">
        <v>2748</v>
      </c>
      <c r="BN102" s="17">
        <v>159659</v>
      </c>
      <c r="BO102" s="17">
        <v>11051</v>
      </c>
      <c r="BP102" s="17">
        <v>46831</v>
      </c>
      <c r="BQ102" s="17">
        <v>107785</v>
      </c>
      <c r="BR102" s="17">
        <v>88756</v>
      </c>
      <c r="BS102" s="17">
        <v>1882</v>
      </c>
      <c r="BT102" s="17" t="s">
        <v>15</v>
      </c>
      <c r="BU102" s="17" t="s">
        <v>15</v>
      </c>
      <c r="BV102" s="17" t="s">
        <v>15</v>
      </c>
      <c r="BW102" s="17">
        <v>13891</v>
      </c>
      <c r="BX102" s="17">
        <v>3203</v>
      </c>
      <c r="BY102" s="17">
        <v>53</v>
      </c>
      <c r="BZ102" s="17">
        <v>1687595</v>
      </c>
      <c r="CA102" s="17">
        <v>2069935</v>
      </c>
      <c r="CB102" s="17">
        <v>-1621585</v>
      </c>
      <c r="CC102" s="18"/>
      <c r="CD102" s="17">
        <v>448350</v>
      </c>
      <c r="CE102" s="17">
        <v>2135945</v>
      </c>
    </row>
    <row r="103" spans="2:83" ht="15" x14ac:dyDescent="0.35">
      <c r="B103" s="19" t="s">
        <v>201</v>
      </c>
      <c r="C103" s="19"/>
      <c r="D103" s="7" t="s">
        <v>5</v>
      </c>
      <c r="E103" s="21" t="s">
        <v>168</v>
      </c>
      <c r="F103" s="17">
        <v>2174992</v>
      </c>
      <c r="G103" s="17">
        <v>1877241</v>
      </c>
      <c r="H103" s="17">
        <v>572711</v>
      </c>
      <c r="I103" s="17">
        <v>345169</v>
      </c>
      <c r="J103" s="17">
        <v>76407</v>
      </c>
      <c r="K103" s="17">
        <v>465264</v>
      </c>
      <c r="L103" s="17">
        <v>-324877</v>
      </c>
      <c r="M103" s="17">
        <v>44886</v>
      </c>
      <c r="N103" s="17">
        <v>-35120</v>
      </c>
      <c r="O103" s="17">
        <v>101</v>
      </c>
      <c r="P103" s="17">
        <v>-62</v>
      </c>
      <c r="Q103" s="17" t="s">
        <v>15</v>
      </c>
      <c r="R103" s="17" t="s">
        <v>15</v>
      </c>
      <c r="S103" s="17" t="s">
        <v>15</v>
      </c>
      <c r="T103" s="17" t="s">
        <v>15</v>
      </c>
      <c r="U103" s="17">
        <v>25</v>
      </c>
      <c r="V103" s="17">
        <v>-17</v>
      </c>
      <c r="W103" s="17">
        <v>935</v>
      </c>
      <c r="X103" s="17">
        <v>1264404</v>
      </c>
      <c r="Y103" s="17">
        <v>289743</v>
      </c>
      <c r="Z103" s="17">
        <v>19166</v>
      </c>
      <c r="AA103" s="17">
        <v>-8380</v>
      </c>
      <c r="AB103" s="17">
        <v>2399910</v>
      </c>
      <c r="AC103" s="17">
        <v>-1448618</v>
      </c>
      <c r="AD103" s="17">
        <v>12</v>
      </c>
      <c r="AE103" s="17">
        <v>-11</v>
      </c>
      <c r="AF103" s="17">
        <v>12583</v>
      </c>
      <c r="AG103" s="17">
        <v>88321</v>
      </c>
      <c r="AH103" s="17">
        <v>-48195</v>
      </c>
      <c r="AI103" s="17">
        <v>31229</v>
      </c>
      <c r="AJ103" s="17">
        <v>1762</v>
      </c>
      <c r="AK103" s="17">
        <v>29467</v>
      </c>
      <c r="AL103" s="17">
        <v>266522</v>
      </c>
      <c r="AM103" s="17">
        <v>99955</v>
      </c>
      <c r="AN103" s="17">
        <v>3374</v>
      </c>
      <c r="AO103" s="17">
        <v>94767</v>
      </c>
      <c r="AP103" s="17">
        <v>1814</v>
      </c>
      <c r="AQ103" s="18"/>
      <c r="AR103" s="17">
        <v>2700</v>
      </c>
      <c r="AS103" s="17">
        <v>8629</v>
      </c>
      <c r="AT103" s="17">
        <v>155260</v>
      </c>
      <c r="AU103" s="17">
        <v>53424</v>
      </c>
      <c r="AV103" s="17">
        <v>101836</v>
      </c>
      <c r="AW103" s="17">
        <v>186</v>
      </c>
      <c r="AX103" s="17">
        <v>-208</v>
      </c>
      <c r="AY103" s="17">
        <v>119118</v>
      </c>
      <c r="AZ103" s="17">
        <v>64154</v>
      </c>
      <c r="BA103" s="17">
        <v>5692</v>
      </c>
      <c r="BB103" s="17">
        <v>979</v>
      </c>
      <c r="BC103" s="17">
        <v>23145</v>
      </c>
      <c r="BD103" s="17">
        <v>12772</v>
      </c>
      <c r="BE103" s="17">
        <v>10373</v>
      </c>
      <c r="BF103" s="17">
        <v>22190</v>
      </c>
      <c r="BG103" s="17">
        <v>3335</v>
      </c>
      <c r="BH103" s="17">
        <v>-378</v>
      </c>
      <c r="BI103" s="17">
        <v>0</v>
      </c>
      <c r="BJ103" s="17">
        <v>2294110</v>
      </c>
      <c r="BK103" s="17">
        <v>1625675</v>
      </c>
      <c r="BL103" s="17">
        <v>1376827</v>
      </c>
      <c r="BM103" s="17">
        <v>2782</v>
      </c>
      <c r="BN103" s="17">
        <v>163555</v>
      </c>
      <c r="BO103" s="17">
        <v>11051</v>
      </c>
      <c r="BP103" s="17">
        <v>71461</v>
      </c>
      <c r="BQ103" s="17">
        <v>149558</v>
      </c>
      <c r="BR103" s="17">
        <v>126545</v>
      </c>
      <c r="BS103" s="17">
        <v>4607</v>
      </c>
      <c r="BT103" s="17">
        <v>192</v>
      </c>
      <c r="BU103" s="17">
        <v>222</v>
      </c>
      <c r="BV103" s="17">
        <v>0</v>
      </c>
      <c r="BW103" s="17">
        <v>14307</v>
      </c>
      <c r="BX103" s="17">
        <v>3397</v>
      </c>
      <c r="BY103" s="17">
        <v>288</v>
      </c>
      <c r="BZ103" s="17">
        <v>1775233</v>
      </c>
      <c r="CA103" s="17">
        <v>2199116</v>
      </c>
      <c r="CB103" s="17">
        <v>-1717967</v>
      </c>
      <c r="CC103" s="17">
        <v>37728</v>
      </c>
      <c r="CD103" s="17">
        <v>518877</v>
      </c>
      <c r="CE103" s="17">
        <v>2294110</v>
      </c>
    </row>
    <row r="104" spans="2:83" ht="15" x14ac:dyDescent="0.35">
      <c r="B104" s="19" t="s">
        <v>202</v>
      </c>
      <c r="C104" s="19"/>
      <c r="D104" s="7" t="s">
        <v>3</v>
      </c>
      <c r="E104" s="21" t="s">
        <v>168</v>
      </c>
      <c r="F104" s="17">
        <v>3197400</v>
      </c>
      <c r="G104" s="17">
        <v>2571188</v>
      </c>
      <c r="H104" s="17">
        <v>598865</v>
      </c>
      <c r="I104" s="17">
        <v>384974</v>
      </c>
      <c r="J104" s="17">
        <v>3502</v>
      </c>
      <c r="K104" s="17">
        <v>581662</v>
      </c>
      <c r="L104" s="17">
        <v>-376723</v>
      </c>
      <c r="M104" s="17">
        <v>3871</v>
      </c>
      <c r="N104" s="17">
        <v>-603</v>
      </c>
      <c r="O104" s="17">
        <v>737</v>
      </c>
      <c r="P104" s="17">
        <v>-719</v>
      </c>
      <c r="Q104" s="17">
        <v>0</v>
      </c>
      <c r="R104" s="17" t="s">
        <v>15</v>
      </c>
      <c r="S104" s="17">
        <v>1485</v>
      </c>
      <c r="T104" s="17">
        <v>-1460</v>
      </c>
      <c r="U104" s="17" t="s">
        <v>15</v>
      </c>
      <c r="V104" s="17" t="s">
        <v>15</v>
      </c>
      <c r="W104" s="17">
        <v>2140</v>
      </c>
      <c r="X104" s="17">
        <v>1960789</v>
      </c>
      <c r="Y104" s="17">
        <v>706381</v>
      </c>
      <c r="Z104" s="17">
        <v>17063</v>
      </c>
      <c r="AA104" s="17">
        <v>-9420</v>
      </c>
      <c r="AB104" s="17">
        <v>3160989</v>
      </c>
      <c r="AC104" s="17">
        <v>-1929894</v>
      </c>
      <c r="AD104" s="17" t="s">
        <v>15</v>
      </c>
      <c r="AE104" s="17" t="s">
        <v>15</v>
      </c>
      <c r="AF104" s="17">
        <v>15669</v>
      </c>
      <c r="AG104" s="17">
        <v>24519</v>
      </c>
      <c r="AH104" s="17">
        <v>-12986</v>
      </c>
      <c r="AI104" s="17">
        <v>502</v>
      </c>
      <c r="AJ104" s="17">
        <v>493</v>
      </c>
      <c r="AK104" s="17">
        <v>9</v>
      </c>
      <c r="AL104" s="17">
        <v>625711</v>
      </c>
      <c r="AM104" s="17">
        <v>229062</v>
      </c>
      <c r="AN104" s="17">
        <v>11278</v>
      </c>
      <c r="AO104" s="17">
        <v>161451</v>
      </c>
      <c r="AP104" s="17">
        <v>56332</v>
      </c>
      <c r="AQ104" s="17">
        <v>-174</v>
      </c>
      <c r="AR104" s="17">
        <v>4587</v>
      </c>
      <c r="AS104" s="17">
        <v>43128</v>
      </c>
      <c r="AT104" s="17">
        <v>347195</v>
      </c>
      <c r="AU104" s="17">
        <v>283558</v>
      </c>
      <c r="AV104" s="17">
        <v>63637</v>
      </c>
      <c r="AW104" s="17">
        <v>2211</v>
      </c>
      <c r="AX104" s="17">
        <v>-298</v>
      </c>
      <c r="AY104" s="17">
        <v>108873</v>
      </c>
      <c r="AZ104" s="17">
        <v>32792</v>
      </c>
      <c r="BA104" s="17">
        <v>2112</v>
      </c>
      <c r="BB104" s="17">
        <v>4154</v>
      </c>
      <c r="BC104" s="17">
        <v>59910</v>
      </c>
      <c r="BD104" s="17">
        <v>11166</v>
      </c>
      <c r="BE104" s="17">
        <v>48744</v>
      </c>
      <c r="BF104" s="17" t="s">
        <v>15</v>
      </c>
      <c r="BG104" s="17">
        <v>10041</v>
      </c>
      <c r="BH104" s="17">
        <v>-137</v>
      </c>
      <c r="BI104" s="18"/>
      <c r="BJ104" s="17">
        <v>3306273</v>
      </c>
      <c r="BK104" s="17">
        <v>2375598</v>
      </c>
      <c r="BL104" s="17">
        <v>2146648</v>
      </c>
      <c r="BM104" s="17" t="s">
        <v>15</v>
      </c>
      <c r="BN104" s="17">
        <v>227894</v>
      </c>
      <c r="BO104" s="17">
        <v>1056</v>
      </c>
      <c r="BP104" s="17" t="s">
        <v>15</v>
      </c>
      <c r="BQ104" s="17">
        <v>248877</v>
      </c>
      <c r="BR104" s="17">
        <v>202436</v>
      </c>
      <c r="BS104" s="17">
        <v>23542</v>
      </c>
      <c r="BT104" s="17" t="s">
        <v>15</v>
      </c>
      <c r="BU104" s="17" t="s">
        <v>15</v>
      </c>
      <c r="BV104" s="17" t="s">
        <v>15</v>
      </c>
      <c r="BW104" s="17">
        <v>15914</v>
      </c>
      <c r="BX104" s="17">
        <v>6913</v>
      </c>
      <c r="BY104" s="17">
        <v>72</v>
      </c>
      <c r="BZ104" s="17">
        <v>2624475</v>
      </c>
      <c r="CA104" s="17">
        <v>3261465</v>
      </c>
      <c r="CB104" s="17">
        <v>-2579667</v>
      </c>
      <c r="CC104" s="18"/>
      <c r="CD104" s="17">
        <v>681798</v>
      </c>
      <c r="CE104" s="17">
        <v>3306273</v>
      </c>
    </row>
    <row r="105" spans="2:83" ht="15" x14ac:dyDescent="0.35">
      <c r="B105" s="19" t="s">
        <v>202</v>
      </c>
      <c r="C105" s="19"/>
      <c r="D105" s="7" t="s">
        <v>4</v>
      </c>
      <c r="E105" s="21" t="s">
        <v>168</v>
      </c>
      <c r="F105" s="17">
        <v>3507155</v>
      </c>
      <c r="G105" s="17">
        <v>2901488</v>
      </c>
      <c r="H105" s="17">
        <v>620480</v>
      </c>
      <c r="I105" s="17">
        <v>394248</v>
      </c>
      <c r="J105" s="17">
        <v>3502</v>
      </c>
      <c r="K105" s="17">
        <v>619091</v>
      </c>
      <c r="L105" s="17">
        <v>-402714</v>
      </c>
      <c r="M105" s="17">
        <v>5983</v>
      </c>
      <c r="N105" s="17">
        <v>-2305</v>
      </c>
      <c r="O105" s="17">
        <v>737</v>
      </c>
      <c r="P105" s="17">
        <v>-719</v>
      </c>
      <c r="Q105" s="17">
        <v>0</v>
      </c>
      <c r="R105" s="17" t="s">
        <v>15</v>
      </c>
      <c r="S105" s="17">
        <v>1485</v>
      </c>
      <c r="T105" s="17">
        <v>-1460</v>
      </c>
      <c r="U105" s="17">
        <v>469</v>
      </c>
      <c r="V105" s="17" t="s">
        <v>15</v>
      </c>
      <c r="W105" s="17">
        <v>2163</v>
      </c>
      <c r="X105" s="17">
        <v>2237500</v>
      </c>
      <c r="Y105" s="17">
        <v>830135</v>
      </c>
      <c r="Z105" s="17">
        <v>42069</v>
      </c>
      <c r="AA105" s="17">
        <v>-21138</v>
      </c>
      <c r="AB105" s="17">
        <v>3360782</v>
      </c>
      <c r="AC105" s="17">
        <v>-2005149</v>
      </c>
      <c r="AD105" s="17" t="s">
        <v>15</v>
      </c>
      <c r="AE105" s="17" t="s">
        <v>15</v>
      </c>
      <c r="AF105" s="17">
        <v>30800</v>
      </c>
      <c r="AG105" s="17">
        <v>105815</v>
      </c>
      <c r="AH105" s="17">
        <v>-62308</v>
      </c>
      <c r="AI105" s="17">
        <v>26492</v>
      </c>
      <c r="AJ105" s="17">
        <v>493</v>
      </c>
      <c r="AK105" s="17">
        <v>25999</v>
      </c>
      <c r="AL105" s="17">
        <v>579175</v>
      </c>
      <c r="AM105" s="17">
        <v>172833</v>
      </c>
      <c r="AN105" s="17">
        <v>11332</v>
      </c>
      <c r="AO105" s="17">
        <v>161501</v>
      </c>
      <c r="AP105" s="17" t="s">
        <v>15</v>
      </c>
      <c r="AQ105" s="17">
        <v>-174</v>
      </c>
      <c r="AR105" s="17">
        <v>4592</v>
      </c>
      <c r="AS105" s="17">
        <v>42823</v>
      </c>
      <c r="AT105" s="17">
        <v>356392</v>
      </c>
      <c r="AU105" s="17">
        <v>283558</v>
      </c>
      <c r="AV105" s="17">
        <v>72834</v>
      </c>
      <c r="AW105" s="17">
        <v>3007</v>
      </c>
      <c r="AX105" s="17">
        <v>-298</v>
      </c>
      <c r="AY105" s="17">
        <v>177226</v>
      </c>
      <c r="AZ105" s="17">
        <v>80700</v>
      </c>
      <c r="BA105" s="17">
        <v>9635</v>
      </c>
      <c r="BB105" s="17">
        <v>4120</v>
      </c>
      <c r="BC105" s="17">
        <v>59910</v>
      </c>
      <c r="BD105" s="17">
        <v>11166</v>
      </c>
      <c r="BE105" s="17">
        <v>48744</v>
      </c>
      <c r="BF105" s="17">
        <v>12872</v>
      </c>
      <c r="BG105" s="17">
        <v>10212</v>
      </c>
      <c r="BH105" s="17">
        <v>-224</v>
      </c>
      <c r="BI105" s="17" t="s">
        <v>15</v>
      </c>
      <c r="BJ105" s="17">
        <v>3684380</v>
      </c>
      <c r="BK105" s="17">
        <v>2628707</v>
      </c>
      <c r="BL105" s="17">
        <v>2291650</v>
      </c>
      <c r="BM105" s="17" t="s">
        <v>15</v>
      </c>
      <c r="BN105" s="17">
        <v>235205</v>
      </c>
      <c r="BO105" s="17">
        <v>1056</v>
      </c>
      <c r="BP105" s="17">
        <v>100796</v>
      </c>
      <c r="BQ105" s="17">
        <v>270812</v>
      </c>
      <c r="BR105" s="17">
        <v>215466</v>
      </c>
      <c r="BS105" s="17">
        <v>31392</v>
      </c>
      <c r="BT105" s="17" t="s">
        <v>15</v>
      </c>
      <c r="BU105" s="17">
        <v>109</v>
      </c>
      <c r="BV105" s="17">
        <v>0</v>
      </c>
      <c r="BW105" s="17">
        <v>16505</v>
      </c>
      <c r="BX105" s="17">
        <v>7063</v>
      </c>
      <c r="BY105" s="17">
        <v>277</v>
      </c>
      <c r="BZ105" s="17">
        <v>2899518</v>
      </c>
      <c r="CA105" s="17">
        <v>3571186</v>
      </c>
      <c r="CB105" s="17">
        <v>-2786323</v>
      </c>
      <c r="CC105" s="18"/>
      <c r="CD105" s="17">
        <v>784862</v>
      </c>
      <c r="CE105" s="17">
        <v>3684380</v>
      </c>
    </row>
    <row r="106" spans="2:83" ht="15" x14ac:dyDescent="0.35">
      <c r="B106" s="19" t="s">
        <v>202</v>
      </c>
      <c r="C106" s="19"/>
      <c r="D106" s="7" t="s">
        <v>5</v>
      </c>
      <c r="E106" s="21" t="s">
        <v>168</v>
      </c>
      <c r="F106" s="17">
        <v>3874503</v>
      </c>
      <c r="G106" s="17">
        <v>3359283</v>
      </c>
      <c r="H106" s="17">
        <v>681100</v>
      </c>
      <c r="I106" s="17">
        <v>409834</v>
      </c>
      <c r="J106" s="17">
        <v>3502</v>
      </c>
      <c r="K106" s="17">
        <v>675156</v>
      </c>
      <c r="L106" s="17">
        <v>-433772</v>
      </c>
      <c r="M106" s="17">
        <v>8077</v>
      </c>
      <c r="N106" s="17">
        <v>-3698</v>
      </c>
      <c r="O106" s="17">
        <v>1342</v>
      </c>
      <c r="P106" s="17">
        <v>-1222</v>
      </c>
      <c r="Q106" s="17">
        <v>0</v>
      </c>
      <c r="R106" s="17" t="s">
        <v>15</v>
      </c>
      <c r="S106" s="17">
        <v>1485</v>
      </c>
      <c r="T106" s="17">
        <v>-1460</v>
      </c>
      <c r="U106" s="17">
        <v>19655</v>
      </c>
      <c r="V106" s="17">
        <v>-91</v>
      </c>
      <c r="W106" s="17">
        <v>2293</v>
      </c>
      <c r="X106" s="17">
        <v>2629563</v>
      </c>
      <c r="Y106" s="17">
        <v>830135</v>
      </c>
      <c r="Z106" s="17">
        <v>42069</v>
      </c>
      <c r="AA106" s="17">
        <v>-21138</v>
      </c>
      <c r="AB106" s="17">
        <v>3665061</v>
      </c>
      <c r="AC106" s="17">
        <v>-2005149</v>
      </c>
      <c r="AD106" s="17" t="s">
        <v>15</v>
      </c>
      <c r="AE106" s="17" t="s">
        <v>15</v>
      </c>
      <c r="AF106" s="17">
        <v>118583</v>
      </c>
      <c r="AG106" s="17">
        <v>122319</v>
      </c>
      <c r="AH106" s="17">
        <v>-73699</v>
      </c>
      <c r="AI106" s="17">
        <v>26669</v>
      </c>
      <c r="AJ106" s="17">
        <v>643</v>
      </c>
      <c r="AK106" s="17">
        <v>26025</v>
      </c>
      <c r="AL106" s="17">
        <v>488552</v>
      </c>
      <c r="AM106" s="17">
        <v>99873</v>
      </c>
      <c r="AN106" s="17">
        <v>9708</v>
      </c>
      <c r="AO106" s="17">
        <v>90165</v>
      </c>
      <c r="AP106" s="17" t="s">
        <v>15</v>
      </c>
      <c r="AQ106" s="18"/>
      <c r="AR106" s="17">
        <v>4592</v>
      </c>
      <c r="AS106" s="17">
        <v>7866</v>
      </c>
      <c r="AT106" s="17">
        <v>375652</v>
      </c>
      <c r="AU106" s="17">
        <v>283558</v>
      </c>
      <c r="AV106" s="17">
        <v>92094</v>
      </c>
      <c r="AW106" s="17">
        <v>868</v>
      </c>
      <c r="AX106" s="17">
        <v>-300</v>
      </c>
      <c r="AY106" s="17">
        <v>255066</v>
      </c>
      <c r="AZ106" s="17">
        <v>139323</v>
      </c>
      <c r="BA106" s="17">
        <v>14546</v>
      </c>
      <c r="BB106" s="17">
        <v>7032</v>
      </c>
      <c r="BC106" s="17">
        <v>59910</v>
      </c>
      <c r="BD106" s="17">
        <v>11166</v>
      </c>
      <c r="BE106" s="17">
        <v>48744</v>
      </c>
      <c r="BF106" s="17">
        <v>19784</v>
      </c>
      <c r="BG106" s="17">
        <v>14700</v>
      </c>
      <c r="BH106" s="17">
        <v>-229</v>
      </c>
      <c r="BI106" s="17">
        <v>340</v>
      </c>
      <c r="BJ106" s="17">
        <v>4129908</v>
      </c>
      <c r="BK106" s="17">
        <v>2923059</v>
      </c>
      <c r="BL106" s="17">
        <v>2480646</v>
      </c>
      <c r="BM106" s="17" t="s">
        <v>15</v>
      </c>
      <c r="BN106" s="17">
        <v>236840</v>
      </c>
      <c r="BO106" s="17">
        <v>1056</v>
      </c>
      <c r="BP106" s="17">
        <v>204518</v>
      </c>
      <c r="BQ106" s="17">
        <v>325520</v>
      </c>
      <c r="BR106" s="17">
        <v>245893</v>
      </c>
      <c r="BS106" s="17">
        <v>44237</v>
      </c>
      <c r="BT106" s="17">
        <v>224</v>
      </c>
      <c r="BU106" s="17">
        <v>234</v>
      </c>
      <c r="BV106" s="17">
        <v>195</v>
      </c>
      <c r="BW106" s="17">
        <v>16752</v>
      </c>
      <c r="BX106" s="17">
        <v>7515</v>
      </c>
      <c r="BY106" s="17">
        <v>10470</v>
      </c>
      <c r="BZ106" s="17">
        <v>3248579</v>
      </c>
      <c r="CA106" s="17">
        <v>3941445</v>
      </c>
      <c r="CB106" s="17">
        <v>-3117237</v>
      </c>
      <c r="CC106" s="17">
        <v>57121</v>
      </c>
      <c r="CD106" s="17">
        <v>881329</v>
      </c>
      <c r="CE106" s="17">
        <v>4129908</v>
      </c>
    </row>
    <row r="107" spans="2:83" ht="15" x14ac:dyDescent="0.35">
      <c r="B107" s="19" t="s">
        <v>203</v>
      </c>
      <c r="C107" s="19"/>
      <c r="D107" s="7" t="s">
        <v>3</v>
      </c>
      <c r="E107" s="21" t="s">
        <v>163</v>
      </c>
      <c r="F107" s="17">
        <v>2996060</v>
      </c>
      <c r="G107" s="17">
        <v>2818358</v>
      </c>
      <c r="H107" s="17">
        <v>391648</v>
      </c>
      <c r="I107" s="17">
        <v>164962</v>
      </c>
      <c r="J107" s="17">
        <v>602</v>
      </c>
      <c r="K107" s="17">
        <v>528550</v>
      </c>
      <c r="L107" s="17">
        <v>-321878</v>
      </c>
      <c r="M107" s="17">
        <v>45803</v>
      </c>
      <c r="N107" s="17">
        <v>-30938</v>
      </c>
      <c r="O107" s="17">
        <v>2385</v>
      </c>
      <c r="P107" s="17">
        <v>-2073</v>
      </c>
      <c r="Q107" s="17">
        <v>179</v>
      </c>
      <c r="R107" s="17">
        <v>-132</v>
      </c>
      <c r="S107" s="17">
        <v>1251</v>
      </c>
      <c r="T107" s="17">
        <v>-230</v>
      </c>
      <c r="U107" s="17" t="s">
        <v>15</v>
      </c>
      <c r="V107" s="17" t="s">
        <v>15</v>
      </c>
      <c r="W107" s="17">
        <v>3166</v>
      </c>
      <c r="X107" s="17">
        <v>2411429</v>
      </c>
      <c r="Y107" s="17">
        <v>390808</v>
      </c>
      <c r="Z107" s="17">
        <v>36590</v>
      </c>
      <c r="AA107" s="17">
        <v>-13992</v>
      </c>
      <c r="AB107" s="17">
        <v>3947474</v>
      </c>
      <c r="AC107" s="17">
        <v>-1970151</v>
      </c>
      <c r="AD107" s="17">
        <v>101</v>
      </c>
      <c r="AE107" s="17">
        <v>-88</v>
      </c>
      <c r="AF107" s="17">
        <v>20687</v>
      </c>
      <c r="AG107" s="17">
        <v>26682</v>
      </c>
      <c r="AH107" s="17">
        <v>-11401</v>
      </c>
      <c r="AI107" s="17">
        <v>11099</v>
      </c>
      <c r="AJ107" s="17">
        <v>546</v>
      </c>
      <c r="AK107" s="17">
        <v>10553</v>
      </c>
      <c r="AL107" s="17">
        <v>166602</v>
      </c>
      <c r="AM107" s="17">
        <v>101658</v>
      </c>
      <c r="AN107" s="17">
        <v>52031</v>
      </c>
      <c r="AO107" s="17">
        <v>49627</v>
      </c>
      <c r="AP107" s="17" t="s">
        <v>15</v>
      </c>
      <c r="AQ107" s="17" t="s">
        <v>15</v>
      </c>
      <c r="AR107" s="17">
        <v>7950</v>
      </c>
      <c r="AS107" s="17">
        <v>29822</v>
      </c>
      <c r="AT107" s="17">
        <v>23614</v>
      </c>
      <c r="AU107" s="17" t="s">
        <v>15</v>
      </c>
      <c r="AV107" s="17">
        <v>23614</v>
      </c>
      <c r="AW107" s="17">
        <v>3811</v>
      </c>
      <c r="AX107" s="17">
        <v>-252</v>
      </c>
      <c r="AY107" s="17">
        <v>39623</v>
      </c>
      <c r="AZ107" s="17">
        <v>21399</v>
      </c>
      <c r="BA107" s="17">
        <v>1283</v>
      </c>
      <c r="BB107" s="17">
        <v>1239</v>
      </c>
      <c r="BC107" s="17">
        <v>13442</v>
      </c>
      <c r="BD107" s="17">
        <v>8170</v>
      </c>
      <c r="BE107" s="17">
        <v>5273</v>
      </c>
      <c r="BF107" s="17">
        <v>2013</v>
      </c>
      <c r="BG107" s="17">
        <v>328</v>
      </c>
      <c r="BH107" s="17">
        <v>-81</v>
      </c>
      <c r="BI107" s="18"/>
      <c r="BJ107" s="17">
        <v>3035683</v>
      </c>
      <c r="BK107" s="17">
        <v>1241536</v>
      </c>
      <c r="BL107" s="17">
        <v>1085152</v>
      </c>
      <c r="BM107" s="17">
        <v>630</v>
      </c>
      <c r="BN107" s="17">
        <v>151754</v>
      </c>
      <c r="BO107" s="17">
        <v>1899</v>
      </c>
      <c r="BP107" s="17">
        <v>2100</v>
      </c>
      <c r="BQ107" s="17">
        <v>160060</v>
      </c>
      <c r="BR107" s="17">
        <v>141481</v>
      </c>
      <c r="BS107" s="17">
        <v>493</v>
      </c>
      <c r="BT107" s="17">
        <v>205</v>
      </c>
      <c r="BU107" s="17">
        <v>193</v>
      </c>
      <c r="BV107" s="17" t="s">
        <v>15</v>
      </c>
      <c r="BW107" s="17">
        <v>14575</v>
      </c>
      <c r="BX107" s="17">
        <v>3112</v>
      </c>
      <c r="BY107" s="17" t="s">
        <v>15</v>
      </c>
      <c r="BZ107" s="17">
        <v>1401595</v>
      </c>
      <c r="CA107" s="17">
        <v>3010741</v>
      </c>
      <c r="CB107" s="17">
        <v>-1376654</v>
      </c>
      <c r="CC107" s="18"/>
      <c r="CD107" s="17">
        <v>1634088</v>
      </c>
      <c r="CE107" s="17">
        <v>3035683</v>
      </c>
    </row>
    <row r="108" spans="2:83" ht="15" x14ac:dyDescent="0.35">
      <c r="B108" s="19" t="s">
        <v>203</v>
      </c>
      <c r="C108" s="19"/>
      <c r="D108" s="7" t="s">
        <v>4</v>
      </c>
      <c r="E108" s="21" t="s">
        <v>163</v>
      </c>
      <c r="F108" s="17">
        <v>3095011</v>
      </c>
      <c r="G108" s="17">
        <v>2914093</v>
      </c>
      <c r="H108" s="17">
        <v>392227</v>
      </c>
      <c r="I108" s="17">
        <v>165443</v>
      </c>
      <c r="J108" s="17">
        <v>602</v>
      </c>
      <c r="K108" s="17">
        <v>528550</v>
      </c>
      <c r="L108" s="17">
        <v>-321878</v>
      </c>
      <c r="M108" s="17">
        <v>45803</v>
      </c>
      <c r="N108" s="17">
        <v>-30938</v>
      </c>
      <c r="O108" s="17">
        <v>2385</v>
      </c>
      <c r="P108" s="17">
        <v>-2073</v>
      </c>
      <c r="Q108" s="17">
        <v>179</v>
      </c>
      <c r="R108" s="17">
        <v>-132</v>
      </c>
      <c r="S108" s="17">
        <v>1251</v>
      </c>
      <c r="T108" s="17">
        <v>-230</v>
      </c>
      <c r="U108" s="17">
        <v>108</v>
      </c>
      <c r="V108" s="17">
        <v>-11</v>
      </c>
      <c r="W108" s="17">
        <v>3166</v>
      </c>
      <c r="X108" s="17">
        <v>2500637</v>
      </c>
      <c r="Y108" s="17">
        <v>413383</v>
      </c>
      <c r="Z108" s="17">
        <v>58779</v>
      </c>
      <c r="AA108" s="17">
        <v>-30903</v>
      </c>
      <c r="AB108" s="17">
        <v>4077420</v>
      </c>
      <c r="AC108" s="17">
        <v>-2043893</v>
      </c>
      <c r="AD108" s="17">
        <v>441</v>
      </c>
      <c r="AE108" s="17">
        <v>-151</v>
      </c>
      <c r="AF108" s="17">
        <v>25560</v>
      </c>
      <c r="AG108" s="17">
        <v>49008</v>
      </c>
      <c r="AH108" s="17">
        <v>-27778</v>
      </c>
      <c r="AI108" s="17">
        <v>15450</v>
      </c>
      <c r="AJ108" s="17">
        <v>552</v>
      </c>
      <c r="AK108" s="17">
        <v>14897</v>
      </c>
      <c r="AL108" s="17">
        <v>165468</v>
      </c>
      <c r="AM108" s="17">
        <v>84226</v>
      </c>
      <c r="AN108" s="17">
        <v>52031</v>
      </c>
      <c r="AO108" s="17">
        <v>32195</v>
      </c>
      <c r="AP108" s="17" t="s">
        <v>15</v>
      </c>
      <c r="AQ108" s="17" t="s">
        <v>15</v>
      </c>
      <c r="AR108" s="17">
        <v>7957</v>
      </c>
      <c r="AS108" s="17">
        <v>29822</v>
      </c>
      <c r="AT108" s="17">
        <v>26324</v>
      </c>
      <c r="AU108" s="17" t="s">
        <v>15</v>
      </c>
      <c r="AV108" s="17">
        <v>26324</v>
      </c>
      <c r="AW108" s="17">
        <v>17398</v>
      </c>
      <c r="AX108" s="17">
        <v>-258</v>
      </c>
      <c r="AY108" s="17">
        <v>55706</v>
      </c>
      <c r="AZ108" s="17">
        <v>35322</v>
      </c>
      <c r="BA108" s="17">
        <v>2893</v>
      </c>
      <c r="BB108" s="17">
        <v>1239</v>
      </c>
      <c r="BC108" s="17">
        <v>13442</v>
      </c>
      <c r="BD108" s="17">
        <v>8170</v>
      </c>
      <c r="BE108" s="17">
        <v>5273</v>
      </c>
      <c r="BF108" s="17">
        <v>2063</v>
      </c>
      <c r="BG108" s="17">
        <v>829</v>
      </c>
      <c r="BH108" s="17">
        <v>-82</v>
      </c>
      <c r="BI108" s="17" t="s">
        <v>15</v>
      </c>
      <c r="BJ108" s="17">
        <v>3150717</v>
      </c>
      <c r="BK108" s="17">
        <v>1287833</v>
      </c>
      <c r="BL108" s="17">
        <v>1116689</v>
      </c>
      <c r="BM108" s="17">
        <v>630</v>
      </c>
      <c r="BN108" s="17">
        <v>152906</v>
      </c>
      <c r="BO108" s="17">
        <v>1899</v>
      </c>
      <c r="BP108" s="17">
        <v>15709</v>
      </c>
      <c r="BQ108" s="17">
        <v>166863</v>
      </c>
      <c r="BR108" s="17">
        <v>144627</v>
      </c>
      <c r="BS108" s="17">
        <v>3976</v>
      </c>
      <c r="BT108" s="17">
        <v>210</v>
      </c>
      <c r="BU108" s="17">
        <v>193</v>
      </c>
      <c r="BV108" s="17" t="s">
        <v>15</v>
      </c>
      <c r="BW108" s="17">
        <v>14731</v>
      </c>
      <c r="BX108" s="17">
        <v>3126</v>
      </c>
      <c r="BY108" s="17" t="s">
        <v>15</v>
      </c>
      <c r="BZ108" s="17">
        <v>1454696</v>
      </c>
      <c r="CA108" s="17">
        <v>3109693</v>
      </c>
      <c r="CB108" s="17">
        <v>-1413672</v>
      </c>
      <c r="CC108" s="18"/>
      <c r="CD108" s="17">
        <v>1696021</v>
      </c>
      <c r="CE108" s="17">
        <v>3150717</v>
      </c>
    </row>
    <row r="109" spans="2:83" ht="15" x14ac:dyDescent="0.35">
      <c r="B109" s="19" t="s">
        <v>203</v>
      </c>
      <c r="C109" s="19"/>
      <c r="D109" s="7" t="s">
        <v>5</v>
      </c>
      <c r="E109" s="21" t="s">
        <v>163</v>
      </c>
      <c r="F109" s="17">
        <v>3147358</v>
      </c>
      <c r="G109" s="17">
        <v>2994762</v>
      </c>
      <c r="H109" s="17">
        <v>469634</v>
      </c>
      <c r="I109" s="17">
        <v>172745</v>
      </c>
      <c r="J109" s="17">
        <v>602</v>
      </c>
      <c r="K109" s="17">
        <v>556297</v>
      </c>
      <c r="L109" s="17">
        <v>-330137</v>
      </c>
      <c r="M109" s="17">
        <v>46984</v>
      </c>
      <c r="N109" s="17">
        <v>-31453</v>
      </c>
      <c r="O109" s="17">
        <v>2385</v>
      </c>
      <c r="P109" s="17">
        <v>-2073</v>
      </c>
      <c r="Q109" s="17">
        <v>179</v>
      </c>
      <c r="R109" s="17">
        <v>-132</v>
      </c>
      <c r="S109" s="17">
        <v>1251</v>
      </c>
      <c r="T109" s="17">
        <v>-230</v>
      </c>
      <c r="U109" s="17">
        <v>49981</v>
      </c>
      <c r="V109" s="17">
        <v>-11</v>
      </c>
      <c r="W109" s="17">
        <v>3245</v>
      </c>
      <c r="X109" s="17">
        <v>2500637</v>
      </c>
      <c r="Y109" s="17">
        <v>413383</v>
      </c>
      <c r="Z109" s="17">
        <v>58779</v>
      </c>
      <c r="AA109" s="17">
        <v>-30903</v>
      </c>
      <c r="AB109" s="17">
        <v>4077420</v>
      </c>
      <c r="AC109" s="17">
        <v>-2043893</v>
      </c>
      <c r="AD109" s="17">
        <v>441</v>
      </c>
      <c r="AE109" s="17">
        <v>-151</v>
      </c>
      <c r="AF109" s="17">
        <v>25560</v>
      </c>
      <c r="AG109" s="17">
        <v>58081</v>
      </c>
      <c r="AH109" s="17">
        <v>-33589</v>
      </c>
      <c r="AI109" s="17">
        <v>16182</v>
      </c>
      <c r="AJ109" s="17">
        <v>1282</v>
      </c>
      <c r="AK109" s="17">
        <v>14900</v>
      </c>
      <c r="AL109" s="17">
        <v>136414</v>
      </c>
      <c r="AM109" s="17">
        <v>60968</v>
      </c>
      <c r="AN109" s="17">
        <v>51650</v>
      </c>
      <c r="AO109" s="17">
        <v>8805</v>
      </c>
      <c r="AP109" s="17">
        <v>513</v>
      </c>
      <c r="AQ109" s="18"/>
      <c r="AR109" s="17">
        <v>8030</v>
      </c>
      <c r="AS109" s="17">
        <v>-15</v>
      </c>
      <c r="AT109" s="17">
        <v>28768</v>
      </c>
      <c r="AU109" s="17" t="s">
        <v>15</v>
      </c>
      <c r="AV109" s="17">
        <v>28768</v>
      </c>
      <c r="AW109" s="17">
        <v>39003</v>
      </c>
      <c r="AX109" s="17">
        <v>-340</v>
      </c>
      <c r="AY109" s="17">
        <v>66852</v>
      </c>
      <c r="AZ109" s="17">
        <v>42873</v>
      </c>
      <c r="BA109" s="17">
        <v>6558</v>
      </c>
      <c r="BB109" s="17">
        <v>201</v>
      </c>
      <c r="BC109" s="17">
        <v>13442</v>
      </c>
      <c r="BD109" s="17">
        <v>8170</v>
      </c>
      <c r="BE109" s="17">
        <v>5273</v>
      </c>
      <c r="BF109" s="17">
        <v>2155</v>
      </c>
      <c r="BG109" s="17">
        <v>1749</v>
      </c>
      <c r="BH109" s="17">
        <v>-126</v>
      </c>
      <c r="BI109" s="17">
        <v>3</v>
      </c>
      <c r="BJ109" s="17">
        <v>3214213</v>
      </c>
      <c r="BK109" s="17">
        <v>1325730</v>
      </c>
      <c r="BL109" s="17">
        <v>1131603</v>
      </c>
      <c r="BM109" s="17">
        <v>636</v>
      </c>
      <c r="BN109" s="17">
        <v>173419</v>
      </c>
      <c r="BO109" s="17">
        <v>1899</v>
      </c>
      <c r="BP109" s="17">
        <v>18172</v>
      </c>
      <c r="BQ109" s="17">
        <v>173439</v>
      </c>
      <c r="BR109" s="17">
        <v>147235</v>
      </c>
      <c r="BS109" s="17">
        <v>6893</v>
      </c>
      <c r="BT109" s="17">
        <v>241</v>
      </c>
      <c r="BU109" s="17">
        <v>253</v>
      </c>
      <c r="BV109" s="17">
        <v>0</v>
      </c>
      <c r="BW109" s="17">
        <v>15314</v>
      </c>
      <c r="BX109" s="17">
        <v>3243</v>
      </c>
      <c r="BY109" s="17">
        <v>259</v>
      </c>
      <c r="BZ109" s="17">
        <v>1499169</v>
      </c>
      <c r="CA109" s="17">
        <v>3161002</v>
      </c>
      <c r="CB109" s="17">
        <v>-1465237</v>
      </c>
      <c r="CC109" s="17">
        <v>19280</v>
      </c>
      <c r="CD109" s="17">
        <v>1715045</v>
      </c>
      <c r="CE109" s="17">
        <v>3214213</v>
      </c>
    </row>
    <row r="110" spans="2:83" ht="15" x14ac:dyDescent="0.35">
      <c r="B110" s="19" t="s">
        <v>204</v>
      </c>
      <c r="C110" s="19"/>
      <c r="D110" s="7" t="s">
        <v>3</v>
      </c>
      <c r="E110" s="21" t="s">
        <v>165</v>
      </c>
      <c r="F110" s="17">
        <v>1052132</v>
      </c>
      <c r="G110" s="17">
        <v>836830</v>
      </c>
      <c r="H110" s="17">
        <v>212964</v>
      </c>
      <c r="I110" s="17">
        <v>89974</v>
      </c>
      <c r="J110" s="17">
        <v>1421</v>
      </c>
      <c r="K110" s="17">
        <v>233077</v>
      </c>
      <c r="L110" s="17">
        <v>-130212</v>
      </c>
      <c r="M110" s="17">
        <v>41094</v>
      </c>
      <c r="N110" s="17">
        <v>-26559</v>
      </c>
      <c r="O110" s="17">
        <v>1601</v>
      </c>
      <c r="P110" s="17">
        <v>-1601</v>
      </c>
      <c r="Q110" s="17">
        <v>2</v>
      </c>
      <c r="R110" s="17">
        <v>0</v>
      </c>
      <c r="S110" s="17">
        <v>2030</v>
      </c>
      <c r="T110" s="17">
        <v>-812</v>
      </c>
      <c r="U110" s="17">
        <v>49</v>
      </c>
      <c r="V110" s="17">
        <v>-21</v>
      </c>
      <c r="W110" s="17">
        <v>2920</v>
      </c>
      <c r="X110" s="17">
        <v>616444</v>
      </c>
      <c r="Y110" s="17">
        <v>199309</v>
      </c>
      <c r="Z110" s="17">
        <v>2050</v>
      </c>
      <c r="AA110" s="17">
        <v>-40</v>
      </c>
      <c r="AB110" s="17">
        <v>966199</v>
      </c>
      <c r="AC110" s="17">
        <v>-560817</v>
      </c>
      <c r="AD110" s="17">
        <v>880</v>
      </c>
      <c r="AE110" s="17">
        <v>-450</v>
      </c>
      <c r="AF110" s="17">
        <v>9312</v>
      </c>
      <c r="AG110" s="17">
        <v>21201</v>
      </c>
      <c r="AH110" s="17">
        <v>-13778</v>
      </c>
      <c r="AI110" s="17">
        <v>803</v>
      </c>
      <c r="AJ110" s="17">
        <v>738</v>
      </c>
      <c r="AK110" s="17">
        <v>64</v>
      </c>
      <c r="AL110" s="17">
        <v>214500</v>
      </c>
      <c r="AM110" s="17">
        <v>85662</v>
      </c>
      <c r="AN110" s="17">
        <v>3484</v>
      </c>
      <c r="AO110" s="17">
        <v>74428</v>
      </c>
      <c r="AP110" s="17">
        <v>7750</v>
      </c>
      <c r="AQ110" s="17">
        <v>-10730</v>
      </c>
      <c r="AR110" s="17">
        <v>3282</v>
      </c>
      <c r="AS110" s="17">
        <v>37196</v>
      </c>
      <c r="AT110" s="17">
        <v>99958</v>
      </c>
      <c r="AU110" s="17">
        <v>56037</v>
      </c>
      <c r="AV110" s="17">
        <v>43921</v>
      </c>
      <c r="AW110" s="17">
        <v>366</v>
      </c>
      <c r="AX110" s="17">
        <v>-1234</v>
      </c>
      <c r="AY110" s="17">
        <v>53962</v>
      </c>
      <c r="AZ110" s="17">
        <v>24336</v>
      </c>
      <c r="BA110" s="17">
        <v>249</v>
      </c>
      <c r="BB110" s="17">
        <v>2190</v>
      </c>
      <c r="BC110" s="17">
        <v>25366</v>
      </c>
      <c r="BD110" s="17">
        <v>14139</v>
      </c>
      <c r="BE110" s="17">
        <v>11226</v>
      </c>
      <c r="BF110" s="17">
        <v>1824</v>
      </c>
      <c r="BG110" s="17">
        <v>6</v>
      </c>
      <c r="BH110" s="17">
        <v>-9</v>
      </c>
      <c r="BI110" s="18"/>
      <c r="BJ110" s="17">
        <v>1106095</v>
      </c>
      <c r="BK110" s="17">
        <v>872489</v>
      </c>
      <c r="BL110" s="17">
        <v>767086</v>
      </c>
      <c r="BM110" s="17">
        <v>1190</v>
      </c>
      <c r="BN110" s="17">
        <v>95459</v>
      </c>
      <c r="BO110" s="17">
        <v>6070</v>
      </c>
      <c r="BP110" s="17">
        <v>2685</v>
      </c>
      <c r="BQ110" s="17">
        <v>118828</v>
      </c>
      <c r="BR110" s="17">
        <v>109388</v>
      </c>
      <c r="BS110" s="17">
        <v>22</v>
      </c>
      <c r="BT110" s="17" t="s">
        <v>15</v>
      </c>
      <c r="BU110" s="17" t="s">
        <v>15</v>
      </c>
      <c r="BV110" s="17" t="s">
        <v>15</v>
      </c>
      <c r="BW110" s="17">
        <v>8151</v>
      </c>
      <c r="BX110" s="17">
        <v>1051</v>
      </c>
      <c r="BY110" s="17">
        <v>216</v>
      </c>
      <c r="BZ110" s="17">
        <v>991317</v>
      </c>
      <c r="CA110" s="17">
        <v>1079688</v>
      </c>
      <c r="CB110" s="17">
        <v>-964910</v>
      </c>
      <c r="CC110" s="18"/>
      <c r="CD110" s="17">
        <v>114778</v>
      </c>
      <c r="CE110" s="17">
        <v>1106095</v>
      </c>
    </row>
    <row r="111" spans="2:83" ht="15" x14ac:dyDescent="0.35">
      <c r="B111" s="19" t="s">
        <v>204</v>
      </c>
      <c r="C111" s="19"/>
      <c r="D111" s="7" t="s">
        <v>4</v>
      </c>
      <c r="E111" s="21" t="s">
        <v>165</v>
      </c>
      <c r="F111" s="17">
        <v>1196612</v>
      </c>
      <c r="G111" s="17">
        <v>977752</v>
      </c>
      <c r="H111" s="17">
        <v>252276</v>
      </c>
      <c r="I111" s="17">
        <v>104763</v>
      </c>
      <c r="J111" s="17">
        <v>1421</v>
      </c>
      <c r="K111" s="17">
        <v>267331</v>
      </c>
      <c r="L111" s="17">
        <v>-141047</v>
      </c>
      <c r="M111" s="17">
        <v>42109</v>
      </c>
      <c r="N111" s="17">
        <v>-27016</v>
      </c>
      <c r="O111" s="17">
        <v>1601</v>
      </c>
      <c r="P111" s="17">
        <v>-1601</v>
      </c>
      <c r="Q111" s="17">
        <v>2</v>
      </c>
      <c r="R111" s="17">
        <v>0</v>
      </c>
      <c r="S111" s="17">
        <v>2030</v>
      </c>
      <c r="T111" s="17">
        <v>-812</v>
      </c>
      <c r="U111" s="17">
        <v>537</v>
      </c>
      <c r="V111" s="17">
        <v>-21</v>
      </c>
      <c r="W111" s="17">
        <v>2979</v>
      </c>
      <c r="X111" s="17">
        <v>708291</v>
      </c>
      <c r="Y111" s="17">
        <v>255082</v>
      </c>
      <c r="Z111" s="17">
        <v>14556</v>
      </c>
      <c r="AA111" s="17">
        <v>-7606</v>
      </c>
      <c r="AB111" s="17">
        <v>1013435</v>
      </c>
      <c r="AC111" s="17">
        <v>-581929</v>
      </c>
      <c r="AD111" s="17">
        <v>5130</v>
      </c>
      <c r="AE111" s="17">
        <v>-454</v>
      </c>
      <c r="AF111" s="17">
        <v>10077</v>
      </c>
      <c r="AG111" s="17">
        <v>50232</v>
      </c>
      <c r="AH111" s="17">
        <v>-33048</v>
      </c>
      <c r="AI111" s="17">
        <v>2163</v>
      </c>
      <c r="AJ111" s="17">
        <v>740</v>
      </c>
      <c r="AK111" s="17">
        <v>1423</v>
      </c>
      <c r="AL111" s="17">
        <v>216697</v>
      </c>
      <c r="AM111" s="17">
        <v>77912</v>
      </c>
      <c r="AN111" s="17">
        <v>3484</v>
      </c>
      <c r="AO111" s="17">
        <v>66678</v>
      </c>
      <c r="AP111" s="17">
        <v>7750</v>
      </c>
      <c r="AQ111" s="17">
        <v>-3311</v>
      </c>
      <c r="AR111" s="17">
        <v>3475</v>
      </c>
      <c r="AS111" s="17">
        <v>36911</v>
      </c>
      <c r="AT111" s="17">
        <v>101335</v>
      </c>
      <c r="AU111" s="17">
        <v>56037</v>
      </c>
      <c r="AV111" s="17">
        <v>45298</v>
      </c>
      <c r="AW111" s="17">
        <v>1614</v>
      </c>
      <c r="AX111" s="17">
        <v>-1238</v>
      </c>
      <c r="AY111" s="17">
        <v>81543</v>
      </c>
      <c r="AZ111" s="17">
        <v>47037</v>
      </c>
      <c r="BA111" s="17">
        <v>4450</v>
      </c>
      <c r="BB111" s="17">
        <v>2150</v>
      </c>
      <c r="BC111" s="17">
        <v>25366</v>
      </c>
      <c r="BD111" s="17">
        <v>14139</v>
      </c>
      <c r="BE111" s="17">
        <v>11226</v>
      </c>
      <c r="BF111" s="17">
        <v>2311</v>
      </c>
      <c r="BG111" s="17">
        <v>238</v>
      </c>
      <c r="BH111" s="17">
        <v>-9</v>
      </c>
      <c r="BI111" s="17" t="s">
        <v>15</v>
      </c>
      <c r="BJ111" s="17">
        <v>1278155</v>
      </c>
      <c r="BK111" s="17">
        <v>949939</v>
      </c>
      <c r="BL111" s="17">
        <v>817048</v>
      </c>
      <c r="BM111" s="17">
        <v>1190</v>
      </c>
      <c r="BN111" s="17">
        <v>101626</v>
      </c>
      <c r="BO111" s="17">
        <v>6070</v>
      </c>
      <c r="BP111" s="17">
        <v>24006</v>
      </c>
      <c r="BQ111" s="17">
        <v>127245</v>
      </c>
      <c r="BR111" s="17">
        <v>113721</v>
      </c>
      <c r="BS111" s="17">
        <v>3017</v>
      </c>
      <c r="BT111" s="17">
        <v>1</v>
      </c>
      <c r="BU111" s="17">
        <v>12</v>
      </c>
      <c r="BV111" s="17">
        <v>0</v>
      </c>
      <c r="BW111" s="17">
        <v>8895</v>
      </c>
      <c r="BX111" s="17">
        <v>1128</v>
      </c>
      <c r="BY111" s="17">
        <v>472</v>
      </c>
      <c r="BZ111" s="17">
        <v>1077185</v>
      </c>
      <c r="CA111" s="17">
        <v>1224128</v>
      </c>
      <c r="CB111" s="17">
        <v>-1023158</v>
      </c>
      <c r="CC111" s="18"/>
      <c r="CD111" s="17">
        <v>200970</v>
      </c>
      <c r="CE111" s="17">
        <v>1278155</v>
      </c>
    </row>
    <row r="112" spans="2:83" ht="15" x14ac:dyDescent="0.35">
      <c r="B112" s="19" t="s">
        <v>204</v>
      </c>
      <c r="C112" s="19"/>
      <c r="D112" s="7" t="s">
        <v>5</v>
      </c>
      <c r="E112" s="21" t="s">
        <v>165</v>
      </c>
      <c r="F112" s="17">
        <v>1256956</v>
      </c>
      <c r="G112" s="17">
        <v>1004790</v>
      </c>
      <c r="H112" s="17">
        <v>277931</v>
      </c>
      <c r="I112" s="17">
        <v>106852</v>
      </c>
      <c r="J112" s="17">
        <v>21098</v>
      </c>
      <c r="K112" s="17">
        <v>273620</v>
      </c>
      <c r="L112" s="17">
        <v>-143904</v>
      </c>
      <c r="M112" s="17">
        <v>43091</v>
      </c>
      <c r="N112" s="17">
        <v>-27627</v>
      </c>
      <c r="O112" s="17">
        <v>1601</v>
      </c>
      <c r="P112" s="17">
        <v>-1601</v>
      </c>
      <c r="Q112" s="17">
        <v>2</v>
      </c>
      <c r="R112" s="17">
        <v>0</v>
      </c>
      <c r="S112" s="17">
        <v>2030</v>
      </c>
      <c r="T112" s="17">
        <v>-812</v>
      </c>
      <c r="U112" s="17">
        <v>669</v>
      </c>
      <c r="V112" s="17">
        <v>-105</v>
      </c>
      <c r="W112" s="17">
        <v>3016</v>
      </c>
      <c r="X112" s="17">
        <v>708307</v>
      </c>
      <c r="Y112" s="17">
        <v>255082</v>
      </c>
      <c r="Z112" s="17">
        <v>14556</v>
      </c>
      <c r="AA112" s="17">
        <v>-7606</v>
      </c>
      <c r="AB112" s="17">
        <v>1013435</v>
      </c>
      <c r="AC112" s="17">
        <v>-581929</v>
      </c>
      <c r="AD112" s="17">
        <v>5130</v>
      </c>
      <c r="AE112" s="17">
        <v>-454</v>
      </c>
      <c r="AF112" s="17">
        <v>10093</v>
      </c>
      <c r="AG112" s="17">
        <v>56051</v>
      </c>
      <c r="AH112" s="17">
        <v>-37499</v>
      </c>
      <c r="AI112" s="17">
        <v>2199</v>
      </c>
      <c r="AJ112" s="17">
        <v>762</v>
      </c>
      <c r="AK112" s="17">
        <v>1437</v>
      </c>
      <c r="AL112" s="17">
        <v>249968</v>
      </c>
      <c r="AM112" s="17">
        <v>66875</v>
      </c>
      <c r="AN112" s="17">
        <v>4380</v>
      </c>
      <c r="AO112" s="17">
        <v>54692</v>
      </c>
      <c r="AP112" s="17">
        <v>7804</v>
      </c>
      <c r="AQ112" s="18"/>
      <c r="AR112" s="17">
        <v>3636</v>
      </c>
      <c r="AS112" s="17">
        <v>15607</v>
      </c>
      <c r="AT112" s="17">
        <v>163341</v>
      </c>
      <c r="AU112" s="17">
        <v>56037</v>
      </c>
      <c r="AV112" s="17">
        <v>107304</v>
      </c>
      <c r="AW112" s="17">
        <v>1889</v>
      </c>
      <c r="AX112" s="17">
        <v>-1380</v>
      </c>
      <c r="AY112" s="17">
        <v>93955</v>
      </c>
      <c r="AZ112" s="17">
        <v>56510</v>
      </c>
      <c r="BA112" s="17">
        <v>6464</v>
      </c>
      <c r="BB112" s="17">
        <v>1944</v>
      </c>
      <c r="BC112" s="17">
        <v>25366</v>
      </c>
      <c r="BD112" s="17">
        <v>14139</v>
      </c>
      <c r="BE112" s="17">
        <v>11226</v>
      </c>
      <c r="BF112" s="17">
        <v>2802</v>
      </c>
      <c r="BG112" s="17">
        <v>1105</v>
      </c>
      <c r="BH112" s="17">
        <v>-236</v>
      </c>
      <c r="BI112" s="17" t="s">
        <v>15</v>
      </c>
      <c r="BJ112" s="17">
        <v>1350911</v>
      </c>
      <c r="BK112" s="17">
        <v>960518</v>
      </c>
      <c r="BL112" s="17">
        <v>822898</v>
      </c>
      <c r="BM112" s="17">
        <v>6444</v>
      </c>
      <c r="BN112" s="17">
        <v>104704</v>
      </c>
      <c r="BO112" s="17" t="s">
        <v>15</v>
      </c>
      <c r="BP112" s="17">
        <v>26473</v>
      </c>
      <c r="BQ112" s="17">
        <v>169191</v>
      </c>
      <c r="BR112" s="17">
        <v>151907</v>
      </c>
      <c r="BS112" s="17">
        <v>5467</v>
      </c>
      <c r="BT112" s="17">
        <v>49</v>
      </c>
      <c r="BU112" s="17">
        <v>60</v>
      </c>
      <c r="BV112" s="17">
        <v>0</v>
      </c>
      <c r="BW112" s="17">
        <v>9155</v>
      </c>
      <c r="BX112" s="17">
        <v>1194</v>
      </c>
      <c r="BY112" s="17">
        <v>1360</v>
      </c>
      <c r="BZ112" s="17">
        <v>1129710</v>
      </c>
      <c r="CA112" s="17">
        <v>1284266</v>
      </c>
      <c r="CB112" s="17">
        <v>-1069651</v>
      </c>
      <c r="CC112" s="17">
        <v>6586</v>
      </c>
      <c r="CD112" s="17">
        <v>221202</v>
      </c>
      <c r="CE112" s="17">
        <v>1350911</v>
      </c>
    </row>
    <row r="113" spans="2:83" ht="15" x14ac:dyDescent="0.35">
      <c r="B113" s="19" t="s">
        <v>205</v>
      </c>
      <c r="C113" s="19"/>
      <c r="D113" s="7" t="s">
        <v>3</v>
      </c>
      <c r="E113" s="21" t="s">
        <v>163</v>
      </c>
      <c r="F113" s="17">
        <v>1216780</v>
      </c>
      <c r="G113" s="17">
        <v>1061331</v>
      </c>
      <c r="H113" s="17">
        <v>260324</v>
      </c>
      <c r="I113" s="17">
        <v>137660</v>
      </c>
      <c r="J113" s="17">
        <v>3</v>
      </c>
      <c r="K113" s="17">
        <v>264133</v>
      </c>
      <c r="L113" s="17">
        <v>-150089</v>
      </c>
      <c r="M113" s="17">
        <v>7184</v>
      </c>
      <c r="N113" s="17">
        <v>-2567</v>
      </c>
      <c r="O113" s="17">
        <v>1873</v>
      </c>
      <c r="P113" s="17">
        <v>-545</v>
      </c>
      <c r="Q113" s="17">
        <v>44</v>
      </c>
      <c r="R113" s="17">
        <v>-44</v>
      </c>
      <c r="S113" s="17" t="s">
        <v>15</v>
      </c>
      <c r="T113" s="17" t="s">
        <v>15</v>
      </c>
      <c r="U113" s="17">
        <v>0</v>
      </c>
      <c r="V113" s="17">
        <v>0</v>
      </c>
      <c r="W113" s="17">
        <v>2673</v>
      </c>
      <c r="X113" s="17">
        <v>790781</v>
      </c>
      <c r="Y113" s="17">
        <v>351647</v>
      </c>
      <c r="Z113" s="17">
        <v>13776</v>
      </c>
      <c r="AA113" s="17">
        <v>-7479</v>
      </c>
      <c r="AB113" s="17">
        <v>644099</v>
      </c>
      <c r="AC113" s="17">
        <v>-249779</v>
      </c>
      <c r="AD113" s="17" t="s">
        <v>15</v>
      </c>
      <c r="AE113" s="17" t="s">
        <v>15</v>
      </c>
      <c r="AF113" s="17">
        <v>38517</v>
      </c>
      <c r="AG113" s="17">
        <v>18021</v>
      </c>
      <c r="AH113" s="17">
        <v>-7795</v>
      </c>
      <c r="AI113" s="17">
        <v>458</v>
      </c>
      <c r="AJ113" s="17">
        <v>455</v>
      </c>
      <c r="AK113" s="17">
        <v>3</v>
      </c>
      <c r="AL113" s="17">
        <v>154992</v>
      </c>
      <c r="AM113" s="17">
        <v>106141</v>
      </c>
      <c r="AN113" s="17" t="s">
        <v>15</v>
      </c>
      <c r="AO113" s="17">
        <v>105731</v>
      </c>
      <c r="AP113" s="17">
        <v>410</v>
      </c>
      <c r="AQ113" s="17" t="s">
        <v>15</v>
      </c>
      <c r="AR113" s="17">
        <v>1325</v>
      </c>
      <c r="AS113" s="17">
        <v>17667</v>
      </c>
      <c r="AT113" s="17">
        <v>29946</v>
      </c>
      <c r="AU113" s="17">
        <v>8287</v>
      </c>
      <c r="AV113" s="17">
        <v>21660</v>
      </c>
      <c r="AW113" s="17" t="s">
        <v>15</v>
      </c>
      <c r="AX113" s="17">
        <v>-88</v>
      </c>
      <c r="AY113" s="17">
        <v>34149</v>
      </c>
      <c r="AZ113" s="17">
        <v>12321</v>
      </c>
      <c r="BA113" s="17">
        <v>485</v>
      </c>
      <c r="BB113" s="17">
        <v>2072</v>
      </c>
      <c r="BC113" s="17">
        <v>19285</v>
      </c>
      <c r="BD113" s="17">
        <v>12269</v>
      </c>
      <c r="BE113" s="17">
        <v>7015</v>
      </c>
      <c r="BF113" s="17">
        <v>20</v>
      </c>
      <c r="BG113" s="17">
        <v>0</v>
      </c>
      <c r="BH113" s="17">
        <v>-32</v>
      </c>
      <c r="BI113" s="18"/>
      <c r="BJ113" s="17">
        <v>1250930</v>
      </c>
      <c r="BK113" s="17">
        <v>911982</v>
      </c>
      <c r="BL113" s="17">
        <v>809936</v>
      </c>
      <c r="BM113" s="17">
        <v>373</v>
      </c>
      <c r="BN113" s="17">
        <v>101621</v>
      </c>
      <c r="BO113" s="17">
        <v>48</v>
      </c>
      <c r="BP113" s="17">
        <v>3</v>
      </c>
      <c r="BQ113" s="17">
        <v>65352</v>
      </c>
      <c r="BR113" s="17">
        <v>55068</v>
      </c>
      <c r="BS113" s="17">
        <v>240</v>
      </c>
      <c r="BT113" s="17" t="s">
        <v>15</v>
      </c>
      <c r="BU113" s="17" t="s">
        <v>15</v>
      </c>
      <c r="BV113" s="17" t="s">
        <v>15</v>
      </c>
      <c r="BW113" s="17">
        <v>8528</v>
      </c>
      <c r="BX113" s="17">
        <v>1516</v>
      </c>
      <c r="BY113" s="17">
        <v>0</v>
      </c>
      <c r="BZ113" s="17">
        <v>977334</v>
      </c>
      <c r="CA113" s="17">
        <v>1248541</v>
      </c>
      <c r="CB113" s="17">
        <v>-974946</v>
      </c>
      <c r="CC113" s="18"/>
      <c r="CD113" s="17">
        <v>273596</v>
      </c>
      <c r="CE113" s="17">
        <v>1250930</v>
      </c>
    </row>
    <row r="114" spans="2:83" ht="15" x14ac:dyDescent="0.35">
      <c r="B114" s="19" t="s">
        <v>205</v>
      </c>
      <c r="C114" s="19"/>
      <c r="D114" s="7" t="s">
        <v>4</v>
      </c>
      <c r="E114" s="21" t="s">
        <v>163</v>
      </c>
      <c r="F114" s="17">
        <v>1163173</v>
      </c>
      <c r="G114" s="17">
        <v>1078846</v>
      </c>
      <c r="H114" s="17">
        <v>274181</v>
      </c>
      <c r="I114" s="17">
        <v>140188</v>
      </c>
      <c r="J114" s="17">
        <v>10</v>
      </c>
      <c r="K114" s="17">
        <v>288064</v>
      </c>
      <c r="L114" s="17">
        <v>-162854</v>
      </c>
      <c r="M114" s="17">
        <v>7790</v>
      </c>
      <c r="N114" s="17">
        <v>-3022</v>
      </c>
      <c r="O114" s="17">
        <v>1873</v>
      </c>
      <c r="P114" s="17">
        <v>-545</v>
      </c>
      <c r="Q114" s="17">
        <v>44</v>
      </c>
      <c r="R114" s="17">
        <v>-44</v>
      </c>
      <c r="S114" s="17" t="s">
        <v>15</v>
      </c>
      <c r="T114" s="17" t="s">
        <v>15</v>
      </c>
      <c r="U114" s="17">
        <v>28</v>
      </c>
      <c r="V114" s="17">
        <v>-25</v>
      </c>
      <c r="W114" s="17">
        <v>2673</v>
      </c>
      <c r="X114" s="17">
        <v>791803</v>
      </c>
      <c r="Y114" s="17">
        <v>351647</v>
      </c>
      <c r="Z114" s="17">
        <v>13776</v>
      </c>
      <c r="AA114" s="17">
        <v>-7612</v>
      </c>
      <c r="AB114" s="17">
        <v>645257</v>
      </c>
      <c r="AC114" s="17">
        <v>-249898</v>
      </c>
      <c r="AD114" s="17" t="s">
        <v>15</v>
      </c>
      <c r="AE114" s="17" t="s">
        <v>15</v>
      </c>
      <c r="AF114" s="17">
        <v>38632</v>
      </c>
      <c r="AG114" s="17">
        <v>30246</v>
      </c>
      <c r="AH114" s="17">
        <v>-17384</v>
      </c>
      <c r="AI114" s="17">
        <v>463</v>
      </c>
      <c r="AJ114" s="17">
        <v>454</v>
      </c>
      <c r="AK114" s="17">
        <v>8</v>
      </c>
      <c r="AL114" s="17">
        <v>83865</v>
      </c>
      <c r="AM114" s="17">
        <v>33900</v>
      </c>
      <c r="AN114" s="17" t="s">
        <v>15</v>
      </c>
      <c r="AO114" s="17">
        <v>33490</v>
      </c>
      <c r="AP114" s="17">
        <v>410</v>
      </c>
      <c r="AQ114" s="17" t="s">
        <v>15</v>
      </c>
      <c r="AR114" s="17">
        <v>1325</v>
      </c>
      <c r="AS114" s="17">
        <v>17414</v>
      </c>
      <c r="AT114" s="17">
        <v>30298</v>
      </c>
      <c r="AU114" s="17">
        <v>8287</v>
      </c>
      <c r="AV114" s="17">
        <v>22011</v>
      </c>
      <c r="AW114" s="17">
        <v>1017</v>
      </c>
      <c r="AX114" s="17">
        <v>-88</v>
      </c>
      <c r="AY114" s="17">
        <v>38620</v>
      </c>
      <c r="AZ114" s="17">
        <v>12713</v>
      </c>
      <c r="BA114" s="17">
        <v>4149</v>
      </c>
      <c r="BB114" s="17">
        <v>2057</v>
      </c>
      <c r="BC114" s="17">
        <v>19285</v>
      </c>
      <c r="BD114" s="17">
        <v>12269</v>
      </c>
      <c r="BE114" s="17">
        <v>7015</v>
      </c>
      <c r="BF114" s="17">
        <v>321</v>
      </c>
      <c r="BG114" s="17">
        <v>160</v>
      </c>
      <c r="BH114" s="17">
        <v>-64</v>
      </c>
      <c r="BI114" s="17" t="s">
        <v>15</v>
      </c>
      <c r="BJ114" s="17">
        <v>1201793</v>
      </c>
      <c r="BK114" s="17">
        <v>935285</v>
      </c>
      <c r="BL114" s="17">
        <v>829431</v>
      </c>
      <c r="BM114" s="17">
        <v>373</v>
      </c>
      <c r="BN114" s="17">
        <v>102991</v>
      </c>
      <c r="BO114" s="17">
        <v>48</v>
      </c>
      <c r="BP114" s="17">
        <v>2441</v>
      </c>
      <c r="BQ114" s="17">
        <v>68253</v>
      </c>
      <c r="BR114" s="17">
        <v>55028</v>
      </c>
      <c r="BS114" s="17">
        <v>2249</v>
      </c>
      <c r="BT114" s="17" t="s">
        <v>15</v>
      </c>
      <c r="BU114" s="17" t="s">
        <v>15</v>
      </c>
      <c r="BV114" s="17" t="s">
        <v>15</v>
      </c>
      <c r="BW114" s="17">
        <v>9337</v>
      </c>
      <c r="BX114" s="17">
        <v>1618</v>
      </c>
      <c r="BY114" s="17">
        <v>22</v>
      </c>
      <c r="BZ114" s="17">
        <v>1003538</v>
      </c>
      <c r="CA114" s="17">
        <v>1219865</v>
      </c>
      <c r="CB114" s="17">
        <v>-1021610</v>
      </c>
      <c r="CC114" s="18"/>
      <c r="CD114" s="17">
        <v>198255</v>
      </c>
      <c r="CE114" s="17">
        <v>1201793</v>
      </c>
    </row>
    <row r="115" spans="2:83" ht="15" x14ac:dyDescent="0.35">
      <c r="B115" s="19" t="s">
        <v>205</v>
      </c>
      <c r="C115" s="19"/>
      <c r="D115" s="7" t="s">
        <v>5</v>
      </c>
      <c r="E115" s="21" t="s">
        <v>163</v>
      </c>
      <c r="F115" s="17">
        <v>1186648</v>
      </c>
      <c r="G115" s="17">
        <v>1122420</v>
      </c>
      <c r="H115" s="17">
        <v>276473</v>
      </c>
      <c r="I115" s="17">
        <v>140194</v>
      </c>
      <c r="J115" s="17">
        <v>10</v>
      </c>
      <c r="K115" s="17">
        <v>290582</v>
      </c>
      <c r="L115" s="17">
        <v>-164242</v>
      </c>
      <c r="M115" s="17">
        <v>9994</v>
      </c>
      <c r="N115" s="17">
        <v>-4434</v>
      </c>
      <c r="O115" s="17">
        <v>1873</v>
      </c>
      <c r="P115" s="17">
        <v>-545</v>
      </c>
      <c r="Q115" s="17">
        <v>44</v>
      </c>
      <c r="R115" s="17">
        <v>-44</v>
      </c>
      <c r="S115" s="17" t="s">
        <v>15</v>
      </c>
      <c r="T115" s="17" t="s">
        <v>15</v>
      </c>
      <c r="U115" s="17">
        <v>599</v>
      </c>
      <c r="V115" s="17">
        <v>-229</v>
      </c>
      <c r="W115" s="17">
        <v>2673</v>
      </c>
      <c r="X115" s="17">
        <v>828592</v>
      </c>
      <c r="Y115" s="17">
        <v>353519</v>
      </c>
      <c r="Z115" s="17">
        <v>16260</v>
      </c>
      <c r="AA115" s="17">
        <v>-8924</v>
      </c>
      <c r="AB115" s="17">
        <v>708507</v>
      </c>
      <c r="AC115" s="17">
        <v>-282269</v>
      </c>
      <c r="AD115" s="17">
        <v>9</v>
      </c>
      <c r="AE115" s="17">
        <v>-7</v>
      </c>
      <c r="AF115" s="17">
        <v>41497</v>
      </c>
      <c r="AG115" s="17">
        <v>45091</v>
      </c>
      <c r="AH115" s="17">
        <v>-27736</v>
      </c>
      <c r="AI115" s="17">
        <v>4431</v>
      </c>
      <c r="AJ115" s="17">
        <v>634</v>
      </c>
      <c r="AK115" s="17">
        <v>3797</v>
      </c>
      <c r="AL115" s="17">
        <v>59796</v>
      </c>
      <c r="AM115" s="17">
        <v>-15289</v>
      </c>
      <c r="AN115" s="17">
        <v>5618</v>
      </c>
      <c r="AO115" s="17">
        <v>-21750</v>
      </c>
      <c r="AP115" s="17">
        <v>843</v>
      </c>
      <c r="AQ115" s="18"/>
      <c r="AR115" s="17">
        <v>1325</v>
      </c>
      <c r="AS115" s="17">
        <v>17603</v>
      </c>
      <c r="AT115" s="17">
        <v>53414</v>
      </c>
      <c r="AU115" s="17">
        <v>8287</v>
      </c>
      <c r="AV115" s="17">
        <v>45128</v>
      </c>
      <c r="AW115" s="17">
        <v>2831</v>
      </c>
      <c r="AX115" s="17">
        <v>-88</v>
      </c>
      <c r="AY115" s="17">
        <v>66031</v>
      </c>
      <c r="AZ115" s="17">
        <v>18073</v>
      </c>
      <c r="BA115" s="17">
        <v>5672</v>
      </c>
      <c r="BB115" s="17">
        <v>2057</v>
      </c>
      <c r="BC115" s="17">
        <v>19285</v>
      </c>
      <c r="BD115" s="17">
        <v>12269</v>
      </c>
      <c r="BE115" s="17">
        <v>7015</v>
      </c>
      <c r="BF115" s="17">
        <v>416</v>
      </c>
      <c r="BG115" s="17">
        <v>20617</v>
      </c>
      <c r="BH115" s="17">
        <v>-89</v>
      </c>
      <c r="BI115" s="17" t="s">
        <v>15</v>
      </c>
      <c r="BJ115" s="17">
        <v>1252678</v>
      </c>
      <c r="BK115" s="17">
        <v>970286</v>
      </c>
      <c r="BL115" s="17">
        <v>850743</v>
      </c>
      <c r="BM115" s="17">
        <v>373</v>
      </c>
      <c r="BN115" s="17">
        <v>104373</v>
      </c>
      <c r="BO115" s="17">
        <v>48</v>
      </c>
      <c r="BP115" s="17">
        <v>14748</v>
      </c>
      <c r="BQ115" s="17">
        <v>92202</v>
      </c>
      <c r="BR115" s="17">
        <v>55884</v>
      </c>
      <c r="BS115" s="17">
        <v>4617</v>
      </c>
      <c r="BT115" s="17">
        <v>45</v>
      </c>
      <c r="BU115" s="17">
        <v>27</v>
      </c>
      <c r="BV115" s="17" t="s">
        <v>15</v>
      </c>
      <c r="BW115" s="17">
        <v>9576</v>
      </c>
      <c r="BX115" s="17">
        <v>1801</v>
      </c>
      <c r="BY115" s="17">
        <v>20253</v>
      </c>
      <c r="BZ115" s="17">
        <v>1062488</v>
      </c>
      <c r="CA115" s="17">
        <v>1211629</v>
      </c>
      <c r="CB115" s="17">
        <v>-1021131</v>
      </c>
      <c r="CC115" s="17">
        <v>-308</v>
      </c>
      <c r="CD115" s="17">
        <v>190190</v>
      </c>
      <c r="CE115" s="17">
        <v>1252678</v>
      </c>
    </row>
    <row r="116" spans="2:83" ht="15" x14ac:dyDescent="0.35">
      <c r="B116" s="19" t="s">
        <v>206</v>
      </c>
      <c r="C116" s="19"/>
      <c r="D116" s="7" t="s">
        <v>3</v>
      </c>
      <c r="E116" s="21" t="s">
        <v>163</v>
      </c>
      <c r="F116" s="17">
        <v>1815996</v>
      </c>
      <c r="G116" s="17">
        <v>1597099</v>
      </c>
      <c r="H116" s="17">
        <v>249512</v>
      </c>
      <c r="I116" s="17">
        <v>95182</v>
      </c>
      <c r="J116" s="17">
        <v>21520</v>
      </c>
      <c r="K116" s="17">
        <v>299429</v>
      </c>
      <c r="L116" s="17">
        <v>-170077</v>
      </c>
      <c r="M116" s="17">
        <v>9920</v>
      </c>
      <c r="N116" s="17">
        <v>-7204</v>
      </c>
      <c r="O116" s="17">
        <v>2750</v>
      </c>
      <c r="P116" s="17">
        <v>-2479</v>
      </c>
      <c r="Q116" s="17">
        <v>27</v>
      </c>
      <c r="R116" s="17">
        <v>-23</v>
      </c>
      <c r="S116" s="17">
        <v>2002</v>
      </c>
      <c r="T116" s="17">
        <v>-1752</v>
      </c>
      <c r="U116" s="17" t="s">
        <v>15</v>
      </c>
      <c r="V116" s="17" t="s">
        <v>15</v>
      </c>
      <c r="W116" s="17">
        <v>218</v>
      </c>
      <c r="X116" s="17">
        <v>1336476</v>
      </c>
      <c r="Y116" s="17">
        <v>514659</v>
      </c>
      <c r="Z116" s="17">
        <v>12147</v>
      </c>
      <c r="AA116" s="17">
        <v>-8694</v>
      </c>
      <c r="AB116" s="17">
        <v>1935075</v>
      </c>
      <c r="AC116" s="17">
        <v>-1120846</v>
      </c>
      <c r="AD116" s="17" t="s">
        <v>15</v>
      </c>
      <c r="AE116" s="17" t="s">
        <v>15</v>
      </c>
      <c r="AF116" s="17">
        <v>4135</v>
      </c>
      <c r="AG116" s="17">
        <v>33878</v>
      </c>
      <c r="AH116" s="17">
        <v>-22768</v>
      </c>
      <c r="AI116" s="17">
        <v>916</v>
      </c>
      <c r="AJ116" s="17">
        <v>911</v>
      </c>
      <c r="AK116" s="17">
        <v>4</v>
      </c>
      <c r="AL116" s="17">
        <v>217982</v>
      </c>
      <c r="AM116" s="17">
        <v>101693</v>
      </c>
      <c r="AN116" s="17">
        <v>2392</v>
      </c>
      <c r="AO116" s="17">
        <v>95572</v>
      </c>
      <c r="AP116" s="17">
        <v>3729</v>
      </c>
      <c r="AQ116" s="17">
        <v>-3665</v>
      </c>
      <c r="AR116" s="17">
        <v>1989</v>
      </c>
      <c r="AS116" s="17">
        <v>45272</v>
      </c>
      <c r="AT116" s="17">
        <v>72782</v>
      </c>
      <c r="AU116" s="17" t="s">
        <v>15</v>
      </c>
      <c r="AV116" s="17">
        <v>72782</v>
      </c>
      <c r="AW116" s="17" t="s">
        <v>15</v>
      </c>
      <c r="AX116" s="17">
        <v>-89</v>
      </c>
      <c r="AY116" s="17">
        <v>58153</v>
      </c>
      <c r="AZ116" s="17">
        <v>18817</v>
      </c>
      <c r="BA116" s="17">
        <v>626</v>
      </c>
      <c r="BB116" s="17">
        <v>257</v>
      </c>
      <c r="BC116" s="17">
        <v>38488</v>
      </c>
      <c r="BD116" s="17">
        <v>20498</v>
      </c>
      <c r="BE116" s="17">
        <v>17990</v>
      </c>
      <c r="BF116" s="17" t="s">
        <v>15</v>
      </c>
      <c r="BG116" s="17">
        <v>37</v>
      </c>
      <c r="BH116" s="17">
        <v>-71</v>
      </c>
      <c r="BI116" s="18"/>
      <c r="BJ116" s="17">
        <v>1874149</v>
      </c>
      <c r="BK116" s="17">
        <v>1105490</v>
      </c>
      <c r="BL116" s="17">
        <v>952068</v>
      </c>
      <c r="BM116" s="17">
        <v>435</v>
      </c>
      <c r="BN116" s="17">
        <v>151937</v>
      </c>
      <c r="BO116" s="17">
        <v>13</v>
      </c>
      <c r="BP116" s="17">
        <v>1037</v>
      </c>
      <c r="BQ116" s="17">
        <v>92881</v>
      </c>
      <c r="BR116" s="17">
        <v>76852</v>
      </c>
      <c r="BS116" s="17">
        <v>433</v>
      </c>
      <c r="BT116" s="17" t="s">
        <v>15</v>
      </c>
      <c r="BU116" s="17" t="s">
        <v>15</v>
      </c>
      <c r="BV116" s="17" t="s">
        <v>15</v>
      </c>
      <c r="BW116" s="17">
        <v>11713</v>
      </c>
      <c r="BX116" s="17">
        <v>1402</v>
      </c>
      <c r="BY116" s="17">
        <v>2481</v>
      </c>
      <c r="BZ116" s="17">
        <v>1198372</v>
      </c>
      <c r="CA116" s="17">
        <v>1852043</v>
      </c>
      <c r="CB116" s="17">
        <v>-1176265</v>
      </c>
      <c r="CC116" s="18"/>
      <c r="CD116" s="17">
        <v>675778</v>
      </c>
      <c r="CE116" s="17">
        <v>1874149</v>
      </c>
    </row>
    <row r="117" spans="2:83" ht="15" x14ac:dyDescent="0.35">
      <c r="B117" s="19" t="s">
        <v>206</v>
      </c>
      <c r="C117" s="19"/>
      <c r="D117" s="7" t="s">
        <v>4</v>
      </c>
      <c r="E117" s="21" t="s">
        <v>163</v>
      </c>
      <c r="F117" s="17">
        <v>1859481</v>
      </c>
      <c r="G117" s="17">
        <v>1657452</v>
      </c>
      <c r="H117" s="17">
        <v>280120</v>
      </c>
      <c r="I117" s="17">
        <v>97718</v>
      </c>
      <c r="J117" s="17">
        <v>21520</v>
      </c>
      <c r="K117" s="17">
        <v>348883</v>
      </c>
      <c r="L117" s="17">
        <v>-192295</v>
      </c>
      <c r="M117" s="17">
        <v>11232</v>
      </c>
      <c r="N117" s="17">
        <v>-7925</v>
      </c>
      <c r="O117" s="17">
        <v>2750</v>
      </c>
      <c r="P117" s="17">
        <v>-2479</v>
      </c>
      <c r="Q117" s="17">
        <v>27</v>
      </c>
      <c r="R117" s="17">
        <v>-23</v>
      </c>
      <c r="S117" s="17">
        <v>2002</v>
      </c>
      <c r="T117" s="17">
        <v>-1752</v>
      </c>
      <c r="U117" s="17">
        <v>0</v>
      </c>
      <c r="V117" s="17">
        <v>0</v>
      </c>
      <c r="W117" s="17">
        <v>464</v>
      </c>
      <c r="X117" s="17">
        <v>1356355</v>
      </c>
      <c r="Y117" s="17">
        <v>515895</v>
      </c>
      <c r="Z117" s="17">
        <v>14165</v>
      </c>
      <c r="AA117" s="17">
        <v>-9833</v>
      </c>
      <c r="AB117" s="17">
        <v>1963366</v>
      </c>
      <c r="AC117" s="17">
        <v>-1134472</v>
      </c>
      <c r="AD117" s="17">
        <v>1659</v>
      </c>
      <c r="AE117" s="17">
        <v>-314</v>
      </c>
      <c r="AF117" s="17">
        <v>5889</v>
      </c>
      <c r="AG117" s="17">
        <v>69115</v>
      </c>
      <c r="AH117" s="17">
        <v>-48139</v>
      </c>
      <c r="AI117" s="17">
        <v>1249</v>
      </c>
      <c r="AJ117" s="17">
        <v>934</v>
      </c>
      <c r="AK117" s="17">
        <v>314</v>
      </c>
      <c r="AL117" s="17">
        <v>200780</v>
      </c>
      <c r="AM117" s="17">
        <v>97964</v>
      </c>
      <c r="AN117" s="17">
        <v>2392</v>
      </c>
      <c r="AO117" s="17">
        <v>95572</v>
      </c>
      <c r="AP117" s="17">
        <v>0</v>
      </c>
      <c r="AQ117" s="17">
        <v>-6</v>
      </c>
      <c r="AR117" s="17">
        <v>1989</v>
      </c>
      <c r="AS117" s="17">
        <v>23584</v>
      </c>
      <c r="AT117" s="17">
        <v>74519</v>
      </c>
      <c r="AU117" s="17">
        <v>0</v>
      </c>
      <c r="AV117" s="17">
        <v>74519</v>
      </c>
      <c r="AW117" s="17">
        <v>2820</v>
      </c>
      <c r="AX117" s="17">
        <v>-89</v>
      </c>
      <c r="AY117" s="17">
        <v>93708</v>
      </c>
      <c r="AZ117" s="17">
        <v>43972</v>
      </c>
      <c r="BA117" s="17">
        <v>8156</v>
      </c>
      <c r="BB117" s="17">
        <v>103</v>
      </c>
      <c r="BC117" s="17">
        <v>38488</v>
      </c>
      <c r="BD117" s="17">
        <v>20498</v>
      </c>
      <c r="BE117" s="17">
        <v>17990</v>
      </c>
      <c r="BF117" s="17">
        <v>3337</v>
      </c>
      <c r="BG117" s="17">
        <v>74</v>
      </c>
      <c r="BH117" s="17">
        <v>-422</v>
      </c>
      <c r="BI117" s="17">
        <v>0</v>
      </c>
      <c r="BJ117" s="17">
        <v>1953189</v>
      </c>
      <c r="BK117" s="17">
        <v>1150458</v>
      </c>
      <c r="BL117" s="17">
        <v>979575</v>
      </c>
      <c r="BM117" s="17">
        <v>2208</v>
      </c>
      <c r="BN117" s="17">
        <v>163231</v>
      </c>
      <c r="BO117" s="17">
        <v>13</v>
      </c>
      <c r="BP117" s="17">
        <v>5431</v>
      </c>
      <c r="BQ117" s="17">
        <v>105220</v>
      </c>
      <c r="BR117" s="17">
        <v>79901</v>
      </c>
      <c r="BS117" s="17">
        <v>6908</v>
      </c>
      <c r="BT117" s="17">
        <v>0</v>
      </c>
      <c r="BU117" s="17">
        <v>0</v>
      </c>
      <c r="BV117" s="17">
        <v>0</v>
      </c>
      <c r="BW117" s="17">
        <v>12969</v>
      </c>
      <c r="BX117" s="17">
        <v>1650</v>
      </c>
      <c r="BY117" s="17">
        <v>3792</v>
      </c>
      <c r="BZ117" s="17">
        <v>1255678</v>
      </c>
      <c r="CA117" s="17">
        <v>1853463</v>
      </c>
      <c r="CB117" s="17">
        <v>-1155953</v>
      </c>
      <c r="CC117" s="18"/>
      <c r="CD117" s="17">
        <v>697510</v>
      </c>
      <c r="CE117" s="17">
        <v>1953189</v>
      </c>
    </row>
    <row r="118" spans="2:83" ht="15" x14ac:dyDescent="0.35">
      <c r="B118" s="19" t="s">
        <v>206</v>
      </c>
      <c r="C118" s="19"/>
      <c r="D118" s="7" t="s">
        <v>5</v>
      </c>
      <c r="E118" s="21" t="s">
        <v>163</v>
      </c>
      <c r="F118" s="17">
        <v>1883791</v>
      </c>
      <c r="G118" s="17">
        <v>1669906</v>
      </c>
      <c r="H118" s="17">
        <v>288153</v>
      </c>
      <c r="I118" s="17">
        <v>100866</v>
      </c>
      <c r="J118" s="17">
        <v>21520</v>
      </c>
      <c r="K118" s="17">
        <v>360851</v>
      </c>
      <c r="L118" s="17">
        <v>-199941</v>
      </c>
      <c r="M118" s="17">
        <v>18542</v>
      </c>
      <c r="N118" s="17">
        <v>-15007</v>
      </c>
      <c r="O118" s="17">
        <v>2750</v>
      </c>
      <c r="P118" s="17">
        <v>-2479</v>
      </c>
      <c r="Q118" s="17">
        <v>27</v>
      </c>
      <c r="R118" s="17">
        <v>-23</v>
      </c>
      <c r="S118" s="17">
        <v>2002</v>
      </c>
      <c r="T118" s="17">
        <v>-1752</v>
      </c>
      <c r="U118" s="17">
        <v>553</v>
      </c>
      <c r="V118" s="17">
        <v>-219</v>
      </c>
      <c r="W118" s="17">
        <v>464</v>
      </c>
      <c r="X118" s="17">
        <v>1360025</v>
      </c>
      <c r="Y118" s="17">
        <v>515895</v>
      </c>
      <c r="Z118" s="17">
        <v>25306</v>
      </c>
      <c r="AA118" s="17">
        <v>-17356</v>
      </c>
      <c r="AB118" s="17">
        <v>1963668</v>
      </c>
      <c r="AC118" s="17">
        <v>-1134763</v>
      </c>
      <c r="AD118" s="17">
        <v>1720</v>
      </c>
      <c r="AE118" s="17">
        <v>-350</v>
      </c>
      <c r="AF118" s="17">
        <v>5905</v>
      </c>
      <c r="AG118" s="17">
        <v>72070</v>
      </c>
      <c r="AH118" s="17">
        <v>-50341</v>
      </c>
      <c r="AI118" s="17">
        <v>1288</v>
      </c>
      <c r="AJ118" s="17">
        <v>949</v>
      </c>
      <c r="AK118" s="17">
        <v>339</v>
      </c>
      <c r="AL118" s="17">
        <v>212596</v>
      </c>
      <c r="AM118" s="17">
        <v>91573</v>
      </c>
      <c r="AN118" s="17">
        <v>2901</v>
      </c>
      <c r="AO118" s="17">
        <v>88091</v>
      </c>
      <c r="AP118" s="17">
        <v>582</v>
      </c>
      <c r="AQ118" s="18"/>
      <c r="AR118" s="17">
        <v>1989</v>
      </c>
      <c r="AS118" s="17">
        <v>15067</v>
      </c>
      <c r="AT118" s="17">
        <v>98936</v>
      </c>
      <c r="AU118" s="17">
        <v>0</v>
      </c>
      <c r="AV118" s="17">
        <v>98936</v>
      </c>
      <c r="AW118" s="17">
        <v>5129</v>
      </c>
      <c r="AX118" s="17">
        <v>-97</v>
      </c>
      <c r="AY118" s="17">
        <v>102362</v>
      </c>
      <c r="AZ118" s="17">
        <v>51828</v>
      </c>
      <c r="BA118" s="17">
        <v>8766</v>
      </c>
      <c r="BB118" s="17">
        <v>106</v>
      </c>
      <c r="BC118" s="17">
        <v>38488</v>
      </c>
      <c r="BD118" s="17">
        <v>20498</v>
      </c>
      <c r="BE118" s="17">
        <v>17990</v>
      </c>
      <c r="BF118" s="17">
        <v>3392</v>
      </c>
      <c r="BG118" s="17">
        <v>245</v>
      </c>
      <c r="BH118" s="17">
        <v>-463</v>
      </c>
      <c r="BI118" s="17">
        <v>0</v>
      </c>
      <c r="BJ118" s="17">
        <v>1986152</v>
      </c>
      <c r="BK118" s="17">
        <v>1161950</v>
      </c>
      <c r="BL118" s="17">
        <v>988262</v>
      </c>
      <c r="BM118" s="17">
        <v>2223</v>
      </c>
      <c r="BN118" s="17">
        <v>164346</v>
      </c>
      <c r="BO118" s="17">
        <v>13</v>
      </c>
      <c r="BP118" s="17">
        <v>7107</v>
      </c>
      <c r="BQ118" s="17">
        <v>107020</v>
      </c>
      <c r="BR118" s="17">
        <v>80127</v>
      </c>
      <c r="BS118" s="17">
        <v>8114</v>
      </c>
      <c r="BT118" s="17">
        <v>21</v>
      </c>
      <c r="BU118" s="17">
        <v>77</v>
      </c>
      <c r="BV118" s="17">
        <v>0</v>
      </c>
      <c r="BW118" s="17">
        <v>13143</v>
      </c>
      <c r="BX118" s="17">
        <v>1670</v>
      </c>
      <c r="BY118" s="17">
        <v>3868</v>
      </c>
      <c r="BZ118" s="17">
        <v>1268970</v>
      </c>
      <c r="CA118" s="17">
        <v>1883332</v>
      </c>
      <c r="CB118" s="17">
        <v>-1178333</v>
      </c>
      <c r="CC118" s="17">
        <v>12176</v>
      </c>
      <c r="CD118" s="17">
        <v>717176</v>
      </c>
      <c r="CE118" s="17">
        <v>1986152</v>
      </c>
    </row>
    <row r="119" spans="2:83" ht="15" x14ac:dyDescent="0.35">
      <c r="B119" s="19" t="s">
        <v>207</v>
      </c>
      <c r="C119" s="19"/>
      <c r="D119" s="7" t="s">
        <v>3</v>
      </c>
      <c r="E119" s="21" t="s">
        <v>199</v>
      </c>
      <c r="F119" s="17">
        <v>1625399</v>
      </c>
      <c r="G119" s="17">
        <v>1448917</v>
      </c>
      <c r="H119" s="17">
        <v>314004</v>
      </c>
      <c r="I119" s="17">
        <v>100677</v>
      </c>
      <c r="J119" s="17">
        <v>45472</v>
      </c>
      <c r="K119" s="17">
        <v>317526</v>
      </c>
      <c r="L119" s="17">
        <v>-170208</v>
      </c>
      <c r="M119" s="17">
        <v>16106</v>
      </c>
      <c r="N119" s="17">
        <v>-9865</v>
      </c>
      <c r="O119" s="17">
        <v>3531</v>
      </c>
      <c r="P119" s="17">
        <v>-3495</v>
      </c>
      <c r="Q119" s="17">
        <v>4583</v>
      </c>
      <c r="R119" s="17">
        <v>-3110</v>
      </c>
      <c r="S119" s="17">
        <v>510</v>
      </c>
      <c r="T119" s="17">
        <v>-510</v>
      </c>
      <c r="U119" s="17">
        <v>2</v>
      </c>
      <c r="V119" s="17" t="s">
        <v>15</v>
      </c>
      <c r="W119" s="17">
        <v>12784</v>
      </c>
      <c r="X119" s="17">
        <v>1130064</v>
      </c>
      <c r="Y119" s="17">
        <v>71144</v>
      </c>
      <c r="Z119" s="17">
        <v>17939</v>
      </c>
      <c r="AA119" s="17">
        <v>-10941</v>
      </c>
      <c r="AB119" s="17">
        <v>2408940</v>
      </c>
      <c r="AC119" s="17">
        <v>-1618508</v>
      </c>
      <c r="AD119" s="17">
        <v>292</v>
      </c>
      <c r="AE119" s="17">
        <v>-282</v>
      </c>
      <c r="AF119" s="17">
        <v>261481</v>
      </c>
      <c r="AG119" s="17">
        <v>19601</v>
      </c>
      <c r="AH119" s="17">
        <v>-14752</v>
      </c>
      <c r="AI119" s="17">
        <v>11583</v>
      </c>
      <c r="AJ119" s="17">
        <v>1275</v>
      </c>
      <c r="AK119" s="17">
        <v>10308</v>
      </c>
      <c r="AL119" s="17">
        <v>164898</v>
      </c>
      <c r="AM119" s="17">
        <v>61384</v>
      </c>
      <c r="AN119" s="17">
        <v>7237</v>
      </c>
      <c r="AO119" s="17">
        <v>54146</v>
      </c>
      <c r="AP119" s="17" t="s">
        <v>15</v>
      </c>
      <c r="AQ119" s="17">
        <v>-2242</v>
      </c>
      <c r="AR119" s="17">
        <v>5283</v>
      </c>
      <c r="AS119" s="17">
        <v>62071</v>
      </c>
      <c r="AT119" s="17">
        <v>38477</v>
      </c>
      <c r="AU119" s="17">
        <v>19369</v>
      </c>
      <c r="AV119" s="17">
        <v>19108</v>
      </c>
      <c r="AW119" s="17" t="s">
        <v>15</v>
      </c>
      <c r="AX119" s="17">
        <v>-74</v>
      </c>
      <c r="AY119" s="17">
        <v>27924</v>
      </c>
      <c r="AZ119" s="17">
        <v>7985</v>
      </c>
      <c r="BA119" s="17">
        <v>426</v>
      </c>
      <c r="BB119" s="17">
        <v>1454</v>
      </c>
      <c r="BC119" s="17">
        <v>18060</v>
      </c>
      <c r="BD119" s="17">
        <v>6245</v>
      </c>
      <c r="BE119" s="17">
        <v>11815</v>
      </c>
      <c r="BF119" s="17" t="s">
        <v>15</v>
      </c>
      <c r="BG119" s="17" t="s">
        <v>15</v>
      </c>
      <c r="BH119" s="17">
        <v>-2</v>
      </c>
      <c r="BI119" s="18"/>
      <c r="BJ119" s="17">
        <v>1653323</v>
      </c>
      <c r="BK119" s="17">
        <v>934775</v>
      </c>
      <c r="BL119" s="17">
        <v>807732</v>
      </c>
      <c r="BM119" s="17">
        <v>26704</v>
      </c>
      <c r="BN119" s="17">
        <v>95696</v>
      </c>
      <c r="BO119" s="17">
        <v>4644</v>
      </c>
      <c r="BP119" s="17" t="s">
        <v>15</v>
      </c>
      <c r="BQ119" s="17">
        <v>114651</v>
      </c>
      <c r="BR119" s="17">
        <v>90087</v>
      </c>
      <c r="BS119" s="17">
        <v>17019</v>
      </c>
      <c r="BT119" s="17" t="s">
        <v>15</v>
      </c>
      <c r="BU119" s="17" t="s">
        <v>15</v>
      </c>
      <c r="BV119" s="17" t="s">
        <v>15</v>
      </c>
      <c r="BW119" s="17">
        <v>7545</v>
      </c>
      <c r="BX119" s="17" t="s">
        <v>15</v>
      </c>
      <c r="BY119" s="17" t="s">
        <v>15</v>
      </c>
      <c r="BZ119" s="17">
        <v>1049427</v>
      </c>
      <c r="CA119" s="17">
        <v>1644913</v>
      </c>
      <c r="CB119" s="17">
        <v>-1041017</v>
      </c>
      <c r="CC119" s="18"/>
      <c r="CD119" s="17">
        <v>603896</v>
      </c>
      <c r="CE119" s="17">
        <v>1653323</v>
      </c>
    </row>
    <row r="120" spans="2:83" ht="15" x14ac:dyDescent="0.35">
      <c r="B120" s="19" t="s">
        <v>207</v>
      </c>
      <c r="C120" s="19"/>
      <c r="D120" s="7" t="s">
        <v>4</v>
      </c>
      <c r="E120" s="21" t="s">
        <v>199</v>
      </c>
      <c r="F120" s="17">
        <v>1691318</v>
      </c>
      <c r="G120" s="17">
        <v>1535190</v>
      </c>
      <c r="H120" s="17">
        <v>359218</v>
      </c>
      <c r="I120" s="17">
        <v>132223</v>
      </c>
      <c r="J120" s="17">
        <v>45472</v>
      </c>
      <c r="K120" s="17">
        <v>339720</v>
      </c>
      <c r="L120" s="17">
        <v>-179031</v>
      </c>
      <c r="M120" s="17">
        <v>19685</v>
      </c>
      <c r="N120" s="17">
        <v>-13150</v>
      </c>
      <c r="O120" s="17">
        <v>3531</v>
      </c>
      <c r="P120" s="17">
        <v>-3495</v>
      </c>
      <c r="Q120" s="17">
        <v>4586</v>
      </c>
      <c r="R120" s="17">
        <v>-3111</v>
      </c>
      <c r="S120" s="17">
        <v>510</v>
      </c>
      <c r="T120" s="17">
        <v>-510</v>
      </c>
      <c r="U120" s="17">
        <v>2</v>
      </c>
      <c r="V120" s="17" t="s">
        <v>15</v>
      </c>
      <c r="W120" s="17">
        <v>12785</v>
      </c>
      <c r="X120" s="17">
        <v>1167044</v>
      </c>
      <c r="Y120" s="17">
        <v>96406</v>
      </c>
      <c r="Z120" s="17">
        <v>31026</v>
      </c>
      <c r="AA120" s="17">
        <v>-20531</v>
      </c>
      <c r="AB120" s="17">
        <v>2420417</v>
      </c>
      <c r="AC120" s="17">
        <v>-1625384</v>
      </c>
      <c r="AD120" s="17">
        <v>825</v>
      </c>
      <c r="AE120" s="17">
        <v>-814</v>
      </c>
      <c r="AF120" s="17">
        <v>265098</v>
      </c>
      <c r="AG120" s="17">
        <v>36153</v>
      </c>
      <c r="AH120" s="17">
        <v>-27226</v>
      </c>
      <c r="AI120" s="17">
        <v>11604</v>
      </c>
      <c r="AJ120" s="17">
        <v>1275</v>
      </c>
      <c r="AK120" s="17">
        <v>10328</v>
      </c>
      <c r="AL120" s="17">
        <v>144525</v>
      </c>
      <c r="AM120" s="17">
        <v>62353</v>
      </c>
      <c r="AN120" s="17">
        <v>8207</v>
      </c>
      <c r="AO120" s="17">
        <v>54146</v>
      </c>
      <c r="AP120" s="17" t="s">
        <v>15</v>
      </c>
      <c r="AQ120" s="17">
        <v>-2242</v>
      </c>
      <c r="AR120" s="17">
        <v>5465</v>
      </c>
      <c r="AS120" s="17">
        <v>38661</v>
      </c>
      <c r="AT120" s="17">
        <v>39695</v>
      </c>
      <c r="AU120" s="17">
        <v>19369</v>
      </c>
      <c r="AV120" s="17">
        <v>20326</v>
      </c>
      <c r="AW120" s="17">
        <v>667</v>
      </c>
      <c r="AX120" s="17">
        <v>-74</v>
      </c>
      <c r="AY120" s="17">
        <v>57591</v>
      </c>
      <c r="AZ120" s="17">
        <v>21071</v>
      </c>
      <c r="BA120" s="17">
        <v>2460</v>
      </c>
      <c r="BB120" s="17">
        <v>1454</v>
      </c>
      <c r="BC120" s="17">
        <v>18060</v>
      </c>
      <c r="BD120" s="17">
        <v>6245</v>
      </c>
      <c r="BE120" s="17">
        <v>11815</v>
      </c>
      <c r="BF120" s="17">
        <v>14551</v>
      </c>
      <c r="BG120" s="17" t="s">
        <v>15</v>
      </c>
      <c r="BH120" s="17">
        <v>-4</v>
      </c>
      <c r="BI120" s="17" t="s">
        <v>15</v>
      </c>
      <c r="BJ120" s="17">
        <v>1748910</v>
      </c>
      <c r="BK120" s="17">
        <v>964909</v>
      </c>
      <c r="BL120" s="17">
        <v>821709</v>
      </c>
      <c r="BM120" s="17">
        <v>26704</v>
      </c>
      <c r="BN120" s="17">
        <v>99217</v>
      </c>
      <c r="BO120" s="17">
        <v>4644</v>
      </c>
      <c r="BP120" s="17">
        <v>12635</v>
      </c>
      <c r="BQ120" s="17">
        <v>119234</v>
      </c>
      <c r="BR120" s="17">
        <v>92491</v>
      </c>
      <c r="BS120" s="17">
        <v>18639</v>
      </c>
      <c r="BT120" s="17"/>
      <c r="BU120" s="17" t="s">
        <v>15</v>
      </c>
      <c r="BV120" s="17" t="s">
        <v>15</v>
      </c>
      <c r="BW120" s="17">
        <v>8051</v>
      </c>
      <c r="BX120" s="17">
        <v>173</v>
      </c>
      <c r="BY120" s="17">
        <v>-120</v>
      </c>
      <c r="BZ120" s="17">
        <v>1084143</v>
      </c>
      <c r="CA120" s="17">
        <v>1710833</v>
      </c>
      <c r="CB120" s="17">
        <v>-1046066</v>
      </c>
      <c r="CC120" s="18"/>
      <c r="CD120" s="17">
        <v>664767</v>
      </c>
      <c r="CE120" s="17">
        <v>1748910</v>
      </c>
    </row>
    <row r="121" spans="2:83" ht="15" x14ac:dyDescent="0.35">
      <c r="B121" s="19" t="s">
        <v>207</v>
      </c>
      <c r="C121" s="19"/>
      <c r="D121" s="7" t="s">
        <v>5</v>
      </c>
      <c r="E121" s="21" t="s">
        <v>199</v>
      </c>
      <c r="F121" s="17">
        <v>1754262</v>
      </c>
      <c r="G121" s="17">
        <v>1617208</v>
      </c>
      <c r="H121" s="17">
        <v>433339</v>
      </c>
      <c r="I121" s="17">
        <v>147099</v>
      </c>
      <c r="J121" s="17">
        <v>70612</v>
      </c>
      <c r="K121" s="17">
        <v>389095</v>
      </c>
      <c r="L121" s="17">
        <v>-197596</v>
      </c>
      <c r="M121" s="17">
        <v>23922</v>
      </c>
      <c r="N121" s="17">
        <v>-14570</v>
      </c>
      <c r="O121" s="17">
        <v>3531</v>
      </c>
      <c r="P121" s="17">
        <v>-3495</v>
      </c>
      <c r="Q121" s="17">
        <v>4586</v>
      </c>
      <c r="R121" s="17">
        <v>-3111</v>
      </c>
      <c r="S121" s="17">
        <v>510</v>
      </c>
      <c r="T121" s="17">
        <v>-510</v>
      </c>
      <c r="U121" s="17">
        <v>428</v>
      </c>
      <c r="V121" s="17">
        <v>-13</v>
      </c>
      <c r="W121" s="17">
        <v>12851</v>
      </c>
      <c r="X121" s="17">
        <v>1167062</v>
      </c>
      <c r="Y121" s="17">
        <v>96406</v>
      </c>
      <c r="Z121" s="17">
        <v>31026</v>
      </c>
      <c r="AA121" s="17">
        <v>-20531</v>
      </c>
      <c r="AB121" s="17">
        <v>2420417</v>
      </c>
      <c r="AC121" s="17">
        <v>-1625384</v>
      </c>
      <c r="AD121" s="17">
        <v>846</v>
      </c>
      <c r="AE121" s="17">
        <v>-817</v>
      </c>
      <c r="AF121" s="17">
        <v>265098</v>
      </c>
      <c r="AG121" s="17">
        <v>52024</v>
      </c>
      <c r="AH121" s="17">
        <v>-35217</v>
      </c>
      <c r="AI121" s="17">
        <v>12907</v>
      </c>
      <c r="AJ121" s="17">
        <v>1416</v>
      </c>
      <c r="AK121" s="17">
        <v>11490</v>
      </c>
      <c r="AL121" s="17">
        <v>124147</v>
      </c>
      <c r="AM121" s="17">
        <v>40473</v>
      </c>
      <c r="AN121" s="17">
        <v>15228</v>
      </c>
      <c r="AO121" s="17">
        <v>25207</v>
      </c>
      <c r="AP121" s="17">
        <v>37</v>
      </c>
      <c r="AQ121" s="18"/>
      <c r="AR121" s="17">
        <v>5647</v>
      </c>
      <c r="AS121" s="17">
        <v>16034</v>
      </c>
      <c r="AT121" s="17">
        <v>61161</v>
      </c>
      <c r="AU121" s="17">
        <v>19369</v>
      </c>
      <c r="AV121" s="17">
        <v>41792</v>
      </c>
      <c r="AW121" s="17">
        <v>1116</v>
      </c>
      <c r="AX121" s="17">
        <v>-284</v>
      </c>
      <c r="AY121" s="17">
        <v>79327</v>
      </c>
      <c r="AZ121" s="17">
        <v>31892</v>
      </c>
      <c r="BA121" s="17">
        <v>6607</v>
      </c>
      <c r="BB121" s="17">
        <v>1454</v>
      </c>
      <c r="BC121" s="17">
        <v>18522</v>
      </c>
      <c r="BD121" s="17">
        <v>6707</v>
      </c>
      <c r="BE121" s="17">
        <v>11815</v>
      </c>
      <c r="BF121" s="17">
        <v>19306</v>
      </c>
      <c r="BG121" s="17">
        <v>1552</v>
      </c>
      <c r="BH121" s="17">
        <v>-6</v>
      </c>
      <c r="BI121" s="17" t="s">
        <v>15</v>
      </c>
      <c r="BJ121" s="17">
        <v>1833589</v>
      </c>
      <c r="BK121" s="17">
        <v>1011760</v>
      </c>
      <c r="BL121" s="17">
        <v>852828</v>
      </c>
      <c r="BM121" s="17">
        <v>26898</v>
      </c>
      <c r="BN121" s="17">
        <v>102982</v>
      </c>
      <c r="BO121" s="17">
        <v>4840</v>
      </c>
      <c r="BP121" s="17">
        <v>24212</v>
      </c>
      <c r="BQ121" s="17">
        <v>129437</v>
      </c>
      <c r="BR121" s="17">
        <v>96997</v>
      </c>
      <c r="BS121" s="17">
        <v>22241</v>
      </c>
      <c r="BT121" s="17">
        <v>124</v>
      </c>
      <c r="BU121" s="17">
        <v>150</v>
      </c>
      <c r="BV121" s="17">
        <v>55</v>
      </c>
      <c r="BW121" s="17">
        <v>8478</v>
      </c>
      <c r="BX121" s="17">
        <v>834</v>
      </c>
      <c r="BY121" s="17">
        <v>557</v>
      </c>
      <c r="BZ121" s="17">
        <v>1141196</v>
      </c>
      <c r="CA121" s="17">
        <v>1774238</v>
      </c>
      <c r="CB121" s="17">
        <v>-1094437</v>
      </c>
      <c r="CC121" s="17">
        <v>12591</v>
      </c>
      <c r="CD121" s="17">
        <v>692393</v>
      </c>
      <c r="CE121" s="17">
        <v>1833589</v>
      </c>
    </row>
    <row r="122" spans="2:83" ht="15" x14ac:dyDescent="0.35">
      <c r="B122" s="19" t="s">
        <v>208</v>
      </c>
      <c r="C122" s="19"/>
      <c r="D122" s="7" t="s">
        <v>3</v>
      </c>
      <c r="E122" s="21" t="s">
        <v>168</v>
      </c>
      <c r="F122" s="17">
        <v>4593134</v>
      </c>
      <c r="G122" s="17">
        <v>3774547</v>
      </c>
      <c r="H122" s="17">
        <v>590802</v>
      </c>
      <c r="I122" s="17">
        <v>204354</v>
      </c>
      <c r="J122" s="17">
        <v>14860</v>
      </c>
      <c r="K122" s="17">
        <v>793230</v>
      </c>
      <c r="L122" s="17">
        <v>-469873</v>
      </c>
      <c r="M122" s="17">
        <v>119883</v>
      </c>
      <c r="N122" s="17">
        <v>-79382</v>
      </c>
      <c r="O122" s="17">
        <v>3847</v>
      </c>
      <c r="P122" s="17">
        <v>-3033</v>
      </c>
      <c r="Q122" s="17">
        <v>1691</v>
      </c>
      <c r="R122" s="17">
        <v>-886</v>
      </c>
      <c r="S122" s="17" t="s">
        <v>15</v>
      </c>
      <c r="T122" s="17" t="s">
        <v>15</v>
      </c>
      <c r="U122" s="17" t="s">
        <v>15</v>
      </c>
      <c r="V122" s="17" t="s">
        <v>15</v>
      </c>
      <c r="W122" s="17">
        <v>6112</v>
      </c>
      <c r="X122" s="17">
        <v>3178382</v>
      </c>
      <c r="Y122" s="17">
        <v>655986</v>
      </c>
      <c r="Z122" s="17">
        <v>16577</v>
      </c>
      <c r="AA122" s="17">
        <v>-7355</v>
      </c>
      <c r="AB122" s="17">
        <v>4332484</v>
      </c>
      <c r="AC122" s="17">
        <v>-1965852</v>
      </c>
      <c r="AD122" s="17" t="s">
        <v>15</v>
      </c>
      <c r="AE122" s="17" t="s">
        <v>15</v>
      </c>
      <c r="AF122" s="17">
        <v>146541</v>
      </c>
      <c r="AG122" s="17">
        <v>10415</v>
      </c>
      <c r="AH122" s="17">
        <v>-5052</v>
      </c>
      <c r="AI122" s="17">
        <v>119</v>
      </c>
      <c r="AJ122" s="17">
        <v>114</v>
      </c>
      <c r="AK122" s="17">
        <v>5</v>
      </c>
      <c r="AL122" s="17">
        <v>818468</v>
      </c>
      <c r="AM122" s="17">
        <v>207557</v>
      </c>
      <c r="AN122" s="17">
        <v>395</v>
      </c>
      <c r="AO122" s="17">
        <v>207162</v>
      </c>
      <c r="AP122" s="17" t="s">
        <v>15</v>
      </c>
      <c r="AQ122" s="17">
        <v>-60</v>
      </c>
      <c r="AR122" s="17">
        <v>10648</v>
      </c>
      <c r="AS122" s="17">
        <v>80429</v>
      </c>
      <c r="AT122" s="17">
        <v>520805</v>
      </c>
      <c r="AU122" s="17">
        <v>455417</v>
      </c>
      <c r="AV122" s="17">
        <v>65388</v>
      </c>
      <c r="AW122" s="17" t="s">
        <v>15</v>
      </c>
      <c r="AX122" s="17">
        <v>-912</v>
      </c>
      <c r="AY122" s="17">
        <v>80847</v>
      </c>
      <c r="AZ122" s="17">
        <v>46780</v>
      </c>
      <c r="BA122" s="17">
        <v>3642</v>
      </c>
      <c r="BB122" s="17">
        <v>292</v>
      </c>
      <c r="BC122" s="17">
        <v>30500</v>
      </c>
      <c r="BD122" s="17">
        <v>8445</v>
      </c>
      <c r="BE122" s="17">
        <v>22055</v>
      </c>
      <c r="BF122" s="17" t="s">
        <v>15</v>
      </c>
      <c r="BG122" s="17" t="s">
        <v>15</v>
      </c>
      <c r="BH122" s="17">
        <v>-367</v>
      </c>
      <c r="BI122" s="18"/>
      <c r="BJ122" s="17">
        <v>4673981</v>
      </c>
      <c r="BK122" s="17">
        <v>4108973</v>
      </c>
      <c r="BL122" s="17">
        <v>3811934</v>
      </c>
      <c r="BM122" s="17">
        <v>1022</v>
      </c>
      <c r="BN122" s="17">
        <v>294589</v>
      </c>
      <c r="BO122" s="17">
        <v>1321</v>
      </c>
      <c r="BP122" s="17">
        <v>107</v>
      </c>
      <c r="BQ122" s="17">
        <v>395183</v>
      </c>
      <c r="BR122" s="17">
        <v>337376</v>
      </c>
      <c r="BS122" s="17">
        <v>653</v>
      </c>
      <c r="BT122" s="17" t="s">
        <v>15</v>
      </c>
      <c r="BU122" s="17" t="s">
        <v>15</v>
      </c>
      <c r="BV122" s="17" t="s">
        <v>15</v>
      </c>
      <c r="BW122" s="17">
        <v>30136</v>
      </c>
      <c r="BX122" s="17">
        <v>27018</v>
      </c>
      <c r="BY122" s="17" t="s">
        <v>15</v>
      </c>
      <c r="BZ122" s="17">
        <v>4504156</v>
      </c>
      <c r="CA122" s="17">
        <v>4623926</v>
      </c>
      <c r="CB122" s="17">
        <v>-4454101</v>
      </c>
      <c r="CC122" s="18"/>
      <c r="CD122" s="17">
        <v>169825</v>
      </c>
      <c r="CE122" s="17">
        <v>4673981</v>
      </c>
    </row>
    <row r="123" spans="2:83" ht="15" x14ac:dyDescent="0.35">
      <c r="B123" s="19" t="s">
        <v>208</v>
      </c>
      <c r="C123" s="19"/>
      <c r="D123" s="7" t="s">
        <v>4</v>
      </c>
      <c r="E123" s="21" t="s">
        <v>168</v>
      </c>
      <c r="F123" s="17">
        <v>4671853</v>
      </c>
      <c r="G123" s="17">
        <v>3829890</v>
      </c>
      <c r="H123" s="17">
        <v>594150</v>
      </c>
      <c r="I123" s="17">
        <v>204747</v>
      </c>
      <c r="J123" s="17">
        <v>14860</v>
      </c>
      <c r="K123" s="17">
        <v>801364</v>
      </c>
      <c r="L123" s="17">
        <v>-475130</v>
      </c>
      <c r="M123" s="17">
        <v>120239</v>
      </c>
      <c r="N123" s="17">
        <v>-79714</v>
      </c>
      <c r="O123" s="17">
        <v>3847</v>
      </c>
      <c r="P123" s="17">
        <v>-3033</v>
      </c>
      <c r="Q123" s="17">
        <v>1745</v>
      </c>
      <c r="R123" s="17">
        <v>-888</v>
      </c>
      <c r="S123" s="17" t="s">
        <v>15</v>
      </c>
      <c r="T123" s="17" t="s">
        <v>15</v>
      </c>
      <c r="U123" s="17" t="s">
        <v>15</v>
      </c>
      <c r="V123" s="17" t="s">
        <v>15</v>
      </c>
      <c r="W123" s="17">
        <v>6112</v>
      </c>
      <c r="X123" s="17">
        <v>3230217</v>
      </c>
      <c r="Y123" s="17">
        <v>669155</v>
      </c>
      <c r="Z123" s="17">
        <v>18010</v>
      </c>
      <c r="AA123" s="17">
        <v>-8178</v>
      </c>
      <c r="AB123" s="17">
        <v>4359619</v>
      </c>
      <c r="AC123" s="17">
        <v>-1982987</v>
      </c>
      <c r="AD123" s="17">
        <v>10810</v>
      </c>
      <c r="AE123" s="17">
        <v>-6791</v>
      </c>
      <c r="AF123" s="17">
        <v>170580</v>
      </c>
      <c r="AG123" s="17">
        <v>11475</v>
      </c>
      <c r="AH123" s="17">
        <v>-5953</v>
      </c>
      <c r="AI123" s="17">
        <v>13226</v>
      </c>
      <c r="AJ123" s="17">
        <v>114</v>
      </c>
      <c r="AK123" s="17">
        <v>13112</v>
      </c>
      <c r="AL123" s="17">
        <v>828736</v>
      </c>
      <c r="AM123" s="17">
        <v>206992</v>
      </c>
      <c r="AN123" s="17">
        <v>395</v>
      </c>
      <c r="AO123" s="17">
        <v>206597</v>
      </c>
      <c r="AP123" s="17" t="s">
        <v>15</v>
      </c>
      <c r="AQ123" s="17">
        <v>-60</v>
      </c>
      <c r="AR123" s="17">
        <v>10648</v>
      </c>
      <c r="AS123" s="17">
        <v>81809</v>
      </c>
      <c r="AT123" s="17">
        <v>530199</v>
      </c>
      <c r="AU123" s="17">
        <v>455417</v>
      </c>
      <c r="AV123" s="17">
        <v>74782</v>
      </c>
      <c r="AW123" s="17">
        <v>60</v>
      </c>
      <c r="AX123" s="17">
        <v>-912</v>
      </c>
      <c r="AY123" s="17">
        <v>104869</v>
      </c>
      <c r="AZ123" s="17">
        <v>58251</v>
      </c>
      <c r="BA123" s="17">
        <v>4819</v>
      </c>
      <c r="BB123" s="17">
        <v>451</v>
      </c>
      <c r="BC123" s="17">
        <v>30500</v>
      </c>
      <c r="BD123" s="17">
        <v>8445</v>
      </c>
      <c r="BE123" s="17">
        <v>22055</v>
      </c>
      <c r="BF123" s="17">
        <v>11160</v>
      </c>
      <c r="BG123" s="17">
        <v>98</v>
      </c>
      <c r="BH123" s="17">
        <v>-410</v>
      </c>
      <c r="BI123" s="17" t="s">
        <v>15</v>
      </c>
      <c r="BJ123" s="17">
        <v>4776721</v>
      </c>
      <c r="BK123" s="17">
        <v>4182294</v>
      </c>
      <c r="BL123" s="17">
        <v>3873403</v>
      </c>
      <c r="BM123" s="17">
        <v>1022</v>
      </c>
      <c r="BN123" s="17">
        <v>294966</v>
      </c>
      <c r="BO123" s="17">
        <v>1321</v>
      </c>
      <c r="BP123" s="17">
        <v>11582</v>
      </c>
      <c r="BQ123" s="17">
        <v>404031</v>
      </c>
      <c r="BR123" s="17">
        <v>343186</v>
      </c>
      <c r="BS123" s="17">
        <v>1571</v>
      </c>
      <c r="BT123" s="17">
        <v>126</v>
      </c>
      <c r="BU123" s="17">
        <v>1619</v>
      </c>
      <c r="BV123" s="17" t="s">
        <v>15</v>
      </c>
      <c r="BW123" s="17">
        <v>30188</v>
      </c>
      <c r="BX123" s="17">
        <v>27026</v>
      </c>
      <c r="BY123" s="17">
        <v>316</v>
      </c>
      <c r="BZ123" s="17">
        <v>4586326</v>
      </c>
      <c r="CA123" s="17">
        <v>4702804</v>
      </c>
      <c r="CB123" s="17">
        <v>-4512408</v>
      </c>
      <c r="CC123" s="18"/>
      <c r="CD123" s="17">
        <v>190396</v>
      </c>
      <c r="CE123" s="17">
        <v>4776721</v>
      </c>
    </row>
    <row r="124" spans="2:83" ht="15" x14ac:dyDescent="0.35">
      <c r="B124" s="19" t="s">
        <v>208</v>
      </c>
      <c r="C124" s="19"/>
      <c r="D124" s="7" t="s">
        <v>5</v>
      </c>
      <c r="E124" s="21" t="s">
        <v>168</v>
      </c>
      <c r="F124" s="17">
        <v>5914271</v>
      </c>
      <c r="G124" s="17">
        <v>5268980</v>
      </c>
      <c r="H124" s="17">
        <v>688746</v>
      </c>
      <c r="I124" s="17">
        <v>212979</v>
      </c>
      <c r="J124" s="17">
        <v>14860</v>
      </c>
      <c r="K124" s="17">
        <v>925456</v>
      </c>
      <c r="L124" s="17">
        <v>-516921</v>
      </c>
      <c r="M124" s="17">
        <v>123689</v>
      </c>
      <c r="N124" s="17">
        <v>-81776</v>
      </c>
      <c r="O124" s="17">
        <v>3847</v>
      </c>
      <c r="P124" s="17">
        <v>-3033</v>
      </c>
      <c r="Q124" s="17">
        <v>1745</v>
      </c>
      <c r="R124" s="17">
        <v>-888</v>
      </c>
      <c r="S124" s="17" t="s">
        <v>15</v>
      </c>
      <c r="T124" s="17" t="s">
        <v>15</v>
      </c>
      <c r="U124" s="17">
        <v>1391</v>
      </c>
      <c r="V124" s="17">
        <v>-459</v>
      </c>
      <c r="W124" s="17">
        <v>7855</v>
      </c>
      <c r="X124" s="17">
        <v>4571273</v>
      </c>
      <c r="Y124" s="17">
        <v>669155</v>
      </c>
      <c r="Z124" s="17">
        <v>18010</v>
      </c>
      <c r="AA124" s="17">
        <v>-8178</v>
      </c>
      <c r="AB124" s="17">
        <v>5684879</v>
      </c>
      <c r="AC124" s="17">
        <v>-1982987</v>
      </c>
      <c r="AD124" s="17">
        <v>10810</v>
      </c>
      <c r="AE124" s="17">
        <v>-6791</v>
      </c>
      <c r="AF124" s="17">
        <v>186376</v>
      </c>
      <c r="AG124" s="17">
        <v>24421</v>
      </c>
      <c r="AH124" s="17">
        <v>-15460</v>
      </c>
      <c r="AI124" s="17">
        <v>13705</v>
      </c>
      <c r="AJ124" s="17">
        <v>382</v>
      </c>
      <c r="AK124" s="17">
        <v>13323</v>
      </c>
      <c r="AL124" s="17">
        <v>631585</v>
      </c>
      <c r="AM124" s="17">
        <v>28209</v>
      </c>
      <c r="AN124" s="17">
        <v>426</v>
      </c>
      <c r="AO124" s="17">
        <v>27783</v>
      </c>
      <c r="AP124" s="17">
        <v>0</v>
      </c>
      <c r="AQ124" s="18"/>
      <c r="AR124" s="17">
        <v>10648</v>
      </c>
      <c r="AS124" s="17">
        <v>44787</v>
      </c>
      <c r="AT124" s="17">
        <v>550653</v>
      </c>
      <c r="AU124" s="17">
        <v>455417</v>
      </c>
      <c r="AV124" s="17">
        <v>95236</v>
      </c>
      <c r="AW124" s="17">
        <v>1190</v>
      </c>
      <c r="AX124" s="17">
        <v>-3902</v>
      </c>
      <c r="AY124" s="17">
        <v>127199</v>
      </c>
      <c r="AZ124" s="17">
        <v>72787</v>
      </c>
      <c r="BA124" s="17">
        <v>12355</v>
      </c>
      <c r="BB124" s="17">
        <v>452</v>
      </c>
      <c r="BC124" s="17">
        <v>30500</v>
      </c>
      <c r="BD124" s="17">
        <v>8445</v>
      </c>
      <c r="BE124" s="17">
        <v>22055</v>
      </c>
      <c r="BF124" s="17">
        <v>11314</v>
      </c>
      <c r="BG124" s="17">
        <v>610</v>
      </c>
      <c r="BH124" s="17">
        <v>-818</v>
      </c>
      <c r="BI124" s="17">
        <v>886</v>
      </c>
      <c r="BJ124" s="17">
        <v>6042356</v>
      </c>
      <c r="BK124" s="17">
        <v>5232409</v>
      </c>
      <c r="BL124" s="17">
        <v>4314535</v>
      </c>
      <c r="BM124" s="17">
        <v>1060</v>
      </c>
      <c r="BN124" s="17">
        <v>295430</v>
      </c>
      <c r="BO124" s="17">
        <v>45696</v>
      </c>
      <c r="BP124" s="17">
        <v>575689</v>
      </c>
      <c r="BQ124" s="17">
        <v>470351</v>
      </c>
      <c r="BR124" s="17">
        <v>397463</v>
      </c>
      <c r="BS124" s="17">
        <v>11284</v>
      </c>
      <c r="BT124" s="17">
        <v>706</v>
      </c>
      <c r="BU124" s="17">
        <v>1878</v>
      </c>
      <c r="BV124" s="17">
        <v>14</v>
      </c>
      <c r="BW124" s="17">
        <v>30234</v>
      </c>
      <c r="BX124" s="17">
        <v>27748</v>
      </c>
      <c r="BY124" s="17">
        <v>1024</v>
      </c>
      <c r="BZ124" s="17">
        <v>5702760</v>
      </c>
      <c r="CA124" s="17">
        <v>5945223</v>
      </c>
      <c r="CB124" s="17">
        <v>-5733703</v>
      </c>
      <c r="CC124" s="17">
        <v>128077</v>
      </c>
      <c r="CD124" s="17">
        <v>339596</v>
      </c>
      <c r="CE124" s="17">
        <v>6042356</v>
      </c>
    </row>
    <row r="125" spans="2:83" ht="15" x14ac:dyDescent="0.35">
      <c r="B125" s="19" t="s">
        <v>209</v>
      </c>
      <c r="C125" s="19"/>
      <c r="D125" s="7" t="s">
        <v>3</v>
      </c>
      <c r="E125" s="21" t="s">
        <v>165</v>
      </c>
      <c r="F125" s="17">
        <v>1500710</v>
      </c>
      <c r="G125" s="17">
        <v>1402545</v>
      </c>
      <c r="H125" s="17">
        <v>197943</v>
      </c>
      <c r="I125" s="17">
        <v>102049</v>
      </c>
      <c r="J125" s="17">
        <v>2559</v>
      </c>
      <c r="K125" s="17">
        <v>234363</v>
      </c>
      <c r="L125" s="17">
        <v>-166659</v>
      </c>
      <c r="M125" s="17">
        <v>19429</v>
      </c>
      <c r="N125" s="17">
        <v>-10217</v>
      </c>
      <c r="O125" s="17">
        <v>459</v>
      </c>
      <c r="P125" s="17">
        <v>-360</v>
      </c>
      <c r="Q125" s="17">
        <v>578</v>
      </c>
      <c r="R125" s="17">
        <v>-576</v>
      </c>
      <c r="S125" s="17" t="s">
        <v>15</v>
      </c>
      <c r="T125" s="17" t="s">
        <v>15</v>
      </c>
      <c r="U125" s="17" t="s">
        <v>15</v>
      </c>
      <c r="V125" s="17" t="s">
        <v>15</v>
      </c>
      <c r="W125" s="17">
        <v>16317</v>
      </c>
      <c r="X125" s="17">
        <v>1192575</v>
      </c>
      <c r="Y125" s="17">
        <v>322486</v>
      </c>
      <c r="Z125" s="17">
        <v>6693</v>
      </c>
      <c r="AA125" s="17">
        <v>-5050</v>
      </c>
      <c r="AB125" s="17">
        <v>1821293</v>
      </c>
      <c r="AC125" s="17">
        <v>-995236</v>
      </c>
      <c r="AD125" s="17" t="s">
        <v>15</v>
      </c>
      <c r="AE125" s="17" t="s">
        <v>15</v>
      </c>
      <c r="AF125" s="17">
        <v>42388</v>
      </c>
      <c r="AG125" s="17">
        <v>31429</v>
      </c>
      <c r="AH125" s="17">
        <v>-19402</v>
      </c>
      <c r="AI125" s="17">
        <v>385</v>
      </c>
      <c r="AJ125" s="17">
        <v>378</v>
      </c>
      <c r="AK125" s="17">
        <v>7</v>
      </c>
      <c r="AL125" s="17">
        <v>97780</v>
      </c>
      <c r="AM125" s="17">
        <v>21209</v>
      </c>
      <c r="AN125" s="17">
        <v>71</v>
      </c>
      <c r="AO125" s="17">
        <v>20953</v>
      </c>
      <c r="AP125" s="17">
        <v>185</v>
      </c>
      <c r="AQ125" s="17">
        <v>-68</v>
      </c>
      <c r="AR125" s="17">
        <v>2904</v>
      </c>
      <c r="AS125" s="17">
        <v>21423</v>
      </c>
      <c r="AT125" s="17">
        <v>52259</v>
      </c>
      <c r="AU125" s="17">
        <v>8654</v>
      </c>
      <c r="AV125" s="17">
        <v>43606</v>
      </c>
      <c r="AW125" s="17">
        <v>123</v>
      </c>
      <c r="AX125" s="17">
        <v>-70</v>
      </c>
      <c r="AY125" s="17">
        <v>36573</v>
      </c>
      <c r="AZ125" s="17">
        <v>14502</v>
      </c>
      <c r="BA125" s="17">
        <v>578</v>
      </c>
      <c r="BB125" s="17">
        <v>3560</v>
      </c>
      <c r="BC125" s="17">
        <v>17937</v>
      </c>
      <c r="BD125" s="17">
        <v>17020</v>
      </c>
      <c r="BE125" s="17">
        <v>917</v>
      </c>
      <c r="BF125" s="17" t="s">
        <v>15</v>
      </c>
      <c r="BG125" s="17">
        <v>0</v>
      </c>
      <c r="BH125" s="17">
        <v>-4</v>
      </c>
      <c r="BI125" s="18"/>
      <c r="BJ125" s="17">
        <v>1537283</v>
      </c>
      <c r="BK125" s="17">
        <v>746861</v>
      </c>
      <c r="BL125" s="17">
        <v>639904</v>
      </c>
      <c r="BM125" s="17">
        <v>1964</v>
      </c>
      <c r="BN125" s="17">
        <v>104420</v>
      </c>
      <c r="BO125" s="17">
        <v>540</v>
      </c>
      <c r="BP125" s="17">
        <v>34</v>
      </c>
      <c r="BQ125" s="17">
        <v>69872</v>
      </c>
      <c r="BR125" s="17">
        <v>58059</v>
      </c>
      <c r="BS125" s="17">
        <v>588</v>
      </c>
      <c r="BT125" s="17" t="s">
        <v>15</v>
      </c>
      <c r="BU125" s="17">
        <v>133</v>
      </c>
      <c r="BV125" s="17" t="s">
        <v>15</v>
      </c>
      <c r="BW125" s="17">
        <v>8990</v>
      </c>
      <c r="BX125" s="17">
        <v>1998</v>
      </c>
      <c r="BY125" s="17">
        <v>103</v>
      </c>
      <c r="BZ125" s="17">
        <v>816734</v>
      </c>
      <c r="CA125" s="17">
        <v>1522207</v>
      </c>
      <c r="CB125" s="17">
        <v>-801657</v>
      </c>
      <c r="CC125" s="18"/>
      <c r="CD125" s="17">
        <v>720549</v>
      </c>
      <c r="CE125" s="17">
        <v>1537283</v>
      </c>
    </row>
    <row r="126" spans="2:83" ht="15" x14ac:dyDescent="0.35">
      <c r="B126" s="19" t="s">
        <v>209</v>
      </c>
      <c r="C126" s="19"/>
      <c r="D126" s="7" t="s">
        <v>4</v>
      </c>
      <c r="E126" s="21" t="s">
        <v>165</v>
      </c>
      <c r="F126" s="17">
        <v>1511235</v>
      </c>
      <c r="G126" s="17">
        <v>1411353</v>
      </c>
      <c r="H126" s="17">
        <v>203530</v>
      </c>
      <c r="I126" s="17">
        <v>107623</v>
      </c>
      <c r="J126" s="17">
        <v>2559</v>
      </c>
      <c r="K126" s="17">
        <v>234364</v>
      </c>
      <c r="L126" s="17">
        <v>-166659</v>
      </c>
      <c r="M126" s="17">
        <v>19507</v>
      </c>
      <c r="N126" s="17">
        <v>-10290</v>
      </c>
      <c r="O126" s="17">
        <v>459</v>
      </c>
      <c r="P126" s="17">
        <v>-360</v>
      </c>
      <c r="Q126" s="17">
        <v>578</v>
      </c>
      <c r="R126" s="17">
        <v>-576</v>
      </c>
      <c r="S126" s="17" t="s">
        <v>15</v>
      </c>
      <c r="T126" s="17" t="s">
        <v>15</v>
      </c>
      <c r="U126" s="17" t="s">
        <v>15</v>
      </c>
      <c r="V126" s="17" t="s">
        <v>15</v>
      </c>
      <c r="W126" s="17">
        <v>16325</v>
      </c>
      <c r="X126" s="17">
        <v>1195047</v>
      </c>
      <c r="Y126" s="17">
        <v>322901</v>
      </c>
      <c r="Z126" s="17">
        <v>7310</v>
      </c>
      <c r="AA126" s="17">
        <v>-5464</v>
      </c>
      <c r="AB126" s="17">
        <v>1826967</v>
      </c>
      <c r="AC126" s="17">
        <v>-999186</v>
      </c>
      <c r="AD126" s="17" t="s">
        <v>15</v>
      </c>
      <c r="AE126" s="17" t="s">
        <v>15</v>
      </c>
      <c r="AF126" s="17">
        <v>42518</v>
      </c>
      <c r="AG126" s="17">
        <v>33477</v>
      </c>
      <c r="AH126" s="17">
        <v>-20702</v>
      </c>
      <c r="AI126" s="17">
        <v>385</v>
      </c>
      <c r="AJ126" s="17">
        <v>378</v>
      </c>
      <c r="AK126" s="17">
        <v>7</v>
      </c>
      <c r="AL126" s="17">
        <v>99498</v>
      </c>
      <c r="AM126" s="17">
        <v>21209</v>
      </c>
      <c r="AN126" s="17">
        <v>71</v>
      </c>
      <c r="AO126" s="17">
        <v>20953</v>
      </c>
      <c r="AP126" s="17">
        <v>185</v>
      </c>
      <c r="AQ126" s="17">
        <v>-68</v>
      </c>
      <c r="AR126" s="17">
        <v>2906</v>
      </c>
      <c r="AS126" s="17">
        <v>21423</v>
      </c>
      <c r="AT126" s="17">
        <v>52145</v>
      </c>
      <c r="AU126" s="17">
        <v>8654</v>
      </c>
      <c r="AV126" s="17">
        <v>43492</v>
      </c>
      <c r="AW126" s="17">
        <v>1953</v>
      </c>
      <c r="AX126" s="17">
        <v>-70</v>
      </c>
      <c r="AY126" s="17">
        <v>52545</v>
      </c>
      <c r="AZ126" s="17">
        <v>30424</v>
      </c>
      <c r="BA126" s="17">
        <v>621</v>
      </c>
      <c r="BB126" s="17">
        <v>3560</v>
      </c>
      <c r="BC126" s="17">
        <v>17937</v>
      </c>
      <c r="BD126" s="17">
        <v>17020</v>
      </c>
      <c r="BE126" s="17">
        <v>917</v>
      </c>
      <c r="BF126" s="17">
        <v>6</v>
      </c>
      <c r="BG126" s="17">
        <v>0</v>
      </c>
      <c r="BH126" s="17">
        <v>-4</v>
      </c>
      <c r="BI126" s="17" t="s">
        <v>15</v>
      </c>
      <c r="BJ126" s="17">
        <v>1563780</v>
      </c>
      <c r="BK126" s="17">
        <v>750479</v>
      </c>
      <c r="BL126" s="17">
        <v>642991</v>
      </c>
      <c r="BM126" s="17">
        <v>1964</v>
      </c>
      <c r="BN126" s="17">
        <v>104458</v>
      </c>
      <c r="BO126" s="17">
        <v>540</v>
      </c>
      <c r="BP126" s="17">
        <v>526</v>
      </c>
      <c r="BQ126" s="17">
        <v>70217</v>
      </c>
      <c r="BR126" s="17">
        <v>58237</v>
      </c>
      <c r="BS126" s="17">
        <v>750</v>
      </c>
      <c r="BT126" s="17" t="s">
        <v>15</v>
      </c>
      <c r="BU126" s="17">
        <v>133</v>
      </c>
      <c r="BV126" s="17" t="s">
        <v>15</v>
      </c>
      <c r="BW126" s="17">
        <v>8995</v>
      </c>
      <c r="BX126" s="17">
        <v>1998</v>
      </c>
      <c r="BY126" s="17">
        <v>104</v>
      </c>
      <c r="BZ126" s="17">
        <v>820697</v>
      </c>
      <c r="CA126" s="17">
        <v>1532733</v>
      </c>
      <c r="CB126" s="17">
        <v>-789649</v>
      </c>
      <c r="CC126" s="18"/>
      <c r="CD126" s="17">
        <v>743084</v>
      </c>
      <c r="CE126" s="17">
        <v>1563780</v>
      </c>
    </row>
    <row r="127" spans="2:83" ht="15" x14ac:dyDescent="0.35">
      <c r="B127" s="19" t="s">
        <v>209</v>
      </c>
      <c r="C127" s="19"/>
      <c r="D127" s="7" t="s">
        <v>5</v>
      </c>
      <c r="E127" s="21" t="s">
        <v>165</v>
      </c>
      <c r="F127" s="17">
        <v>1574194</v>
      </c>
      <c r="G127" s="17">
        <v>1459026</v>
      </c>
      <c r="H127" s="17">
        <v>219875</v>
      </c>
      <c r="I127" s="17">
        <v>110165</v>
      </c>
      <c r="J127" s="17">
        <v>2559</v>
      </c>
      <c r="K127" s="17">
        <v>251881</v>
      </c>
      <c r="L127" s="17">
        <v>-172487</v>
      </c>
      <c r="M127" s="17">
        <v>23469</v>
      </c>
      <c r="N127" s="17">
        <v>-12554</v>
      </c>
      <c r="O127" s="17">
        <v>459</v>
      </c>
      <c r="P127" s="17">
        <v>-360</v>
      </c>
      <c r="Q127" s="17">
        <v>578</v>
      </c>
      <c r="R127" s="17">
        <v>-576</v>
      </c>
      <c r="S127" s="17" t="s">
        <v>15</v>
      </c>
      <c r="T127" s="17" t="s">
        <v>15</v>
      </c>
      <c r="U127" s="17">
        <v>122</v>
      </c>
      <c r="V127" s="17">
        <v>-2</v>
      </c>
      <c r="W127" s="17">
        <v>16620</v>
      </c>
      <c r="X127" s="17">
        <v>1223335</v>
      </c>
      <c r="Y127" s="17">
        <v>350386</v>
      </c>
      <c r="Z127" s="17">
        <v>9790</v>
      </c>
      <c r="AA127" s="17">
        <v>-7139</v>
      </c>
      <c r="AB127" s="17">
        <v>1826967</v>
      </c>
      <c r="AC127" s="17">
        <v>-999186</v>
      </c>
      <c r="AD127" s="17" t="s">
        <v>15</v>
      </c>
      <c r="AE127" s="17" t="s">
        <v>15</v>
      </c>
      <c r="AF127" s="17">
        <v>42518</v>
      </c>
      <c r="AG127" s="17">
        <v>46895</v>
      </c>
      <c r="AH127" s="17">
        <v>-31080</v>
      </c>
      <c r="AI127" s="17">
        <v>1272</v>
      </c>
      <c r="AJ127" s="17">
        <v>599</v>
      </c>
      <c r="AK127" s="17">
        <v>672</v>
      </c>
      <c r="AL127" s="17">
        <v>113897</v>
      </c>
      <c r="AM127" s="17">
        <v>27976</v>
      </c>
      <c r="AN127" s="17">
        <v>6830</v>
      </c>
      <c r="AO127" s="17">
        <v>20961</v>
      </c>
      <c r="AP127" s="17">
        <v>185</v>
      </c>
      <c r="AQ127" s="18"/>
      <c r="AR127" s="17">
        <v>2977</v>
      </c>
      <c r="AS127" s="17">
        <v>21487</v>
      </c>
      <c r="AT127" s="17">
        <v>59145</v>
      </c>
      <c r="AU127" s="17">
        <v>8654</v>
      </c>
      <c r="AV127" s="17">
        <v>50492</v>
      </c>
      <c r="AW127" s="17">
        <v>2388</v>
      </c>
      <c r="AX127" s="17">
        <v>-76</v>
      </c>
      <c r="AY127" s="17">
        <v>71295</v>
      </c>
      <c r="AZ127" s="17">
        <v>43923</v>
      </c>
      <c r="BA127" s="17">
        <v>4348</v>
      </c>
      <c r="BB127" s="17">
        <v>3560</v>
      </c>
      <c r="BC127" s="17">
        <v>17937</v>
      </c>
      <c r="BD127" s="17">
        <v>17020</v>
      </c>
      <c r="BE127" s="17">
        <v>917</v>
      </c>
      <c r="BF127" s="17">
        <v>114</v>
      </c>
      <c r="BG127" s="17">
        <v>1416</v>
      </c>
      <c r="BH127" s="17">
        <v>-4</v>
      </c>
      <c r="BI127" s="17" t="s">
        <v>15</v>
      </c>
      <c r="BJ127" s="17">
        <v>1645489</v>
      </c>
      <c r="BK127" s="17">
        <v>788632</v>
      </c>
      <c r="BL127" s="17">
        <v>659328</v>
      </c>
      <c r="BM127" s="17">
        <v>1964</v>
      </c>
      <c r="BN127" s="17">
        <v>107504</v>
      </c>
      <c r="BO127" s="17">
        <v>16240</v>
      </c>
      <c r="BP127" s="17">
        <v>3596</v>
      </c>
      <c r="BQ127" s="17">
        <v>75465</v>
      </c>
      <c r="BR127" s="17">
        <v>59201</v>
      </c>
      <c r="BS127" s="17">
        <v>3417</v>
      </c>
      <c r="BT127" s="17">
        <v>352</v>
      </c>
      <c r="BU127" s="17">
        <v>172</v>
      </c>
      <c r="BV127" s="17" t="s">
        <v>15</v>
      </c>
      <c r="BW127" s="17">
        <v>9430</v>
      </c>
      <c r="BX127" s="17">
        <v>2377</v>
      </c>
      <c r="BY127" s="17">
        <v>517</v>
      </c>
      <c r="BZ127" s="17">
        <v>864098</v>
      </c>
      <c r="CA127" s="17">
        <v>1469762</v>
      </c>
      <c r="CB127" s="17">
        <v>-688370</v>
      </c>
      <c r="CC127" s="17">
        <v>0</v>
      </c>
      <c r="CD127" s="17">
        <v>781392</v>
      </c>
      <c r="CE127" s="17">
        <v>1645489</v>
      </c>
    </row>
    <row r="128" spans="2:83" ht="15" x14ac:dyDescent="0.35">
      <c r="B128" s="19" t="s">
        <v>210</v>
      </c>
      <c r="C128" s="19"/>
      <c r="D128" s="7" t="s">
        <v>3</v>
      </c>
      <c r="E128" s="21" t="s">
        <v>165</v>
      </c>
      <c r="F128" s="17">
        <v>3074254</v>
      </c>
      <c r="G128" s="17">
        <v>2927987</v>
      </c>
      <c r="H128" s="17">
        <v>320402</v>
      </c>
      <c r="I128" s="17">
        <v>96675</v>
      </c>
      <c r="J128" s="17">
        <v>19613</v>
      </c>
      <c r="K128" s="17">
        <v>428958</v>
      </c>
      <c r="L128" s="17">
        <v>-267519</v>
      </c>
      <c r="M128" s="17">
        <v>20461</v>
      </c>
      <c r="N128" s="17">
        <v>-13854</v>
      </c>
      <c r="O128" s="17">
        <v>4436</v>
      </c>
      <c r="P128" s="17">
        <v>-3851</v>
      </c>
      <c r="Q128" s="17">
        <v>59842</v>
      </c>
      <c r="R128" s="17">
        <v>-28776</v>
      </c>
      <c r="S128" s="17">
        <v>998</v>
      </c>
      <c r="T128" s="17">
        <v>-997</v>
      </c>
      <c r="U128" s="17" t="s">
        <v>15</v>
      </c>
      <c r="V128" s="17" t="s">
        <v>15</v>
      </c>
      <c r="W128" s="17">
        <v>4418</v>
      </c>
      <c r="X128" s="17">
        <v>2592298</v>
      </c>
      <c r="Y128" s="17">
        <v>130670</v>
      </c>
      <c r="Z128" s="17">
        <v>3377</v>
      </c>
      <c r="AA128" s="17">
        <v>-1835</v>
      </c>
      <c r="AB128" s="17">
        <v>5426163</v>
      </c>
      <c r="AC128" s="17">
        <v>-3072179</v>
      </c>
      <c r="AD128" s="17" t="s">
        <v>15</v>
      </c>
      <c r="AE128" s="17" t="s">
        <v>15</v>
      </c>
      <c r="AF128" s="17">
        <v>106103</v>
      </c>
      <c r="AG128" s="17">
        <v>42799</v>
      </c>
      <c r="AH128" s="17">
        <v>-27513</v>
      </c>
      <c r="AI128" s="17">
        <v>240</v>
      </c>
      <c r="AJ128" s="17">
        <v>240</v>
      </c>
      <c r="AK128" s="17">
        <v>0</v>
      </c>
      <c r="AL128" s="17">
        <v>146028</v>
      </c>
      <c r="AM128" s="17">
        <v>47361</v>
      </c>
      <c r="AN128" s="17">
        <v>446</v>
      </c>
      <c r="AO128" s="17">
        <v>46915</v>
      </c>
      <c r="AP128" s="17" t="s">
        <v>15</v>
      </c>
      <c r="AQ128" s="17" t="s">
        <v>15</v>
      </c>
      <c r="AR128" s="17">
        <v>2393</v>
      </c>
      <c r="AS128" s="17">
        <v>40443</v>
      </c>
      <c r="AT128" s="17">
        <v>55911</v>
      </c>
      <c r="AU128" s="17">
        <v>12987</v>
      </c>
      <c r="AV128" s="17">
        <v>42924</v>
      </c>
      <c r="AW128" s="17" t="s">
        <v>15</v>
      </c>
      <c r="AX128" s="17">
        <v>-80</v>
      </c>
      <c r="AY128" s="17">
        <v>36831</v>
      </c>
      <c r="AZ128" s="17">
        <v>19589</v>
      </c>
      <c r="BA128" s="17">
        <v>635</v>
      </c>
      <c r="BB128" s="17">
        <v>2183</v>
      </c>
      <c r="BC128" s="17">
        <v>14442</v>
      </c>
      <c r="BD128" s="17">
        <v>7518</v>
      </c>
      <c r="BE128" s="17">
        <v>6924</v>
      </c>
      <c r="BF128" s="17" t="s">
        <v>15</v>
      </c>
      <c r="BG128" s="17" t="s">
        <v>15</v>
      </c>
      <c r="BH128" s="17">
        <v>-18</v>
      </c>
      <c r="BI128" s="18"/>
      <c r="BJ128" s="17">
        <v>3111086</v>
      </c>
      <c r="BK128" s="17">
        <v>1299330</v>
      </c>
      <c r="BL128" s="17">
        <v>1132370</v>
      </c>
      <c r="BM128" s="17">
        <v>3</v>
      </c>
      <c r="BN128" s="17">
        <v>165054</v>
      </c>
      <c r="BO128" s="17">
        <v>1851</v>
      </c>
      <c r="BP128" s="17">
        <v>52</v>
      </c>
      <c r="BQ128" s="17">
        <v>146615</v>
      </c>
      <c r="BR128" s="17">
        <v>129495</v>
      </c>
      <c r="BS128" s="17">
        <v>26</v>
      </c>
      <c r="BT128" s="17" t="s">
        <v>15</v>
      </c>
      <c r="BU128" s="17" t="s">
        <v>15</v>
      </c>
      <c r="BV128" s="17" t="s">
        <v>15</v>
      </c>
      <c r="BW128" s="17">
        <v>14226</v>
      </c>
      <c r="BX128" s="17">
        <v>2785</v>
      </c>
      <c r="BY128" s="17">
        <v>82</v>
      </c>
      <c r="BZ128" s="17">
        <v>1445945</v>
      </c>
      <c r="CA128" s="17">
        <v>3090879</v>
      </c>
      <c r="CB128" s="17">
        <v>-1425738</v>
      </c>
      <c r="CC128" s="18"/>
      <c r="CD128" s="17">
        <v>1665141</v>
      </c>
      <c r="CE128" s="17">
        <v>3111086</v>
      </c>
    </row>
    <row r="129" spans="2:83" ht="15" x14ac:dyDescent="0.35">
      <c r="B129" s="19" t="s">
        <v>210</v>
      </c>
      <c r="C129" s="19"/>
      <c r="D129" s="7" t="s">
        <v>4</v>
      </c>
      <c r="E129" s="21" t="s">
        <v>165</v>
      </c>
      <c r="F129" s="17">
        <v>3127585</v>
      </c>
      <c r="G129" s="17">
        <v>2990305</v>
      </c>
      <c r="H129" s="17">
        <v>322265</v>
      </c>
      <c r="I129" s="17">
        <v>98488</v>
      </c>
      <c r="J129" s="17">
        <v>19613</v>
      </c>
      <c r="K129" s="17">
        <v>435162</v>
      </c>
      <c r="L129" s="17">
        <v>-273676</v>
      </c>
      <c r="M129" s="17">
        <v>20469</v>
      </c>
      <c r="N129" s="17">
        <v>-13861</v>
      </c>
      <c r="O129" s="17">
        <v>4436</v>
      </c>
      <c r="P129" s="17">
        <v>-3851</v>
      </c>
      <c r="Q129" s="17">
        <v>59842</v>
      </c>
      <c r="R129" s="17">
        <v>-28776</v>
      </c>
      <c r="S129" s="17">
        <v>998</v>
      </c>
      <c r="T129" s="17">
        <v>-997</v>
      </c>
      <c r="U129" s="17">
        <v>1</v>
      </c>
      <c r="V129" s="17">
        <v>-1</v>
      </c>
      <c r="W129" s="17">
        <v>4418</v>
      </c>
      <c r="X129" s="17">
        <v>2652425</v>
      </c>
      <c r="Y129" s="17">
        <v>171495</v>
      </c>
      <c r="Z129" s="17">
        <v>17538</v>
      </c>
      <c r="AA129" s="17">
        <v>-8710</v>
      </c>
      <c r="AB129" s="17">
        <v>5429394</v>
      </c>
      <c r="AC129" s="17">
        <v>-3073536</v>
      </c>
      <c r="AD129" s="17">
        <v>23608</v>
      </c>
      <c r="AE129" s="17">
        <v>-14661</v>
      </c>
      <c r="AF129" s="17">
        <v>107296</v>
      </c>
      <c r="AG129" s="17">
        <v>44286</v>
      </c>
      <c r="AH129" s="17">
        <v>-28670</v>
      </c>
      <c r="AI129" s="17">
        <v>260</v>
      </c>
      <c r="AJ129" s="17">
        <v>256</v>
      </c>
      <c r="AK129" s="17">
        <v>4</v>
      </c>
      <c r="AL129" s="17">
        <v>137020</v>
      </c>
      <c r="AM129" s="17">
        <v>36987</v>
      </c>
      <c r="AN129" s="17">
        <v>446</v>
      </c>
      <c r="AO129" s="17">
        <v>36541</v>
      </c>
      <c r="AP129" s="17">
        <v>0</v>
      </c>
      <c r="AQ129" s="17">
        <v>0</v>
      </c>
      <c r="AR129" s="17">
        <v>2394</v>
      </c>
      <c r="AS129" s="17">
        <v>39441</v>
      </c>
      <c r="AT129" s="17">
        <v>55996</v>
      </c>
      <c r="AU129" s="17">
        <v>12987</v>
      </c>
      <c r="AV129" s="17">
        <v>43009</v>
      </c>
      <c r="AW129" s="17">
        <v>2343</v>
      </c>
      <c r="AX129" s="17">
        <v>-141</v>
      </c>
      <c r="AY129" s="17">
        <v>48322</v>
      </c>
      <c r="AZ129" s="17">
        <v>26359</v>
      </c>
      <c r="BA129" s="17">
        <v>854</v>
      </c>
      <c r="BB129" s="17">
        <v>2183</v>
      </c>
      <c r="BC129" s="17">
        <v>14442</v>
      </c>
      <c r="BD129" s="17">
        <v>7518</v>
      </c>
      <c r="BE129" s="17">
        <v>6924</v>
      </c>
      <c r="BF129" s="17">
        <v>46</v>
      </c>
      <c r="BG129" s="17">
        <v>4457</v>
      </c>
      <c r="BH129" s="17">
        <v>-19</v>
      </c>
      <c r="BI129" s="17"/>
      <c r="BJ129" s="17">
        <v>3175907</v>
      </c>
      <c r="BK129" s="17">
        <v>1315316</v>
      </c>
      <c r="BL129" s="17">
        <v>1145546</v>
      </c>
      <c r="BM129" s="17">
        <v>3</v>
      </c>
      <c r="BN129" s="17">
        <v>167047</v>
      </c>
      <c r="BO129" s="17">
        <v>1851</v>
      </c>
      <c r="BP129" s="17">
        <v>870</v>
      </c>
      <c r="BQ129" s="17">
        <v>149655</v>
      </c>
      <c r="BR129" s="17">
        <v>131558</v>
      </c>
      <c r="BS129" s="17">
        <v>753</v>
      </c>
      <c r="BT129" s="17">
        <v>0</v>
      </c>
      <c r="BU129" s="17">
        <v>0</v>
      </c>
      <c r="BV129" s="17">
        <v>0</v>
      </c>
      <c r="BW129" s="17">
        <v>14367</v>
      </c>
      <c r="BX129" s="17">
        <v>2865</v>
      </c>
      <c r="BY129" s="17">
        <v>111</v>
      </c>
      <c r="BZ129" s="17">
        <v>1464971</v>
      </c>
      <c r="CA129" s="17">
        <v>3144210</v>
      </c>
      <c r="CB129" s="17">
        <v>-1436316</v>
      </c>
      <c r="CC129" s="18"/>
      <c r="CD129" s="17">
        <v>1710936</v>
      </c>
      <c r="CE129" s="17">
        <v>3175907</v>
      </c>
    </row>
    <row r="130" spans="2:83" ht="15" x14ac:dyDescent="0.35">
      <c r="B130" s="19" t="s">
        <v>210</v>
      </c>
      <c r="C130" s="19"/>
      <c r="D130" s="7" t="s">
        <v>5</v>
      </c>
      <c r="E130" s="21" t="s">
        <v>165</v>
      </c>
      <c r="F130" s="17">
        <v>3240921</v>
      </c>
      <c r="G130" s="17">
        <v>3113628</v>
      </c>
      <c r="H130" s="17">
        <v>412685</v>
      </c>
      <c r="I130" s="17">
        <v>117606</v>
      </c>
      <c r="J130" s="17">
        <v>19613</v>
      </c>
      <c r="K130" s="17">
        <v>513935</v>
      </c>
      <c r="L130" s="17">
        <v>-314441</v>
      </c>
      <c r="M130" s="17">
        <v>24276</v>
      </c>
      <c r="N130" s="17">
        <v>-16563</v>
      </c>
      <c r="O130" s="17">
        <v>7686</v>
      </c>
      <c r="P130" s="17">
        <v>-5768</v>
      </c>
      <c r="Q130" s="17">
        <v>59842</v>
      </c>
      <c r="R130" s="17">
        <v>-28776</v>
      </c>
      <c r="S130" s="17">
        <v>998</v>
      </c>
      <c r="T130" s="17">
        <v>-997</v>
      </c>
      <c r="U130" s="17">
        <v>987</v>
      </c>
      <c r="V130" s="17">
        <v>-704</v>
      </c>
      <c r="W130" s="17">
        <v>34991</v>
      </c>
      <c r="X130" s="17">
        <v>2677512</v>
      </c>
      <c r="Y130" s="17">
        <v>171495</v>
      </c>
      <c r="Z130" s="17">
        <v>17538</v>
      </c>
      <c r="AA130" s="17">
        <v>-8710</v>
      </c>
      <c r="AB130" s="17">
        <v>5429394</v>
      </c>
      <c r="AC130" s="17">
        <v>-3073536</v>
      </c>
      <c r="AD130" s="17">
        <v>48696</v>
      </c>
      <c r="AE130" s="17">
        <v>-14661</v>
      </c>
      <c r="AF130" s="17">
        <v>107296</v>
      </c>
      <c r="AG130" s="17">
        <v>67775</v>
      </c>
      <c r="AH130" s="17">
        <v>-44344</v>
      </c>
      <c r="AI130" s="17">
        <v>1056</v>
      </c>
      <c r="AJ130" s="17">
        <v>293</v>
      </c>
      <c r="AK130" s="17">
        <v>762</v>
      </c>
      <c r="AL130" s="17">
        <v>126237</v>
      </c>
      <c r="AM130" s="17">
        <v>4434</v>
      </c>
      <c r="AN130" s="17">
        <v>2747</v>
      </c>
      <c r="AO130" s="17">
        <v>1500</v>
      </c>
      <c r="AP130" s="17">
        <v>187</v>
      </c>
      <c r="AQ130" s="18"/>
      <c r="AR130" s="17">
        <v>2414</v>
      </c>
      <c r="AS130" s="17">
        <v>8860</v>
      </c>
      <c r="AT130" s="17">
        <v>88539</v>
      </c>
      <c r="AU130" s="17">
        <v>12987</v>
      </c>
      <c r="AV130" s="17">
        <v>75552</v>
      </c>
      <c r="AW130" s="17">
        <v>22149</v>
      </c>
      <c r="AX130" s="17">
        <v>-160</v>
      </c>
      <c r="AY130" s="17">
        <v>84756</v>
      </c>
      <c r="AZ130" s="17">
        <v>52379</v>
      </c>
      <c r="BA130" s="17">
        <v>6801</v>
      </c>
      <c r="BB130" s="17">
        <v>2238</v>
      </c>
      <c r="BC130" s="17">
        <v>14442</v>
      </c>
      <c r="BD130" s="17">
        <v>7518</v>
      </c>
      <c r="BE130" s="17">
        <v>6924</v>
      </c>
      <c r="BF130" s="17">
        <v>4243</v>
      </c>
      <c r="BG130" s="17">
        <v>4797</v>
      </c>
      <c r="BH130" s="17">
        <v>-145</v>
      </c>
      <c r="BI130" s="17"/>
      <c r="BJ130" s="17">
        <v>3325677</v>
      </c>
      <c r="BK130" s="17">
        <v>1371893</v>
      </c>
      <c r="BL130" s="17">
        <v>1177385</v>
      </c>
      <c r="BM130" s="17">
        <v>9</v>
      </c>
      <c r="BN130" s="17">
        <v>174704</v>
      </c>
      <c r="BO130" s="17">
        <v>5680</v>
      </c>
      <c r="BP130" s="17">
        <v>14114</v>
      </c>
      <c r="BQ130" s="17">
        <v>160080</v>
      </c>
      <c r="BR130" s="17">
        <v>135037</v>
      </c>
      <c r="BS130" s="17">
        <v>5609</v>
      </c>
      <c r="BT130" s="17">
        <v>79</v>
      </c>
      <c r="BU130" s="17">
        <v>36</v>
      </c>
      <c r="BV130" s="17">
        <v>89</v>
      </c>
      <c r="BW130" s="17">
        <v>15363</v>
      </c>
      <c r="BX130" s="17">
        <v>3165</v>
      </c>
      <c r="BY130" s="17">
        <v>703</v>
      </c>
      <c r="BZ130" s="17">
        <v>1531974</v>
      </c>
      <c r="CA130" s="17">
        <v>3257601</v>
      </c>
      <c r="CB130" s="17">
        <v>-1494456</v>
      </c>
      <c r="CC130" s="17">
        <v>30559</v>
      </c>
      <c r="CD130" s="17">
        <v>1793704</v>
      </c>
      <c r="CE130" s="17">
        <v>3325677</v>
      </c>
    </row>
    <row r="131" spans="2:83" ht="15" x14ac:dyDescent="0.35">
      <c r="B131" s="19" t="s">
        <v>211</v>
      </c>
      <c r="C131" s="19"/>
      <c r="D131" s="7" t="s">
        <v>3</v>
      </c>
      <c r="E131" s="21" t="s">
        <v>163</v>
      </c>
      <c r="F131" s="17">
        <v>2024553</v>
      </c>
      <c r="G131" s="17">
        <v>1664934</v>
      </c>
      <c r="H131" s="17">
        <v>268041</v>
      </c>
      <c r="I131" s="17">
        <v>121756</v>
      </c>
      <c r="J131" s="17">
        <v>7234</v>
      </c>
      <c r="K131" s="17">
        <v>410324</v>
      </c>
      <c r="L131" s="17">
        <v>-289982</v>
      </c>
      <c r="M131" s="17">
        <v>36274</v>
      </c>
      <c r="N131" s="17">
        <v>-24902</v>
      </c>
      <c r="O131" s="17">
        <v>4360</v>
      </c>
      <c r="P131" s="17">
        <v>-1816</v>
      </c>
      <c r="Q131" s="17">
        <v>209</v>
      </c>
      <c r="R131" s="17">
        <v>-206</v>
      </c>
      <c r="S131" s="17">
        <v>1591</v>
      </c>
      <c r="T131" s="17">
        <v>-715</v>
      </c>
      <c r="U131" s="17">
        <v>0</v>
      </c>
      <c r="V131" s="17">
        <v>0</v>
      </c>
      <c r="W131" s="17">
        <v>3915</v>
      </c>
      <c r="X131" s="17">
        <v>1390379</v>
      </c>
      <c r="Y131" s="17">
        <v>190312</v>
      </c>
      <c r="Z131" s="17">
        <v>20511</v>
      </c>
      <c r="AA131" s="17">
        <v>-14542</v>
      </c>
      <c r="AB131" s="17">
        <v>2553246</v>
      </c>
      <c r="AC131" s="17">
        <v>-1364858</v>
      </c>
      <c r="AD131" s="17">
        <v>0</v>
      </c>
      <c r="AE131" s="17">
        <v>0</v>
      </c>
      <c r="AF131" s="17">
        <v>5710</v>
      </c>
      <c r="AG131" s="17">
        <v>13381</v>
      </c>
      <c r="AH131" s="17">
        <v>-6867</v>
      </c>
      <c r="AI131" s="17">
        <v>1904</v>
      </c>
      <c r="AJ131" s="17">
        <v>1902</v>
      </c>
      <c r="AK131" s="17">
        <v>2</v>
      </c>
      <c r="AL131" s="17">
        <v>357715</v>
      </c>
      <c r="AM131" s="17">
        <v>37237</v>
      </c>
      <c r="AN131" s="17">
        <v>515</v>
      </c>
      <c r="AO131" s="17">
        <v>36722</v>
      </c>
      <c r="AP131" s="17">
        <v>0</v>
      </c>
      <c r="AQ131" s="17">
        <v>-140</v>
      </c>
      <c r="AR131" s="17">
        <v>4676</v>
      </c>
      <c r="AS131" s="17">
        <v>178403</v>
      </c>
      <c r="AT131" s="17">
        <v>137713</v>
      </c>
      <c r="AU131" s="17">
        <v>85800</v>
      </c>
      <c r="AV131" s="17">
        <v>51913</v>
      </c>
      <c r="AW131" s="17">
        <v>0</v>
      </c>
      <c r="AX131" s="17">
        <v>-173</v>
      </c>
      <c r="AY131" s="17">
        <v>70992</v>
      </c>
      <c r="AZ131" s="17">
        <v>33939</v>
      </c>
      <c r="BA131" s="17">
        <v>900</v>
      </c>
      <c r="BB131" s="17">
        <v>4915</v>
      </c>
      <c r="BC131" s="17">
        <v>30819</v>
      </c>
      <c r="BD131" s="17">
        <v>1762</v>
      </c>
      <c r="BE131" s="17">
        <v>29057</v>
      </c>
      <c r="BF131" s="17">
        <v>0</v>
      </c>
      <c r="BG131" s="17">
        <v>525</v>
      </c>
      <c r="BH131" s="17">
        <v>-106</v>
      </c>
      <c r="BI131" s="18"/>
      <c r="BJ131" s="17">
        <v>2095545</v>
      </c>
      <c r="BK131" s="17">
        <v>1669725</v>
      </c>
      <c r="BL131" s="17">
        <v>1520333</v>
      </c>
      <c r="BM131" s="17">
        <v>1237</v>
      </c>
      <c r="BN131" s="17">
        <v>141433</v>
      </c>
      <c r="BO131" s="17">
        <v>6719</v>
      </c>
      <c r="BP131" s="17">
        <v>4</v>
      </c>
      <c r="BQ131" s="17">
        <v>176385</v>
      </c>
      <c r="BR131" s="17">
        <v>158786</v>
      </c>
      <c r="BS131" s="17">
        <v>455</v>
      </c>
      <c r="BT131" s="17">
        <v>0</v>
      </c>
      <c r="BU131" s="17">
        <v>0</v>
      </c>
      <c r="BV131" s="17">
        <v>0</v>
      </c>
      <c r="BW131" s="17">
        <v>11288</v>
      </c>
      <c r="BX131" s="17">
        <v>5854</v>
      </c>
      <c r="BY131" s="17">
        <v>2</v>
      </c>
      <c r="BZ131" s="17">
        <v>1846110</v>
      </c>
      <c r="CA131" s="17">
        <v>2060288</v>
      </c>
      <c r="CB131" s="17">
        <v>-1810853</v>
      </c>
      <c r="CC131" s="18"/>
      <c r="CD131" s="17">
        <v>249435</v>
      </c>
      <c r="CE131" s="17">
        <v>2095545</v>
      </c>
    </row>
    <row r="132" spans="2:83" ht="15" x14ac:dyDescent="0.35">
      <c r="B132" s="19" t="s">
        <v>211</v>
      </c>
      <c r="C132" s="19"/>
      <c r="D132" s="7" t="s">
        <v>4</v>
      </c>
      <c r="E132" s="21" t="s">
        <v>163</v>
      </c>
      <c r="F132" s="17">
        <v>2050892</v>
      </c>
      <c r="G132" s="17">
        <v>1696360</v>
      </c>
      <c r="H132" s="17">
        <v>282210</v>
      </c>
      <c r="I132" s="17">
        <v>132894</v>
      </c>
      <c r="J132" s="17">
        <v>7234</v>
      </c>
      <c r="K132" s="17">
        <v>416437</v>
      </c>
      <c r="L132" s="17">
        <v>-293220</v>
      </c>
      <c r="M132" s="17">
        <v>36796</v>
      </c>
      <c r="N132" s="17">
        <v>-25270</v>
      </c>
      <c r="O132" s="17">
        <v>4360</v>
      </c>
      <c r="P132" s="17">
        <v>-1816</v>
      </c>
      <c r="Q132" s="17">
        <v>209</v>
      </c>
      <c r="R132" s="17">
        <v>-206</v>
      </c>
      <c r="S132" s="17">
        <v>1591</v>
      </c>
      <c r="T132" s="17">
        <v>-715</v>
      </c>
      <c r="U132" s="17">
        <v>0</v>
      </c>
      <c r="V132" s="17">
        <v>0</v>
      </c>
      <c r="W132" s="17">
        <v>3915</v>
      </c>
      <c r="X132" s="17">
        <v>1405112</v>
      </c>
      <c r="Y132" s="17">
        <v>191239</v>
      </c>
      <c r="Z132" s="17">
        <v>21921</v>
      </c>
      <c r="AA132" s="17">
        <v>-15529</v>
      </c>
      <c r="AB132" s="17">
        <v>2569040</v>
      </c>
      <c r="AC132" s="17">
        <v>-1372992</v>
      </c>
      <c r="AD132" s="17">
        <v>0</v>
      </c>
      <c r="AE132" s="17">
        <v>0</v>
      </c>
      <c r="AF132" s="17">
        <v>11433</v>
      </c>
      <c r="AG132" s="17">
        <v>21272</v>
      </c>
      <c r="AH132" s="17">
        <v>-12234</v>
      </c>
      <c r="AI132" s="17">
        <v>12866</v>
      </c>
      <c r="AJ132" s="17">
        <v>1902</v>
      </c>
      <c r="AK132" s="17">
        <v>10964</v>
      </c>
      <c r="AL132" s="17">
        <v>341667</v>
      </c>
      <c r="AM132" s="17">
        <v>37237</v>
      </c>
      <c r="AN132" s="17">
        <v>515</v>
      </c>
      <c r="AO132" s="17">
        <v>36722</v>
      </c>
      <c r="AP132" s="17">
        <v>0</v>
      </c>
      <c r="AQ132" s="17">
        <v>-140</v>
      </c>
      <c r="AR132" s="17">
        <v>4677</v>
      </c>
      <c r="AS132" s="17">
        <v>158334</v>
      </c>
      <c r="AT132" s="17">
        <v>141733</v>
      </c>
      <c r="AU132" s="17">
        <v>85800</v>
      </c>
      <c r="AV132" s="17">
        <v>55933</v>
      </c>
      <c r="AW132" s="17">
        <v>0</v>
      </c>
      <c r="AX132" s="17">
        <v>-173</v>
      </c>
      <c r="AY132" s="17">
        <v>88179</v>
      </c>
      <c r="AZ132" s="17">
        <v>50004</v>
      </c>
      <c r="BA132" s="17">
        <v>1813</v>
      </c>
      <c r="BB132" s="17">
        <v>4915</v>
      </c>
      <c r="BC132" s="17">
        <v>30819</v>
      </c>
      <c r="BD132" s="17">
        <v>1762</v>
      </c>
      <c r="BE132" s="17">
        <v>29057</v>
      </c>
      <c r="BF132" s="17">
        <v>15</v>
      </c>
      <c r="BG132" s="17">
        <v>720</v>
      </c>
      <c r="BH132" s="17">
        <v>-107</v>
      </c>
      <c r="BI132" s="17">
        <v>0</v>
      </c>
      <c r="BJ132" s="17">
        <v>2139071</v>
      </c>
      <c r="BK132" s="17">
        <v>1703740</v>
      </c>
      <c r="BL132" s="17">
        <v>1542083</v>
      </c>
      <c r="BM132" s="17">
        <v>1237</v>
      </c>
      <c r="BN132" s="17">
        <v>142400</v>
      </c>
      <c r="BO132" s="17">
        <v>6719</v>
      </c>
      <c r="BP132" s="17">
        <v>11301</v>
      </c>
      <c r="BQ132" s="17">
        <v>183127</v>
      </c>
      <c r="BR132" s="17">
        <v>161917</v>
      </c>
      <c r="BS132" s="17">
        <v>3736</v>
      </c>
      <c r="BT132" s="17">
        <v>34</v>
      </c>
      <c r="BU132" s="17">
        <v>50</v>
      </c>
      <c r="BV132" s="17">
        <v>0</v>
      </c>
      <c r="BW132" s="17">
        <v>11397</v>
      </c>
      <c r="BX132" s="17">
        <v>5932</v>
      </c>
      <c r="BY132" s="17">
        <v>60</v>
      </c>
      <c r="BZ132" s="17">
        <v>1886867</v>
      </c>
      <c r="CA132" s="17">
        <v>2086627</v>
      </c>
      <c r="CB132" s="17">
        <v>-1834422</v>
      </c>
      <c r="CC132" s="18"/>
      <c r="CD132" s="17">
        <v>252205</v>
      </c>
      <c r="CE132" s="17">
        <v>2139071</v>
      </c>
    </row>
    <row r="133" spans="2:83" ht="15" x14ac:dyDescent="0.35">
      <c r="B133" s="19" t="s">
        <v>211</v>
      </c>
      <c r="C133" s="19"/>
      <c r="D133" s="7" t="s">
        <v>5</v>
      </c>
      <c r="E133" s="21" t="s">
        <v>163</v>
      </c>
      <c r="F133" s="17">
        <v>2069985</v>
      </c>
      <c r="G133" s="17">
        <v>1747015</v>
      </c>
      <c r="H133" s="17">
        <v>326804</v>
      </c>
      <c r="I133" s="17">
        <v>142912</v>
      </c>
      <c r="J133" s="17">
        <v>37805</v>
      </c>
      <c r="K133" s="17">
        <v>422506</v>
      </c>
      <c r="L133" s="17">
        <v>-296253</v>
      </c>
      <c r="M133" s="17">
        <v>37052</v>
      </c>
      <c r="N133" s="17">
        <v>-25478</v>
      </c>
      <c r="O133" s="17">
        <v>5979</v>
      </c>
      <c r="P133" s="17">
        <v>-2769</v>
      </c>
      <c r="Q133" s="17">
        <v>209</v>
      </c>
      <c r="R133" s="17">
        <v>-206</v>
      </c>
      <c r="S133" s="17">
        <v>1999</v>
      </c>
      <c r="T133" s="17">
        <v>-873</v>
      </c>
      <c r="U133" s="17">
        <v>0</v>
      </c>
      <c r="V133" s="17">
        <v>0</v>
      </c>
      <c r="W133" s="17">
        <v>3919</v>
      </c>
      <c r="X133" s="17">
        <v>1409324</v>
      </c>
      <c r="Y133" s="17">
        <v>191239</v>
      </c>
      <c r="Z133" s="17">
        <v>21921</v>
      </c>
      <c r="AA133" s="17">
        <v>-15529</v>
      </c>
      <c r="AB133" s="17">
        <v>2573252</v>
      </c>
      <c r="AC133" s="17">
        <v>-1372992</v>
      </c>
      <c r="AD133" s="17">
        <v>0</v>
      </c>
      <c r="AE133" s="17">
        <v>0</v>
      </c>
      <c r="AF133" s="17">
        <v>11433</v>
      </c>
      <c r="AG133" s="17">
        <v>25114</v>
      </c>
      <c r="AH133" s="17">
        <v>-14227</v>
      </c>
      <c r="AI133" s="17">
        <v>12939</v>
      </c>
      <c r="AJ133" s="17">
        <v>1923</v>
      </c>
      <c r="AK133" s="17">
        <v>11016</v>
      </c>
      <c r="AL133" s="17">
        <v>310031</v>
      </c>
      <c r="AM133" s="17">
        <v>17213</v>
      </c>
      <c r="AN133" s="17">
        <v>907</v>
      </c>
      <c r="AO133" s="17">
        <v>16305</v>
      </c>
      <c r="AP133" s="17">
        <v>1</v>
      </c>
      <c r="AQ133" s="18"/>
      <c r="AR133" s="17">
        <v>4680</v>
      </c>
      <c r="AS133" s="17">
        <v>102163</v>
      </c>
      <c r="AT133" s="17">
        <v>186148</v>
      </c>
      <c r="AU133" s="17">
        <v>85800</v>
      </c>
      <c r="AV133" s="17">
        <v>100349</v>
      </c>
      <c r="AW133" s="17">
        <v>4</v>
      </c>
      <c r="AX133" s="17">
        <v>-177</v>
      </c>
      <c r="AY133" s="17">
        <v>93740</v>
      </c>
      <c r="AZ133" s="17">
        <v>54203</v>
      </c>
      <c r="BA133" s="17">
        <v>2525</v>
      </c>
      <c r="BB133" s="17">
        <v>4915</v>
      </c>
      <c r="BC133" s="17">
        <v>30819</v>
      </c>
      <c r="BD133" s="17">
        <v>1762</v>
      </c>
      <c r="BE133" s="17">
        <v>29057</v>
      </c>
      <c r="BF133" s="17">
        <v>58</v>
      </c>
      <c r="BG133" s="17">
        <v>1339</v>
      </c>
      <c r="BH133" s="17">
        <v>-120</v>
      </c>
      <c r="BI133" s="17">
        <v>44</v>
      </c>
      <c r="BJ133" s="17">
        <v>2163770</v>
      </c>
      <c r="BK133" s="17">
        <v>1715664</v>
      </c>
      <c r="BL133" s="17">
        <v>1547426</v>
      </c>
      <c r="BM133" s="17">
        <v>1529</v>
      </c>
      <c r="BN133" s="17">
        <v>142766</v>
      </c>
      <c r="BO133" s="17">
        <v>6719</v>
      </c>
      <c r="BP133" s="17">
        <v>17224</v>
      </c>
      <c r="BQ133" s="17">
        <v>185966</v>
      </c>
      <c r="BR133" s="17">
        <v>163571</v>
      </c>
      <c r="BS133" s="17">
        <v>4600</v>
      </c>
      <c r="BT133" s="17">
        <v>36</v>
      </c>
      <c r="BU133" s="17">
        <v>75</v>
      </c>
      <c r="BV133" s="17">
        <v>0</v>
      </c>
      <c r="BW133" s="17">
        <v>11430</v>
      </c>
      <c r="BX133" s="17">
        <v>6030</v>
      </c>
      <c r="BY133" s="17">
        <v>225</v>
      </c>
      <c r="BZ133" s="17">
        <v>1901630</v>
      </c>
      <c r="CA133" s="17">
        <v>2105580</v>
      </c>
      <c r="CB133" s="17">
        <v>-1849375</v>
      </c>
      <c r="CC133" s="17">
        <v>5795</v>
      </c>
      <c r="CD133" s="17">
        <v>262140</v>
      </c>
      <c r="CE133" s="17">
        <v>2163770</v>
      </c>
    </row>
    <row r="134" spans="2:83" ht="15" x14ac:dyDescent="0.35">
      <c r="B134" s="19" t="s">
        <v>212</v>
      </c>
      <c r="C134" s="19"/>
      <c r="D134" s="7" t="s">
        <v>3</v>
      </c>
      <c r="E134" s="21" t="s">
        <v>165</v>
      </c>
      <c r="F134" s="17">
        <v>2129515</v>
      </c>
      <c r="G134" s="17">
        <v>1992167</v>
      </c>
      <c r="H134" s="17">
        <v>303397</v>
      </c>
      <c r="I134" s="17">
        <v>130401</v>
      </c>
      <c r="J134" s="17">
        <v>38089</v>
      </c>
      <c r="K134" s="17">
        <v>231471</v>
      </c>
      <c r="L134" s="17">
        <v>-110859</v>
      </c>
      <c r="M134" s="17">
        <v>42997</v>
      </c>
      <c r="N134" s="17">
        <v>-31415</v>
      </c>
      <c r="O134" s="17">
        <v>3398</v>
      </c>
      <c r="P134" s="17">
        <v>-1476</v>
      </c>
      <c r="Q134" s="17">
        <v>48</v>
      </c>
      <c r="R134" s="17">
        <v>-27</v>
      </c>
      <c r="S134" s="17">
        <v>1472</v>
      </c>
      <c r="T134" s="17">
        <v>-862</v>
      </c>
      <c r="U134" s="17" t="s">
        <v>15</v>
      </c>
      <c r="V134" s="17" t="s">
        <v>15</v>
      </c>
      <c r="W134" s="17">
        <v>160</v>
      </c>
      <c r="X134" s="17">
        <v>1674941</v>
      </c>
      <c r="Y134" s="17">
        <v>220556</v>
      </c>
      <c r="Z134" s="17">
        <v>23248</v>
      </c>
      <c r="AA134" s="17">
        <v>-9175</v>
      </c>
      <c r="AB134" s="17">
        <v>2854268</v>
      </c>
      <c r="AC134" s="17">
        <v>-1454759</v>
      </c>
      <c r="AD134" s="17" t="s">
        <v>15</v>
      </c>
      <c r="AE134" s="17" t="s">
        <v>15</v>
      </c>
      <c r="AF134" s="17">
        <v>40802</v>
      </c>
      <c r="AG134" s="17">
        <v>29403</v>
      </c>
      <c r="AH134" s="17">
        <v>-15573</v>
      </c>
      <c r="AI134" s="17">
        <v>33026</v>
      </c>
      <c r="AJ134" s="17">
        <v>680</v>
      </c>
      <c r="AK134" s="17">
        <v>32346</v>
      </c>
      <c r="AL134" s="17">
        <v>104321</v>
      </c>
      <c r="AM134" s="17">
        <v>22947</v>
      </c>
      <c r="AN134" s="17">
        <v>3325</v>
      </c>
      <c r="AO134" s="17">
        <v>19622</v>
      </c>
      <c r="AP134" s="17" t="s">
        <v>15</v>
      </c>
      <c r="AQ134" s="17">
        <v>-165</v>
      </c>
      <c r="AR134" s="17">
        <v>2638</v>
      </c>
      <c r="AS134" s="17">
        <v>14061</v>
      </c>
      <c r="AT134" s="17">
        <v>64880</v>
      </c>
      <c r="AU134" s="17">
        <v>37885</v>
      </c>
      <c r="AV134" s="17">
        <v>26995</v>
      </c>
      <c r="AW134" s="17">
        <v>52</v>
      </c>
      <c r="AX134" s="17">
        <v>-93</v>
      </c>
      <c r="AY134" s="17">
        <v>66832</v>
      </c>
      <c r="AZ134" s="17">
        <v>24582</v>
      </c>
      <c r="BA134" s="17">
        <v>538</v>
      </c>
      <c r="BB134" s="17">
        <v>143</v>
      </c>
      <c r="BC134" s="17">
        <v>41415</v>
      </c>
      <c r="BD134" s="17">
        <v>10232</v>
      </c>
      <c r="BE134" s="17">
        <v>31183</v>
      </c>
      <c r="BF134" s="17">
        <v>206</v>
      </c>
      <c r="BG134" s="17" t="s">
        <v>15</v>
      </c>
      <c r="BH134" s="17">
        <v>-53</v>
      </c>
      <c r="BI134" s="18"/>
      <c r="BJ134" s="17">
        <v>2196346</v>
      </c>
      <c r="BK134" s="17">
        <v>1144395</v>
      </c>
      <c r="BL134" s="17">
        <v>1005658</v>
      </c>
      <c r="BM134" s="17">
        <v>7488</v>
      </c>
      <c r="BN134" s="17">
        <v>131142</v>
      </c>
      <c r="BO134" s="17">
        <v>90</v>
      </c>
      <c r="BP134" s="17">
        <v>17</v>
      </c>
      <c r="BQ134" s="17">
        <v>86768</v>
      </c>
      <c r="BR134" s="17">
        <v>74752</v>
      </c>
      <c r="BS134" s="17">
        <v>584</v>
      </c>
      <c r="BT134" s="17" t="s">
        <v>15</v>
      </c>
      <c r="BU134" s="17" t="s">
        <v>15</v>
      </c>
      <c r="BV134" s="17" t="s">
        <v>15</v>
      </c>
      <c r="BW134" s="17">
        <v>10557</v>
      </c>
      <c r="BX134" s="17">
        <v>846</v>
      </c>
      <c r="BY134" s="17">
        <v>29</v>
      </c>
      <c r="BZ134" s="17">
        <v>1231163</v>
      </c>
      <c r="CA134" s="17">
        <v>2171073</v>
      </c>
      <c r="CB134" s="17">
        <v>-1205890</v>
      </c>
      <c r="CC134" s="18"/>
      <c r="CD134" s="17">
        <v>965183</v>
      </c>
      <c r="CE134" s="17">
        <v>2196346</v>
      </c>
    </row>
    <row r="135" spans="2:83" ht="15" x14ac:dyDescent="0.35">
      <c r="B135" s="19" t="s">
        <v>212</v>
      </c>
      <c r="C135" s="19"/>
      <c r="D135" s="7" t="s">
        <v>4</v>
      </c>
      <c r="E135" s="21" t="s">
        <v>165</v>
      </c>
      <c r="F135" s="17">
        <v>2196872</v>
      </c>
      <c r="G135" s="17">
        <v>2046730</v>
      </c>
      <c r="H135" s="17">
        <v>317643</v>
      </c>
      <c r="I135" s="17">
        <v>133789</v>
      </c>
      <c r="J135" s="17">
        <v>38089</v>
      </c>
      <c r="K135" s="17">
        <v>251391</v>
      </c>
      <c r="L135" s="17">
        <v>-122317</v>
      </c>
      <c r="M135" s="17">
        <v>44358</v>
      </c>
      <c r="N135" s="17">
        <v>-32291</v>
      </c>
      <c r="O135" s="17">
        <v>3398</v>
      </c>
      <c r="P135" s="17">
        <v>-1476</v>
      </c>
      <c r="Q135" s="17">
        <v>48</v>
      </c>
      <c r="R135" s="17">
        <v>-27</v>
      </c>
      <c r="S135" s="17">
        <v>1472</v>
      </c>
      <c r="T135" s="17">
        <v>-862</v>
      </c>
      <c r="U135" s="17">
        <v>173</v>
      </c>
      <c r="V135" s="17">
        <v>-1</v>
      </c>
      <c r="W135" s="17">
        <v>1899</v>
      </c>
      <c r="X135" s="17">
        <v>1707405</v>
      </c>
      <c r="Y135" s="17">
        <v>230148</v>
      </c>
      <c r="Z135" s="17">
        <v>31626</v>
      </c>
      <c r="AA135" s="17">
        <v>-15222</v>
      </c>
      <c r="AB135" s="17">
        <v>2885011</v>
      </c>
      <c r="AC135" s="17">
        <v>-1472862</v>
      </c>
      <c r="AD135" s="17">
        <v>12330</v>
      </c>
      <c r="AE135" s="17">
        <v>-8450</v>
      </c>
      <c r="AF135" s="17">
        <v>44824</v>
      </c>
      <c r="AG135" s="17">
        <v>54336</v>
      </c>
      <c r="AH135" s="17">
        <v>-32654</v>
      </c>
      <c r="AI135" s="17">
        <v>33540</v>
      </c>
      <c r="AJ135" s="17">
        <v>683</v>
      </c>
      <c r="AK135" s="17">
        <v>32857</v>
      </c>
      <c r="AL135" s="17">
        <v>116601</v>
      </c>
      <c r="AM135" s="17">
        <v>29805</v>
      </c>
      <c r="AN135" s="17">
        <v>10183</v>
      </c>
      <c r="AO135" s="17">
        <v>19622</v>
      </c>
      <c r="AP135" s="17" t="s">
        <v>15</v>
      </c>
      <c r="AQ135" s="17">
        <v>-165</v>
      </c>
      <c r="AR135" s="17">
        <v>2642</v>
      </c>
      <c r="AS135" s="17">
        <v>13474</v>
      </c>
      <c r="AT135" s="17">
        <v>69613</v>
      </c>
      <c r="AU135" s="17">
        <v>39323</v>
      </c>
      <c r="AV135" s="17">
        <v>30290</v>
      </c>
      <c r="AW135" s="17">
        <v>1325</v>
      </c>
      <c r="AX135" s="17">
        <v>-93</v>
      </c>
      <c r="AY135" s="17">
        <v>95230</v>
      </c>
      <c r="AZ135" s="17">
        <v>31626</v>
      </c>
      <c r="BA135" s="17">
        <v>4990</v>
      </c>
      <c r="BB135" s="17">
        <v>137</v>
      </c>
      <c r="BC135" s="17">
        <v>47449</v>
      </c>
      <c r="BD135" s="17">
        <v>10232</v>
      </c>
      <c r="BE135" s="17">
        <v>37216</v>
      </c>
      <c r="BF135" s="17">
        <v>3357</v>
      </c>
      <c r="BG135" s="17">
        <v>7802</v>
      </c>
      <c r="BH135" s="17">
        <v>-131</v>
      </c>
      <c r="BI135" s="17" t="s">
        <v>15</v>
      </c>
      <c r="BJ135" s="17">
        <v>2292102</v>
      </c>
      <c r="BK135" s="17">
        <v>1183395</v>
      </c>
      <c r="BL135" s="17">
        <v>1031328</v>
      </c>
      <c r="BM135" s="17">
        <v>7488</v>
      </c>
      <c r="BN135" s="17">
        <v>135390</v>
      </c>
      <c r="BO135" s="17">
        <v>90</v>
      </c>
      <c r="BP135" s="17">
        <v>9099</v>
      </c>
      <c r="BQ135" s="17">
        <v>93960</v>
      </c>
      <c r="BR135" s="17">
        <v>76805</v>
      </c>
      <c r="BS135" s="17">
        <v>5123</v>
      </c>
      <c r="BT135" s="17" t="s">
        <v>15</v>
      </c>
      <c r="BU135" s="17" t="s">
        <v>15</v>
      </c>
      <c r="BV135" s="17" t="s">
        <v>15</v>
      </c>
      <c r="BW135" s="17">
        <v>10990</v>
      </c>
      <c r="BX135" s="17">
        <v>915</v>
      </c>
      <c r="BY135" s="17">
        <v>127</v>
      </c>
      <c r="BZ135" s="17">
        <v>1277356</v>
      </c>
      <c r="CA135" s="17">
        <v>2244458</v>
      </c>
      <c r="CB135" s="17">
        <v>-1229711</v>
      </c>
      <c r="CC135" s="18"/>
      <c r="CD135" s="17">
        <v>1014746</v>
      </c>
      <c r="CE135" s="17">
        <v>2292102</v>
      </c>
    </row>
    <row r="136" spans="2:83" ht="15" x14ac:dyDescent="0.35">
      <c r="B136" s="19" t="s">
        <v>212</v>
      </c>
      <c r="C136" s="19"/>
      <c r="D136" s="7" t="s">
        <v>5</v>
      </c>
      <c r="E136" s="21" t="s">
        <v>165</v>
      </c>
      <c r="F136" s="17">
        <v>2216798</v>
      </c>
      <c r="G136" s="17">
        <v>2062115</v>
      </c>
      <c r="H136" s="17">
        <v>330928</v>
      </c>
      <c r="I136" s="17">
        <v>139586</v>
      </c>
      <c r="J136" s="17">
        <v>38117</v>
      </c>
      <c r="K136" s="17">
        <v>261375</v>
      </c>
      <c r="L136" s="17">
        <v>-125570</v>
      </c>
      <c r="M136" s="17">
        <v>46082</v>
      </c>
      <c r="N136" s="17">
        <v>-33323</v>
      </c>
      <c r="O136" s="17">
        <v>3398</v>
      </c>
      <c r="P136" s="17">
        <v>-1476</v>
      </c>
      <c r="Q136" s="17">
        <v>48</v>
      </c>
      <c r="R136" s="17">
        <v>-27</v>
      </c>
      <c r="S136" s="17">
        <v>1472</v>
      </c>
      <c r="T136" s="17">
        <v>-862</v>
      </c>
      <c r="U136" s="17">
        <v>215</v>
      </c>
      <c r="V136" s="17">
        <v>-21</v>
      </c>
      <c r="W136" s="17">
        <v>1914</v>
      </c>
      <c r="X136" s="17">
        <v>1708279</v>
      </c>
      <c r="Y136" s="17">
        <v>230988</v>
      </c>
      <c r="Z136" s="17">
        <v>31626</v>
      </c>
      <c r="AA136" s="17">
        <v>-15222</v>
      </c>
      <c r="AB136" s="17">
        <v>2885011</v>
      </c>
      <c r="AC136" s="17">
        <v>-1472862</v>
      </c>
      <c r="AD136" s="17">
        <v>12330</v>
      </c>
      <c r="AE136" s="17">
        <v>-8450</v>
      </c>
      <c r="AF136" s="17">
        <v>44858</v>
      </c>
      <c r="AG136" s="17">
        <v>56417</v>
      </c>
      <c r="AH136" s="17">
        <v>-33509</v>
      </c>
      <c r="AI136" s="17">
        <v>33573</v>
      </c>
      <c r="AJ136" s="17">
        <v>713</v>
      </c>
      <c r="AK136" s="17">
        <v>32859</v>
      </c>
      <c r="AL136" s="17">
        <v>121110</v>
      </c>
      <c r="AM136" s="17">
        <v>17265</v>
      </c>
      <c r="AN136" s="17">
        <v>10373</v>
      </c>
      <c r="AO136" s="17">
        <v>7056</v>
      </c>
      <c r="AP136" s="17">
        <v>-164</v>
      </c>
      <c r="AQ136" s="18"/>
      <c r="AR136" s="17">
        <v>2642</v>
      </c>
      <c r="AS136" s="17">
        <v>13452</v>
      </c>
      <c r="AT136" s="17">
        <v>86473</v>
      </c>
      <c r="AU136" s="17">
        <v>39323</v>
      </c>
      <c r="AV136" s="17">
        <v>47149</v>
      </c>
      <c r="AW136" s="17">
        <v>1372</v>
      </c>
      <c r="AX136" s="17">
        <v>-93</v>
      </c>
      <c r="AY136" s="17">
        <v>105811</v>
      </c>
      <c r="AZ136" s="17">
        <v>34067</v>
      </c>
      <c r="BA136" s="17">
        <v>7585</v>
      </c>
      <c r="BB136" s="17">
        <v>148</v>
      </c>
      <c r="BC136" s="17">
        <v>47449</v>
      </c>
      <c r="BD136" s="17">
        <v>10232</v>
      </c>
      <c r="BE136" s="17">
        <v>37216</v>
      </c>
      <c r="BF136" s="17">
        <v>8864</v>
      </c>
      <c r="BG136" s="17">
        <v>7842</v>
      </c>
      <c r="BH136" s="17">
        <v>-145</v>
      </c>
      <c r="BI136" s="17" t="s">
        <v>15</v>
      </c>
      <c r="BJ136" s="17">
        <v>2322609</v>
      </c>
      <c r="BK136" s="17">
        <v>1192027</v>
      </c>
      <c r="BL136" s="17">
        <v>1038445</v>
      </c>
      <c r="BM136" s="17">
        <v>7488</v>
      </c>
      <c r="BN136" s="17">
        <v>135755</v>
      </c>
      <c r="BO136" s="17">
        <v>90</v>
      </c>
      <c r="BP136" s="17">
        <v>10248</v>
      </c>
      <c r="BQ136" s="17">
        <v>102157</v>
      </c>
      <c r="BR136" s="17">
        <v>81544</v>
      </c>
      <c r="BS136" s="17">
        <v>6870</v>
      </c>
      <c r="BT136" s="17">
        <v>75</v>
      </c>
      <c r="BU136" s="17">
        <v>1341</v>
      </c>
      <c r="BV136" s="17">
        <v>2</v>
      </c>
      <c r="BW136" s="17">
        <v>11018</v>
      </c>
      <c r="BX136" s="17">
        <v>1114</v>
      </c>
      <c r="BY136" s="17">
        <v>192</v>
      </c>
      <c r="BZ136" s="17">
        <v>1294184</v>
      </c>
      <c r="CA136" s="17">
        <v>2264395</v>
      </c>
      <c r="CB136" s="17">
        <v>-1239525</v>
      </c>
      <c r="CC136" s="17">
        <v>3555</v>
      </c>
      <c r="CD136" s="17">
        <v>1028425</v>
      </c>
      <c r="CE136" s="17">
        <v>2322609</v>
      </c>
    </row>
    <row r="137" spans="2:83" ht="15" x14ac:dyDescent="0.35">
      <c r="B137" s="19" t="s">
        <v>213</v>
      </c>
      <c r="C137" s="19"/>
      <c r="D137" s="7" t="s">
        <v>3</v>
      </c>
      <c r="E137" s="21" t="s">
        <v>165</v>
      </c>
      <c r="F137" s="17">
        <v>1538950</v>
      </c>
      <c r="G137" s="17">
        <v>1423169</v>
      </c>
      <c r="H137" s="17">
        <v>242357</v>
      </c>
      <c r="I137" s="17">
        <v>89982</v>
      </c>
      <c r="J137" s="17">
        <v>19490</v>
      </c>
      <c r="K137" s="17">
        <v>350690</v>
      </c>
      <c r="L137" s="17">
        <v>-230168</v>
      </c>
      <c r="M137" s="17">
        <v>22296</v>
      </c>
      <c r="N137" s="17">
        <v>-19772</v>
      </c>
      <c r="O137" s="17">
        <v>2841</v>
      </c>
      <c r="P137" s="17">
        <v>-2841</v>
      </c>
      <c r="Q137" s="17">
        <v>2363</v>
      </c>
      <c r="R137" s="17">
        <v>-428</v>
      </c>
      <c r="S137" s="17">
        <v>918</v>
      </c>
      <c r="T137" s="17">
        <v>-918</v>
      </c>
      <c r="U137" s="17">
        <v>17</v>
      </c>
      <c r="V137" s="17">
        <v>-3</v>
      </c>
      <c r="W137" s="17">
        <v>7891</v>
      </c>
      <c r="X137" s="17">
        <v>1173801</v>
      </c>
      <c r="Y137" s="17">
        <v>189403</v>
      </c>
      <c r="Z137" s="17">
        <v>25143</v>
      </c>
      <c r="AA137" s="17">
        <v>-14640</v>
      </c>
      <c r="AB137" s="17">
        <v>2339824</v>
      </c>
      <c r="AC137" s="17">
        <v>-1369265</v>
      </c>
      <c r="AD137" s="17">
        <v>2</v>
      </c>
      <c r="AE137" s="17">
        <v>0</v>
      </c>
      <c r="AF137" s="17">
        <v>3336</v>
      </c>
      <c r="AG137" s="17">
        <v>10246</v>
      </c>
      <c r="AH137" s="17">
        <v>-3235</v>
      </c>
      <c r="AI137" s="17">
        <v>1386</v>
      </c>
      <c r="AJ137" s="17">
        <v>1359</v>
      </c>
      <c r="AK137" s="17">
        <v>27</v>
      </c>
      <c r="AL137" s="17">
        <v>114394</v>
      </c>
      <c r="AM137" s="17">
        <v>14700</v>
      </c>
      <c r="AN137" s="17" t="s">
        <v>15</v>
      </c>
      <c r="AO137" s="17">
        <v>14700</v>
      </c>
      <c r="AP137" s="17" t="s">
        <v>15</v>
      </c>
      <c r="AQ137" s="17">
        <v>-104</v>
      </c>
      <c r="AR137" s="17">
        <v>1532</v>
      </c>
      <c r="AS137" s="17">
        <v>44032</v>
      </c>
      <c r="AT137" s="17">
        <v>54318</v>
      </c>
      <c r="AU137" s="17">
        <v>4588</v>
      </c>
      <c r="AV137" s="17">
        <v>49730</v>
      </c>
      <c r="AW137" s="17" t="s">
        <v>15</v>
      </c>
      <c r="AX137" s="17">
        <v>-83</v>
      </c>
      <c r="AY137" s="17">
        <v>64814</v>
      </c>
      <c r="AZ137" s="17">
        <v>17057</v>
      </c>
      <c r="BA137" s="17">
        <v>679</v>
      </c>
      <c r="BB137" s="17">
        <v>3135</v>
      </c>
      <c r="BC137" s="17">
        <v>43982</v>
      </c>
      <c r="BD137" s="17">
        <v>11721</v>
      </c>
      <c r="BE137" s="17">
        <v>32261</v>
      </c>
      <c r="BF137" s="17">
        <v>2</v>
      </c>
      <c r="BG137" s="17" t="s">
        <v>15</v>
      </c>
      <c r="BH137" s="17">
        <v>-41</v>
      </c>
      <c r="BI137" s="18"/>
      <c r="BJ137" s="17">
        <v>1603764</v>
      </c>
      <c r="BK137" s="17">
        <v>879395</v>
      </c>
      <c r="BL137" s="17">
        <v>745208</v>
      </c>
      <c r="BM137" s="17">
        <v>4393</v>
      </c>
      <c r="BN137" s="17">
        <v>123380</v>
      </c>
      <c r="BO137" s="17">
        <v>5888</v>
      </c>
      <c r="BP137" s="17">
        <v>526</v>
      </c>
      <c r="BQ137" s="17">
        <v>107737</v>
      </c>
      <c r="BR137" s="17">
        <v>97504</v>
      </c>
      <c r="BS137" s="17" t="s">
        <v>15</v>
      </c>
      <c r="BT137" s="17" t="s">
        <v>15</v>
      </c>
      <c r="BU137" s="17" t="s">
        <v>15</v>
      </c>
      <c r="BV137" s="17" t="s">
        <v>15</v>
      </c>
      <c r="BW137" s="17">
        <v>8861</v>
      </c>
      <c r="BX137" s="17">
        <v>1330</v>
      </c>
      <c r="BY137" s="17">
        <v>42</v>
      </c>
      <c r="BZ137" s="17">
        <v>987132</v>
      </c>
      <c r="CA137" s="17">
        <v>1586066</v>
      </c>
      <c r="CB137" s="17">
        <v>-969435</v>
      </c>
      <c r="CC137" s="18"/>
      <c r="CD137" s="17">
        <v>616632</v>
      </c>
      <c r="CE137" s="17">
        <v>1603764</v>
      </c>
    </row>
    <row r="138" spans="2:83" ht="15" x14ac:dyDescent="0.35">
      <c r="B138" s="19" t="s">
        <v>213</v>
      </c>
      <c r="C138" s="19"/>
      <c r="D138" s="7" t="s">
        <v>4</v>
      </c>
      <c r="E138" s="21" t="s">
        <v>165</v>
      </c>
      <c r="F138" s="17">
        <v>1611502</v>
      </c>
      <c r="G138" s="17">
        <v>1484001</v>
      </c>
      <c r="H138" s="17">
        <v>267904</v>
      </c>
      <c r="I138" s="17">
        <v>94319</v>
      </c>
      <c r="J138" s="17">
        <v>19490</v>
      </c>
      <c r="K138" s="17">
        <v>410746</v>
      </c>
      <c r="L138" s="17">
        <v>-270272</v>
      </c>
      <c r="M138" s="17">
        <v>24168</v>
      </c>
      <c r="N138" s="17">
        <v>-21260</v>
      </c>
      <c r="O138" s="17">
        <v>3120</v>
      </c>
      <c r="P138" s="17">
        <v>-3120</v>
      </c>
      <c r="Q138" s="17">
        <v>3177</v>
      </c>
      <c r="R138" s="17">
        <v>-1141</v>
      </c>
      <c r="S138" s="17">
        <v>918</v>
      </c>
      <c r="T138" s="17">
        <v>-918</v>
      </c>
      <c r="U138" s="17">
        <v>17</v>
      </c>
      <c r="V138" s="17">
        <v>-3</v>
      </c>
      <c r="W138" s="17">
        <v>8663</v>
      </c>
      <c r="X138" s="17">
        <v>1196400</v>
      </c>
      <c r="Y138" s="17">
        <v>198031</v>
      </c>
      <c r="Z138" s="17">
        <v>34048</v>
      </c>
      <c r="AA138" s="17">
        <v>-20324</v>
      </c>
      <c r="AB138" s="17">
        <v>2380576</v>
      </c>
      <c r="AC138" s="17">
        <v>-1400301</v>
      </c>
      <c r="AD138" s="17">
        <v>1090</v>
      </c>
      <c r="AE138" s="17">
        <v>-454</v>
      </c>
      <c r="AF138" s="17">
        <v>3732</v>
      </c>
      <c r="AG138" s="17">
        <v>56951</v>
      </c>
      <c r="AH138" s="17">
        <v>-37253</v>
      </c>
      <c r="AI138" s="17">
        <v>2268</v>
      </c>
      <c r="AJ138" s="17">
        <v>2077</v>
      </c>
      <c r="AK138" s="17">
        <v>191</v>
      </c>
      <c r="AL138" s="17">
        <v>125233</v>
      </c>
      <c r="AM138" s="17">
        <v>18040</v>
      </c>
      <c r="AN138" s="17">
        <v>3331</v>
      </c>
      <c r="AO138" s="17">
        <v>14709</v>
      </c>
      <c r="AP138" s="17" t="s">
        <v>15</v>
      </c>
      <c r="AQ138" s="17">
        <v>-104</v>
      </c>
      <c r="AR138" s="17">
        <v>1533</v>
      </c>
      <c r="AS138" s="17">
        <v>43884</v>
      </c>
      <c r="AT138" s="17">
        <v>60585</v>
      </c>
      <c r="AU138" s="17">
        <v>5883</v>
      </c>
      <c r="AV138" s="17">
        <v>54702</v>
      </c>
      <c r="AW138" s="17">
        <v>1378</v>
      </c>
      <c r="AX138" s="17">
        <v>-83</v>
      </c>
      <c r="AY138" s="17">
        <v>114124</v>
      </c>
      <c r="AZ138" s="17">
        <v>25730</v>
      </c>
      <c r="BA138" s="17">
        <v>6123</v>
      </c>
      <c r="BB138" s="17">
        <v>11441</v>
      </c>
      <c r="BC138" s="17">
        <v>43982</v>
      </c>
      <c r="BD138" s="17">
        <v>11721</v>
      </c>
      <c r="BE138" s="17">
        <v>32261</v>
      </c>
      <c r="BF138" s="17">
        <v>215</v>
      </c>
      <c r="BG138" s="17">
        <v>26735</v>
      </c>
      <c r="BH138" s="17">
        <v>-102</v>
      </c>
      <c r="BI138" s="17" t="s">
        <v>15</v>
      </c>
      <c r="BJ138" s="17">
        <v>1725627</v>
      </c>
      <c r="BK138" s="17">
        <v>911348</v>
      </c>
      <c r="BL138" s="17">
        <v>768518</v>
      </c>
      <c r="BM138" s="17">
        <v>4393</v>
      </c>
      <c r="BN138" s="17">
        <v>127015</v>
      </c>
      <c r="BO138" s="17">
        <v>5888</v>
      </c>
      <c r="BP138" s="17">
        <v>5533</v>
      </c>
      <c r="BQ138" s="17">
        <v>129493</v>
      </c>
      <c r="BR138" s="17">
        <v>102806</v>
      </c>
      <c r="BS138" s="17">
        <v>3956</v>
      </c>
      <c r="BT138" s="17">
        <v>635</v>
      </c>
      <c r="BU138" s="17" t="s">
        <v>15</v>
      </c>
      <c r="BV138" s="17" t="s">
        <v>15</v>
      </c>
      <c r="BW138" s="17">
        <v>9737</v>
      </c>
      <c r="BX138" s="17">
        <v>1485</v>
      </c>
      <c r="BY138" s="17">
        <v>10875</v>
      </c>
      <c r="BZ138" s="17">
        <v>1040840</v>
      </c>
      <c r="CA138" s="17">
        <v>1666924</v>
      </c>
      <c r="CB138" s="17">
        <v>-982138</v>
      </c>
      <c r="CC138" s="18"/>
      <c r="CD138" s="17">
        <v>684786</v>
      </c>
      <c r="CE138" s="17">
        <v>1725627</v>
      </c>
    </row>
    <row r="139" spans="2:83" ht="15" x14ac:dyDescent="0.35">
      <c r="B139" s="19" t="s">
        <v>213</v>
      </c>
      <c r="C139" s="19"/>
      <c r="D139" s="7" t="s">
        <v>5</v>
      </c>
      <c r="E139" s="21" t="s">
        <v>165</v>
      </c>
      <c r="F139" s="17">
        <v>1643070</v>
      </c>
      <c r="G139" s="17">
        <v>1536988</v>
      </c>
      <c r="H139" s="17">
        <v>319690</v>
      </c>
      <c r="I139" s="17">
        <v>114268</v>
      </c>
      <c r="J139" s="17">
        <v>47218</v>
      </c>
      <c r="K139" s="17">
        <v>414023</v>
      </c>
      <c r="L139" s="17">
        <v>-270953</v>
      </c>
      <c r="M139" s="17">
        <v>27091</v>
      </c>
      <c r="N139" s="17">
        <v>-22737</v>
      </c>
      <c r="O139" s="17">
        <v>3176</v>
      </c>
      <c r="P139" s="17">
        <v>-3176</v>
      </c>
      <c r="Q139" s="17">
        <v>3177</v>
      </c>
      <c r="R139" s="17">
        <v>-1141</v>
      </c>
      <c r="S139" s="17">
        <v>918</v>
      </c>
      <c r="T139" s="17">
        <v>-918</v>
      </c>
      <c r="U139" s="17">
        <v>582</v>
      </c>
      <c r="V139" s="17">
        <v>-502</v>
      </c>
      <c r="W139" s="17">
        <v>8663</v>
      </c>
      <c r="X139" s="17">
        <v>1196400</v>
      </c>
      <c r="Y139" s="17">
        <v>198031</v>
      </c>
      <c r="Z139" s="17">
        <v>34048</v>
      </c>
      <c r="AA139" s="17">
        <v>-20324</v>
      </c>
      <c r="AB139" s="17">
        <v>2380576</v>
      </c>
      <c r="AC139" s="17">
        <v>-1400301</v>
      </c>
      <c r="AD139" s="17">
        <v>1090</v>
      </c>
      <c r="AE139" s="17">
        <v>-454</v>
      </c>
      <c r="AF139" s="17">
        <v>3732</v>
      </c>
      <c r="AG139" s="17">
        <v>60820</v>
      </c>
      <c r="AH139" s="17">
        <v>-39922</v>
      </c>
      <c r="AI139" s="17">
        <v>2412</v>
      </c>
      <c r="AJ139" s="17">
        <v>2215</v>
      </c>
      <c r="AK139" s="17">
        <v>197</v>
      </c>
      <c r="AL139" s="17">
        <v>103671</v>
      </c>
      <c r="AM139" s="17">
        <v>13295</v>
      </c>
      <c r="AN139" s="17">
        <v>3370</v>
      </c>
      <c r="AO139" s="17">
        <v>9926</v>
      </c>
      <c r="AP139" s="17">
        <v>0</v>
      </c>
      <c r="AQ139" s="18"/>
      <c r="AR139" s="17">
        <v>1536</v>
      </c>
      <c r="AS139" s="17">
        <v>15776</v>
      </c>
      <c r="AT139" s="17">
        <v>71136</v>
      </c>
      <c r="AU139" s="17">
        <v>5883</v>
      </c>
      <c r="AV139" s="17">
        <v>65254</v>
      </c>
      <c r="AW139" s="17">
        <v>2021</v>
      </c>
      <c r="AX139" s="17">
        <v>-94</v>
      </c>
      <c r="AY139" s="17">
        <v>130601</v>
      </c>
      <c r="AZ139" s="17">
        <v>39501</v>
      </c>
      <c r="BA139" s="17">
        <v>7258</v>
      </c>
      <c r="BB139" s="17">
        <v>11049</v>
      </c>
      <c r="BC139" s="17">
        <v>43982</v>
      </c>
      <c r="BD139" s="17">
        <v>11721</v>
      </c>
      <c r="BE139" s="17">
        <v>32261</v>
      </c>
      <c r="BF139" s="17">
        <v>1184</v>
      </c>
      <c r="BG139" s="17">
        <v>27730</v>
      </c>
      <c r="BH139" s="17">
        <v>-104</v>
      </c>
      <c r="BI139" s="17" t="s">
        <v>15</v>
      </c>
      <c r="BJ139" s="17">
        <v>1773671</v>
      </c>
      <c r="BK139" s="17">
        <v>922663</v>
      </c>
      <c r="BL139" s="17">
        <v>773874</v>
      </c>
      <c r="BM139" s="17">
        <v>8502</v>
      </c>
      <c r="BN139" s="17">
        <v>127558</v>
      </c>
      <c r="BO139" s="17">
        <v>42</v>
      </c>
      <c r="BP139" s="17">
        <v>12687</v>
      </c>
      <c r="BQ139" s="17">
        <v>133531</v>
      </c>
      <c r="BR139" s="17">
        <v>103857</v>
      </c>
      <c r="BS139" s="17">
        <v>6237</v>
      </c>
      <c r="BT139" s="17">
        <v>686</v>
      </c>
      <c r="BU139" s="17">
        <v>352</v>
      </c>
      <c r="BV139" s="17">
        <v>42</v>
      </c>
      <c r="BW139" s="17">
        <v>9804</v>
      </c>
      <c r="BX139" s="17">
        <v>1633</v>
      </c>
      <c r="BY139" s="17">
        <v>10920</v>
      </c>
      <c r="BZ139" s="17">
        <v>1056194</v>
      </c>
      <c r="CA139" s="17">
        <v>1698101</v>
      </c>
      <c r="CB139" s="17">
        <v>-979328</v>
      </c>
      <c r="CC139" s="17">
        <v>-1297</v>
      </c>
      <c r="CD139" s="17">
        <v>717477</v>
      </c>
      <c r="CE139" s="17">
        <v>1773671</v>
      </c>
    </row>
    <row r="140" spans="2:83" ht="15" x14ac:dyDescent="0.35">
      <c r="B140" s="19" t="s">
        <v>214</v>
      </c>
      <c r="C140" s="19"/>
      <c r="D140" s="7" t="s">
        <v>3</v>
      </c>
      <c r="E140" s="21" t="s">
        <v>165</v>
      </c>
      <c r="F140" s="17">
        <v>3365828</v>
      </c>
      <c r="G140" s="17">
        <v>3101070</v>
      </c>
      <c r="H140" s="17">
        <v>375163</v>
      </c>
      <c r="I140" s="17">
        <v>127442</v>
      </c>
      <c r="J140" s="17">
        <v>6361</v>
      </c>
      <c r="K140" s="17">
        <v>556130</v>
      </c>
      <c r="L140" s="17">
        <v>-331206</v>
      </c>
      <c r="M140" s="17">
        <v>31826</v>
      </c>
      <c r="N140" s="17">
        <v>-23119</v>
      </c>
      <c r="O140" s="17">
        <v>6273</v>
      </c>
      <c r="P140" s="17">
        <v>-4207</v>
      </c>
      <c r="Q140" s="17">
        <v>3969</v>
      </c>
      <c r="R140" s="17">
        <v>-2281</v>
      </c>
      <c r="S140" s="17">
        <v>3602</v>
      </c>
      <c r="T140" s="17">
        <v>-1621</v>
      </c>
      <c r="U140" s="17">
        <v>106</v>
      </c>
      <c r="V140" s="17">
        <v>-62</v>
      </c>
      <c r="W140" s="17">
        <v>1952</v>
      </c>
      <c r="X140" s="17">
        <v>2713356</v>
      </c>
      <c r="Y140" s="17">
        <v>320114</v>
      </c>
      <c r="Z140" s="17">
        <v>6033</v>
      </c>
      <c r="AA140" s="17">
        <v>-3704</v>
      </c>
      <c r="AB140" s="17">
        <v>5446816</v>
      </c>
      <c r="AC140" s="17">
        <v>-3205980</v>
      </c>
      <c r="AD140" s="17">
        <v>1785</v>
      </c>
      <c r="AE140" s="17">
        <v>-1275</v>
      </c>
      <c r="AF140" s="17">
        <v>149566</v>
      </c>
      <c r="AG140" s="17">
        <v>43806</v>
      </c>
      <c r="AH140" s="17">
        <v>-31255</v>
      </c>
      <c r="AI140" s="17">
        <v>2590</v>
      </c>
      <c r="AJ140" s="17">
        <v>527</v>
      </c>
      <c r="AK140" s="17">
        <v>2063</v>
      </c>
      <c r="AL140" s="17">
        <v>262168</v>
      </c>
      <c r="AM140" s="17">
        <v>54108</v>
      </c>
      <c r="AN140" s="17">
        <v>1509</v>
      </c>
      <c r="AO140" s="17">
        <v>52599</v>
      </c>
      <c r="AP140" s="17">
        <v>0</v>
      </c>
      <c r="AQ140" s="17">
        <v>-494</v>
      </c>
      <c r="AR140" s="17">
        <v>4113</v>
      </c>
      <c r="AS140" s="17">
        <v>61771</v>
      </c>
      <c r="AT140" s="17">
        <v>143012</v>
      </c>
      <c r="AU140" s="17">
        <v>98557</v>
      </c>
      <c r="AV140" s="17">
        <v>44454</v>
      </c>
      <c r="AW140" s="17">
        <v>0</v>
      </c>
      <c r="AX140" s="17">
        <v>-342</v>
      </c>
      <c r="AY140" s="17">
        <v>80238</v>
      </c>
      <c r="AZ140" s="17">
        <v>35549</v>
      </c>
      <c r="BA140" s="17">
        <v>690</v>
      </c>
      <c r="BB140" s="17">
        <v>1759</v>
      </c>
      <c r="BC140" s="17">
        <v>42262</v>
      </c>
      <c r="BD140" s="17">
        <v>17557</v>
      </c>
      <c r="BE140" s="17">
        <v>24705</v>
      </c>
      <c r="BF140" s="17">
        <v>0</v>
      </c>
      <c r="BG140" s="17">
        <v>0</v>
      </c>
      <c r="BH140" s="17">
        <v>-22</v>
      </c>
      <c r="BI140" s="18"/>
      <c r="BJ140" s="17">
        <v>3446067</v>
      </c>
      <c r="BK140" s="17">
        <v>1759599</v>
      </c>
      <c r="BL140" s="17">
        <v>1531525</v>
      </c>
      <c r="BM140" s="17">
        <v>1788</v>
      </c>
      <c r="BN140" s="17">
        <v>214125</v>
      </c>
      <c r="BO140" s="17">
        <v>9860</v>
      </c>
      <c r="BP140" s="17">
        <v>2301</v>
      </c>
      <c r="BQ140" s="17">
        <v>197790</v>
      </c>
      <c r="BR140" s="17">
        <v>175935</v>
      </c>
      <c r="BS140" s="17">
        <v>601</v>
      </c>
      <c r="BT140" s="17">
        <v>0</v>
      </c>
      <c r="BU140" s="17">
        <v>0</v>
      </c>
      <c r="BV140" s="17">
        <v>0</v>
      </c>
      <c r="BW140" s="17">
        <v>17081</v>
      </c>
      <c r="BX140" s="17">
        <v>2976</v>
      </c>
      <c r="BY140" s="17">
        <v>1198</v>
      </c>
      <c r="BZ140" s="17">
        <v>1957389</v>
      </c>
      <c r="CA140" s="17">
        <v>3409850</v>
      </c>
      <c r="CB140" s="17">
        <v>-1921172</v>
      </c>
      <c r="CC140" s="18"/>
      <c r="CD140" s="17">
        <v>1488677</v>
      </c>
      <c r="CE140" s="17">
        <v>3446067</v>
      </c>
    </row>
    <row r="141" spans="2:83" ht="15" x14ac:dyDescent="0.35">
      <c r="B141" s="19" t="s">
        <v>214</v>
      </c>
      <c r="C141" s="19"/>
      <c r="D141" s="7" t="s">
        <v>4</v>
      </c>
      <c r="E141" s="21" t="s">
        <v>165</v>
      </c>
      <c r="F141" s="17">
        <v>3544368</v>
      </c>
      <c r="G141" s="17">
        <v>3293937</v>
      </c>
      <c r="H141" s="17">
        <v>387663</v>
      </c>
      <c r="I141" s="17">
        <v>127786</v>
      </c>
      <c r="J141" s="17">
        <v>6361</v>
      </c>
      <c r="K141" s="17">
        <v>590473</v>
      </c>
      <c r="L141" s="17">
        <v>-354010</v>
      </c>
      <c r="M141" s="17">
        <v>34006</v>
      </c>
      <c r="N141" s="17">
        <v>-24689</v>
      </c>
      <c r="O141" s="17">
        <v>6273</v>
      </c>
      <c r="P141" s="17">
        <v>-4207</v>
      </c>
      <c r="Q141" s="17">
        <v>3969</v>
      </c>
      <c r="R141" s="17">
        <v>-2281</v>
      </c>
      <c r="S141" s="17">
        <v>3602</v>
      </c>
      <c r="T141" s="17">
        <v>-1621</v>
      </c>
      <c r="U141" s="17">
        <v>106</v>
      </c>
      <c r="V141" s="17">
        <v>-62</v>
      </c>
      <c r="W141" s="17">
        <v>1958</v>
      </c>
      <c r="X141" s="17">
        <v>2891866</v>
      </c>
      <c r="Y141" s="17">
        <v>461162</v>
      </c>
      <c r="Z141" s="17">
        <v>7320</v>
      </c>
      <c r="AA141" s="17">
        <v>-4258</v>
      </c>
      <c r="AB141" s="17">
        <v>5527772</v>
      </c>
      <c r="AC141" s="17">
        <v>-3254125</v>
      </c>
      <c r="AD141" s="17">
        <v>4160</v>
      </c>
      <c r="AE141" s="17">
        <v>-2628</v>
      </c>
      <c r="AF141" s="17">
        <v>152462</v>
      </c>
      <c r="AG141" s="17">
        <v>52820</v>
      </c>
      <c r="AH141" s="17">
        <v>-38412</v>
      </c>
      <c r="AI141" s="17">
        <v>2653</v>
      </c>
      <c r="AJ141" s="17">
        <v>527</v>
      </c>
      <c r="AK141" s="17">
        <v>2125</v>
      </c>
      <c r="AL141" s="17">
        <v>247778</v>
      </c>
      <c r="AM141" s="17">
        <v>31609</v>
      </c>
      <c r="AN141" s="17">
        <v>3512</v>
      </c>
      <c r="AO141" s="17">
        <v>28097</v>
      </c>
      <c r="AP141" s="17" t="s">
        <v>15</v>
      </c>
      <c r="AQ141" s="17">
        <v>-494</v>
      </c>
      <c r="AR141" s="17">
        <v>4124</v>
      </c>
      <c r="AS141" s="17">
        <v>61834</v>
      </c>
      <c r="AT141" s="17">
        <v>151046</v>
      </c>
      <c r="AU141" s="17">
        <v>98557</v>
      </c>
      <c r="AV141" s="17">
        <v>52489</v>
      </c>
      <c r="AW141" s="17" t="s">
        <v>15</v>
      </c>
      <c r="AX141" s="17">
        <v>-342</v>
      </c>
      <c r="AY141" s="17">
        <v>92827</v>
      </c>
      <c r="AZ141" s="17">
        <v>46810</v>
      </c>
      <c r="BA141" s="17">
        <v>1996</v>
      </c>
      <c r="BB141" s="17">
        <v>1759</v>
      </c>
      <c r="BC141" s="17">
        <v>42262</v>
      </c>
      <c r="BD141" s="17">
        <v>17557</v>
      </c>
      <c r="BE141" s="17">
        <v>24705</v>
      </c>
      <c r="BF141" s="17">
        <v>26</v>
      </c>
      <c r="BG141" s="17">
        <v>1</v>
      </c>
      <c r="BH141" s="17">
        <v>-26</v>
      </c>
      <c r="BI141" s="17" t="s">
        <v>15</v>
      </c>
      <c r="BJ141" s="17">
        <v>3637194</v>
      </c>
      <c r="BK141" s="17">
        <v>1803326</v>
      </c>
      <c r="BL141" s="17">
        <v>1568725</v>
      </c>
      <c r="BM141" s="17">
        <v>1788</v>
      </c>
      <c r="BN141" s="17">
        <v>217428</v>
      </c>
      <c r="BO141" s="17">
        <v>9860</v>
      </c>
      <c r="BP141" s="17">
        <v>5525</v>
      </c>
      <c r="BQ141" s="17">
        <v>203217</v>
      </c>
      <c r="BR141" s="17">
        <v>179216</v>
      </c>
      <c r="BS141" s="17">
        <v>1946</v>
      </c>
      <c r="BT141" s="17" t="s">
        <v>15</v>
      </c>
      <c r="BU141" s="17" t="s">
        <v>15</v>
      </c>
      <c r="BV141" s="17" t="s">
        <v>15</v>
      </c>
      <c r="BW141" s="17">
        <v>17622</v>
      </c>
      <c r="BX141" s="17">
        <v>3135</v>
      </c>
      <c r="BY141" s="17">
        <v>1298</v>
      </c>
      <c r="BZ141" s="17">
        <v>2006544</v>
      </c>
      <c r="CA141" s="17">
        <v>3612879</v>
      </c>
      <c r="CB141" s="17">
        <v>-1982228</v>
      </c>
      <c r="CC141" s="18"/>
      <c r="CD141" s="17">
        <v>1630651</v>
      </c>
      <c r="CE141" s="17">
        <v>3637194</v>
      </c>
    </row>
    <row r="142" spans="2:83" ht="15" x14ac:dyDescent="0.35">
      <c r="B142" s="19" t="s">
        <v>214</v>
      </c>
      <c r="C142" s="19"/>
      <c r="D142" s="7" t="s">
        <v>5</v>
      </c>
      <c r="E142" s="21" t="s">
        <v>165</v>
      </c>
      <c r="F142" s="17">
        <v>3610139</v>
      </c>
      <c r="G142" s="17">
        <v>3375087</v>
      </c>
      <c r="H142" s="17">
        <v>467434</v>
      </c>
      <c r="I142" s="17">
        <v>133818</v>
      </c>
      <c r="J142" s="17">
        <v>6361</v>
      </c>
      <c r="K142" s="17">
        <v>601495</v>
      </c>
      <c r="L142" s="17">
        <v>-359664</v>
      </c>
      <c r="M142" s="17">
        <v>67223</v>
      </c>
      <c r="N142" s="17">
        <v>-25836</v>
      </c>
      <c r="O142" s="17">
        <v>6273</v>
      </c>
      <c r="P142" s="17">
        <v>-4207</v>
      </c>
      <c r="Q142" s="17">
        <v>3969</v>
      </c>
      <c r="R142" s="17">
        <v>-2281</v>
      </c>
      <c r="S142" s="17">
        <v>3602</v>
      </c>
      <c r="T142" s="17">
        <v>-1621</v>
      </c>
      <c r="U142" s="17">
        <v>32912</v>
      </c>
      <c r="V142" s="17">
        <v>-349</v>
      </c>
      <c r="W142" s="17">
        <v>5741</v>
      </c>
      <c r="X142" s="17">
        <v>2891885</v>
      </c>
      <c r="Y142" s="17">
        <v>461179</v>
      </c>
      <c r="Z142" s="17">
        <v>7367</v>
      </c>
      <c r="AA142" s="17">
        <v>-4303</v>
      </c>
      <c r="AB142" s="17">
        <v>5527772</v>
      </c>
      <c r="AC142" s="17">
        <v>-3254125</v>
      </c>
      <c r="AD142" s="17">
        <v>4160</v>
      </c>
      <c r="AE142" s="17">
        <v>-2628</v>
      </c>
      <c r="AF142" s="17">
        <v>152462</v>
      </c>
      <c r="AG142" s="17">
        <v>56741</v>
      </c>
      <c r="AH142" s="17">
        <v>-40972</v>
      </c>
      <c r="AI142" s="17">
        <v>2722</v>
      </c>
      <c r="AJ142" s="17">
        <v>563</v>
      </c>
      <c r="AK142" s="17">
        <v>2159</v>
      </c>
      <c r="AL142" s="17">
        <v>232329</v>
      </c>
      <c r="AM142" s="17">
        <v>38374</v>
      </c>
      <c r="AN142" s="17">
        <v>27977</v>
      </c>
      <c r="AO142" s="17">
        <v>8557</v>
      </c>
      <c r="AP142" s="17">
        <v>1840</v>
      </c>
      <c r="AQ142" s="18"/>
      <c r="AR142" s="17">
        <v>4180</v>
      </c>
      <c r="AS142" s="17">
        <v>6020</v>
      </c>
      <c r="AT142" s="17">
        <v>182886</v>
      </c>
      <c r="AU142" s="17">
        <v>98557</v>
      </c>
      <c r="AV142" s="17">
        <v>84329</v>
      </c>
      <c r="AW142" s="17">
        <v>1244</v>
      </c>
      <c r="AX142" s="17">
        <v>-375</v>
      </c>
      <c r="AY142" s="17">
        <v>262875</v>
      </c>
      <c r="AZ142" s="17">
        <v>67151</v>
      </c>
      <c r="BA142" s="17">
        <v>5158</v>
      </c>
      <c r="BB142" s="17">
        <v>1759</v>
      </c>
      <c r="BC142" s="17">
        <v>42262</v>
      </c>
      <c r="BD142" s="17">
        <v>17557</v>
      </c>
      <c r="BE142" s="17">
        <v>24705</v>
      </c>
      <c r="BF142" s="17">
        <v>3220</v>
      </c>
      <c r="BG142" s="17">
        <v>143370</v>
      </c>
      <c r="BH142" s="17">
        <v>-43</v>
      </c>
      <c r="BI142" s="17" t="s">
        <v>15</v>
      </c>
      <c r="BJ142" s="17">
        <v>3873014</v>
      </c>
      <c r="BK142" s="17">
        <v>1958731</v>
      </c>
      <c r="BL142" s="17">
        <v>1580855</v>
      </c>
      <c r="BM142" s="17">
        <v>1799</v>
      </c>
      <c r="BN142" s="17">
        <v>219413</v>
      </c>
      <c r="BO142" s="17">
        <v>148484</v>
      </c>
      <c r="BP142" s="17">
        <v>8180</v>
      </c>
      <c r="BQ142" s="17">
        <v>212440</v>
      </c>
      <c r="BR142" s="17">
        <v>180858</v>
      </c>
      <c r="BS142" s="17">
        <v>5439</v>
      </c>
      <c r="BT142" s="17">
        <v>45</v>
      </c>
      <c r="BU142" s="17">
        <v>50</v>
      </c>
      <c r="BV142" s="17">
        <v>3</v>
      </c>
      <c r="BW142" s="17">
        <v>17767</v>
      </c>
      <c r="BX142" s="17">
        <v>3206</v>
      </c>
      <c r="BY142" s="17">
        <v>5072</v>
      </c>
      <c r="BZ142" s="17">
        <v>2171171</v>
      </c>
      <c r="CA142" s="17">
        <v>3734751</v>
      </c>
      <c r="CB142" s="17">
        <v>-2046474</v>
      </c>
      <c r="CC142" s="17">
        <v>13566</v>
      </c>
      <c r="CD142" s="17">
        <v>1701843</v>
      </c>
      <c r="CE142" s="17">
        <v>3873014</v>
      </c>
    </row>
    <row r="143" spans="2:83" ht="15" x14ac:dyDescent="0.35">
      <c r="B143" s="19" t="s">
        <v>215</v>
      </c>
      <c r="C143" s="19"/>
      <c r="D143" s="7" t="s">
        <v>3</v>
      </c>
      <c r="E143" s="21" t="s">
        <v>165</v>
      </c>
      <c r="F143" s="17">
        <v>2165995</v>
      </c>
      <c r="G143" s="17">
        <v>2000762</v>
      </c>
      <c r="H143" s="17">
        <v>671015</v>
      </c>
      <c r="I143" s="17">
        <v>316256</v>
      </c>
      <c r="J143" s="17">
        <v>10322</v>
      </c>
      <c r="K143" s="17">
        <v>450588</v>
      </c>
      <c r="L143" s="17">
        <v>-200678</v>
      </c>
      <c r="M143" s="17">
        <v>106244</v>
      </c>
      <c r="N143" s="17">
        <v>-56946</v>
      </c>
      <c r="O143" s="17">
        <v>1770</v>
      </c>
      <c r="P143" s="17">
        <v>-1707</v>
      </c>
      <c r="Q143" s="17">
        <v>122</v>
      </c>
      <c r="R143" s="17">
        <v>-50</v>
      </c>
      <c r="S143" s="17" t="s">
        <v>15</v>
      </c>
      <c r="T143" s="17" t="s">
        <v>15</v>
      </c>
      <c r="U143" s="17">
        <v>7765</v>
      </c>
      <c r="V143" s="17">
        <v>-1544</v>
      </c>
      <c r="W143" s="17">
        <v>38873</v>
      </c>
      <c r="X143" s="17">
        <v>1322047</v>
      </c>
      <c r="Y143" s="17">
        <v>549162</v>
      </c>
      <c r="Z143" s="17">
        <v>77786</v>
      </c>
      <c r="AA143" s="17">
        <v>-48356</v>
      </c>
      <c r="AB143" s="17">
        <v>1660109</v>
      </c>
      <c r="AC143" s="17">
        <v>-956531</v>
      </c>
      <c r="AD143" s="17">
        <v>119</v>
      </c>
      <c r="AE143" s="17">
        <v>-13</v>
      </c>
      <c r="AF143" s="17">
        <v>39770</v>
      </c>
      <c r="AG143" s="17">
        <v>54578</v>
      </c>
      <c r="AH143" s="17">
        <v>-46879</v>
      </c>
      <c r="AI143" s="17">
        <v>5371</v>
      </c>
      <c r="AJ143" s="17">
        <v>524</v>
      </c>
      <c r="AK143" s="17">
        <v>4848</v>
      </c>
      <c r="AL143" s="17">
        <v>159862</v>
      </c>
      <c r="AM143" s="17">
        <v>39533</v>
      </c>
      <c r="AN143" s="17" t="s">
        <v>15</v>
      </c>
      <c r="AO143" s="17">
        <v>39533</v>
      </c>
      <c r="AP143" s="17" t="s">
        <v>15</v>
      </c>
      <c r="AQ143" s="17">
        <v>-4755</v>
      </c>
      <c r="AR143" s="17">
        <v>5769</v>
      </c>
      <c r="AS143" s="17">
        <v>19718</v>
      </c>
      <c r="AT143" s="17">
        <v>99436</v>
      </c>
      <c r="AU143" s="17">
        <v>21824</v>
      </c>
      <c r="AV143" s="17">
        <v>77611</v>
      </c>
      <c r="AW143" s="17">
        <v>323</v>
      </c>
      <c r="AX143" s="17">
        <v>-161</v>
      </c>
      <c r="AY143" s="17">
        <v>41222</v>
      </c>
      <c r="AZ143" s="17">
        <v>15024</v>
      </c>
      <c r="BA143" s="17">
        <v>1255</v>
      </c>
      <c r="BB143" s="17">
        <v>2103</v>
      </c>
      <c r="BC143" s="17">
        <v>22862</v>
      </c>
      <c r="BD143" s="17">
        <v>22862</v>
      </c>
      <c r="BE143" s="17" t="s">
        <v>15</v>
      </c>
      <c r="BF143" s="17" t="s">
        <v>15</v>
      </c>
      <c r="BG143" s="17">
        <v>1</v>
      </c>
      <c r="BH143" s="17">
        <v>-22</v>
      </c>
      <c r="BI143" s="18"/>
      <c r="BJ143" s="17">
        <v>2207217</v>
      </c>
      <c r="BK143" s="17">
        <v>683447</v>
      </c>
      <c r="BL143" s="17">
        <v>531614</v>
      </c>
      <c r="BM143" s="17">
        <v>256</v>
      </c>
      <c r="BN143" s="17">
        <v>141282</v>
      </c>
      <c r="BO143" s="17">
        <v>1283</v>
      </c>
      <c r="BP143" s="17">
        <v>9011</v>
      </c>
      <c r="BQ143" s="17">
        <v>92513</v>
      </c>
      <c r="BR143" s="17">
        <v>72084</v>
      </c>
      <c r="BS143" s="17">
        <v>189</v>
      </c>
      <c r="BT143" s="17" t="s">
        <v>15</v>
      </c>
      <c r="BU143" s="17" t="s">
        <v>15</v>
      </c>
      <c r="BV143" s="17" t="s">
        <v>15</v>
      </c>
      <c r="BW143" s="17">
        <v>15532</v>
      </c>
      <c r="BX143" s="17">
        <v>3931</v>
      </c>
      <c r="BY143" s="17">
        <v>777</v>
      </c>
      <c r="BZ143" s="17">
        <v>775960</v>
      </c>
      <c r="CA143" s="17">
        <v>2190960</v>
      </c>
      <c r="CB143" s="17">
        <v>-759702</v>
      </c>
      <c r="CC143" s="18"/>
      <c r="CD143" s="17">
        <v>1431258</v>
      </c>
      <c r="CE143" s="17">
        <v>2207217</v>
      </c>
    </row>
    <row r="144" spans="2:83" ht="15" x14ac:dyDescent="0.35">
      <c r="B144" s="19" t="s">
        <v>215</v>
      </c>
      <c r="C144" s="19"/>
      <c r="D144" s="7" t="s">
        <v>4</v>
      </c>
      <c r="E144" s="21" t="s">
        <v>165</v>
      </c>
      <c r="F144" s="17">
        <v>2654244</v>
      </c>
      <c r="G144" s="17">
        <v>2367283</v>
      </c>
      <c r="H144" s="17">
        <v>726161</v>
      </c>
      <c r="I144" s="17">
        <v>337156</v>
      </c>
      <c r="J144" s="17">
        <v>10335</v>
      </c>
      <c r="K144" s="17">
        <v>516309</v>
      </c>
      <c r="L144" s="17">
        <v>-233573</v>
      </c>
      <c r="M144" s="17">
        <v>109189</v>
      </c>
      <c r="N144" s="17">
        <v>-58774</v>
      </c>
      <c r="O144" s="17">
        <v>1770</v>
      </c>
      <c r="P144" s="17">
        <v>-1707</v>
      </c>
      <c r="Q144" s="17">
        <v>122</v>
      </c>
      <c r="R144" s="17">
        <v>-50</v>
      </c>
      <c r="S144" s="17" t="s">
        <v>15</v>
      </c>
      <c r="T144" s="17" t="s">
        <v>15</v>
      </c>
      <c r="U144" s="17">
        <v>7767</v>
      </c>
      <c r="V144" s="17">
        <v>-1544</v>
      </c>
      <c r="W144" s="17">
        <v>39162</v>
      </c>
      <c r="X144" s="17">
        <v>1572598</v>
      </c>
      <c r="Y144" s="17">
        <v>569389</v>
      </c>
      <c r="Z144" s="17">
        <v>112121</v>
      </c>
      <c r="AA144" s="17">
        <v>-65697</v>
      </c>
      <c r="AB144" s="17">
        <v>1995068</v>
      </c>
      <c r="AC144" s="17">
        <v>-1105542</v>
      </c>
      <c r="AD144" s="17">
        <v>119</v>
      </c>
      <c r="AE144" s="17">
        <v>-13</v>
      </c>
      <c r="AF144" s="17">
        <v>67153</v>
      </c>
      <c r="AG144" s="17">
        <v>237298</v>
      </c>
      <c r="AH144" s="17">
        <v>-168774</v>
      </c>
      <c r="AI144" s="17">
        <v>126640</v>
      </c>
      <c r="AJ144" s="17">
        <v>524</v>
      </c>
      <c r="AK144" s="17">
        <v>126116</v>
      </c>
      <c r="AL144" s="17">
        <v>160321</v>
      </c>
      <c r="AM144" s="17">
        <v>39533</v>
      </c>
      <c r="AN144" s="17" t="s">
        <v>15</v>
      </c>
      <c r="AO144" s="17">
        <v>39533</v>
      </c>
      <c r="AP144" s="17" t="s">
        <v>15</v>
      </c>
      <c r="AQ144" s="17">
        <v>-4755</v>
      </c>
      <c r="AR144" s="17">
        <v>5845</v>
      </c>
      <c r="AS144" s="17">
        <v>15044</v>
      </c>
      <c r="AT144" s="17">
        <v>102539</v>
      </c>
      <c r="AU144" s="17">
        <v>21824</v>
      </c>
      <c r="AV144" s="17">
        <v>80715</v>
      </c>
      <c r="AW144" s="17">
        <v>2277</v>
      </c>
      <c r="AX144" s="17">
        <v>-162</v>
      </c>
      <c r="AY144" s="17">
        <v>82494</v>
      </c>
      <c r="AZ144" s="17">
        <v>43419</v>
      </c>
      <c r="BA144" s="17">
        <v>14172</v>
      </c>
      <c r="BB144" s="17">
        <v>1679</v>
      </c>
      <c r="BC144" s="17">
        <v>22862</v>
      </c>
      <c r="BD144" s="17">
        <v>22862</v>
      </c>
      <c r="BE144" s="17" t="s">
        <v>15</v>
      </c>
      <c r="BF144" s="17">
        <v>977</v>
      </c>
      <c r="BG144" s="17">
        <v>366</v>
      </c>
      <c r="BH144" s="17">
        <v>-982</v>
      </c>
      <c r="BI144" s="17" t="s">
        <v>15</v>
      </c>
      <c r="BJ144" s="17">
        <v>2736738</v>
      </c>
      <c r="BK144" s="17">
        <v>1125280</v>
      </c>
      <c r="BL144" s="17">
        <v>628019</v>
      </c>
      <c r="BM144" s="17">
        <v>256</v>
      </c>
      <c r="BN144" s="17">
        <v>147439</v>
      </c>
      <c r="BO144" s="17">
        <v>1283</v>
      </c>
      <c r="BP144" s="17">
        <v>348283</v>
      </c>
      <c r="BQ144" s="17">
        <v>116607</v>
      </c>
      <c r="BR144" s="17">
        <v>80253</v>
      </c>
      <c r="BS144" s="17">
        <v>13709</v>
      </c>
      <c r="BT144" s="17" t="s">
        <v>15</v>
      </c>
      <c r="BU144" s="17">
        <v>10</v>
      </c>
      <c r="BV144" s="17" t="s">
        <v>15</v>
      </c>
      <c r="BW144" s="17">
        <v>17340</v>
      </c>
      <c r="BX144" s="17">
        <v>3931</v>
      </c>
      <c r="BY144" s="17">
        <v>1365</v>
      </c>
      <c r="BZ144" s="17">
        <v>1241887</v>
      </c>
      <c r="CA144" s="17">
        <v>2678785</v>
      </c>
      <c r="CB144" s="17">
        <v>-1183935</v>
      </c>
      <c r="CC144" s="18"/>
      <c r="CD144" s="17">
        <v>1494851</v>
      </c>
      <c r="CE144" s="17">
        <v>2736738</v>
      </c>
    </row>
    <row r="145" spans="2:83" ht="15" x14ac:dyDescent="0.35">
      <c r="B145" s="19" t="s">
        <v>215</v>
      </c>
      <c r="C145" s="19"/>
      <c r="D145" s="7" t="s">
        <v>5</v>
      </c>
      <c r="E145" s="21" t="s">
        <v>165</v>
      </c>
      <c r="F145" s="17">
        <v>2794111</v>
      </c>
      <c r="G145" s="17">
        <v>2485850</v>
      </c>
      <c r="H145" s="17">
        <v>788704</v>
      </c>
      <c r="I145" s="17">
        <v>383233</v>
      </c>
      <c r="J145" s="17">
        <v>10335</v>
      </c>
      <c r="K145" s="17">
        <v>532529</v>
      </c>
      <c r="L145" s="17">
        <v>-241918</v>
      </c>
      <c r="M145" s="17">
        <v>128229</v>
      </c>
      <c r="N145" s="17">
        <v>-72349</v>
      </c>
      <c r="O145" s="17">
        <v>1771</v>
      </c>
      <c r="P145" s="17">
        <v>-1707</v>
      </c>
      <c r="Q145" s="17">
        <v>122</v>
      </c>
      <c r="R145" s="17">
        <v>-50</v>
      </c>
      <c r="S145" s="17" t="s">
        <v>15</v>
      </c>
      <c r="T145" s="17" t="s">
        <v>15</v>
      </c>
      <c r="U145" s="17">
        <v>8029</v>
      </c>
      <c r="V145" s="17">
        <v>-1592</v>
      </c>
      <c r="W145" s="17">
        <v>42072</v>
      </c>
      <c r="X145" s="17">
        <v>1627296</v>
      </c>
      <c r="Y145" s="17">
        <v>603746</v>
      </c>
      <c r="Z145" s="17">
        <v>119205</v>
      </c>
      <c r="AA145" s="17">
        <v>-66470</v>
      </c>
      <c r="AB145" s="17">
        <v>2027046</v>
      </c>
      <c r="AC145" s="17">
        <v>-1124111</v>
      </c>
      <c r="AD145" s="17">
        <v>119</v>
      </c>
      <c r="AE145" s="17">
        <v>-13</v>
      </c>
      <c r="AF145" s="17">
        <v>67773</v>
      </c>
      <c r="AG145" s="17">
        <v>243338</v>
      </c>
      <c r="AH145" s="17">
        <v>-173488</v>
      </c>
      <c r="AI145" s="17">
        <v>126921</v>
      </c>
      <c r="AJ145" s="17">
        <v>764</v>
      </c>
      <c r="AK145" s="17">
        <v>126157</v>
      </c>
      <c r="AL145" s="17">
        <v>181340</v>
      </c>
      <c r="AM145" s="17">
        <v>35734</v>
      </c>
      <c r="AN145" s="17">
        <v>16807</v>
      </c>
      <c r="AO145" s="17">
        <v>18927</v>
      </c>
      <c r="AP145" s="17" t="s">
        <v>15</v>
      </c>
      <c r="AQ145" s="18"/>
      <c r="AR145" s="17">
        <v>5850</v>
      </c>
      <c r="AS145" s="17">
        <v>7416</v>
      </c>
      <c r="AT145" s="17">
        <v>130032</v>
      </c>
      <c r="AU145" s="17">
        <v>21824</v>
      </c>
      <c r="AV145" s="17">
        <v>108207</v>
      </c>
      <c r="AW145" s="17">
        <v>2469</v>
      </c>
      <c r="AX145" s="17">
        <v>-162</v>
      </c>
      <c r="AY145" s="17">
        <v>103482</v>
      </c>
      <c r="AZ145" s="17">
        <v>51683</v>
      </c>
      <c r="BA145" s="17">
        <v>17030</v>
      </c>
      <c r="BB145" s="17">
        <v>850</v>
      </c>
      <c r="BC145" s="17">
        <v>22862</v>
      </c>
      <c r="BD145" s="17">
        <v>22862</v>
      </c>
      <c r="BE145" s="17" t="s">
        <v>15</v>
      </c>
      <c r="BF145" s="17">
        <v>10006</v>
      </c>
      <c r="BG145" s="17">
        <v>2035</v>
      </c>
      <c r="BH145" s="17">
        <v>-984</v>
      </c>
      <c r="BI145" s="17" t="s">
        <v>15</v>
      </c>
      <c r="BJ145" s="17">
        <v>2897593</v>
      </c>
      <c r="BK145" s="17">
        <v>1152654</v>
      </c>
      <c r="BL145" s="17">
        <v>646943</v>
      </c>
      <c r="BM145" s="17">
        <v>256</v>
      </c>
      <c r="BN145" s="17">
        <v>151007</v>
      </c>
      <c r="BO145" s="17">
        <v>1283</v>
      </c>
      <c r="BP145" s="17">
        <v>353165</v>
      </c>
      <c r="BQ145" s="17">
        <v>126594</v>
      </c>
      <c r="BR145" s="17">
        <v>86765</v>
      </c>
      <c r="BS145" s="17">
        <v>16455</v>
      </c>
      <c r="BT145" s="17">
        <v>141</v>
      </c>
      <c r="BU145" s="17">
        <v>78</v>
      </c>
      <c r="BV145" s="17">
        <v>25</v>
      </c>
      <c r="BW145" s="17">
        <v>17377</v>
      </c>
      <c r="BX145" s="17">
        <v>4285</v>
      </c>
      <c r="BY145" s="17">
        <v>1467</v>
      </c>
      <c r="BZ145" s="17">
        <v>1279248</v>
      </c>
      <c r="CA145" s="17">
        <v>2817823</v>
      </c>
      <c r="CB145" s="17">
        <v>-1202820</v>
      </c>
      <c r="CC145" s="17">
        <v>3342</v>
      </c>
      <c r="CD145" s="17">
        <v>1618346</v>
      </c>
      <c r="CE145" s="17">
        <v>2897593</v>
      </c>
    </row>
    <row r="146" spans="2:83" ht="15" x14ac:dyDescent="0.55000000000000004">
      <c r="B146" s="8"/>
      <c r="C146" s="8"/>
      <c r="D146" s="9"/>
      <c r="E146" s="9"/>
    </row>
    <row r="147" spans="2:83" ht="15" x14ac:dyDescent="0.55000000000000004">
      <c r="B147" s="8"/>
      <c r="C147" s="8"/>
      <c r="D147" s="9"/>
      <c r="E147" s="9"/>
    </row>
  </sheetData>
  <autoFilter ref="B4:CE145" xr:uid="{3CD94269-1D7C-488A-B015-E0298C2FD865}"/>
  <phoneticPr fontId="5"/>
  <conditionalFormatting sqref="F4:CE145">
    <cfRule type="cellIs" dxfId="191" priority="2" operator="lessThan">
      <formula>0</formula>
    </cfRule>
  </conditionalFormatting>
  <conditionalFormatting sqref="BI5">
    <cfRule type="cellIs" dxfId="190" priority="48" operator="lessThan">
      <formula>0</formula>
    </cfRule>
  </conditionalFormatting>
  <conditionalFormatting sqref="BI8">
    <cfRule type="cellIs" dxfId="189" priority="47" operator="lessThan">
      <formula>0</formula>
    </cfRule>
  </conditionalFormatting>
  <conditionalFormatting sqref="BI11">
    <cfRule type="cellIs" dxfId="188" priority="46" operator="lessThan">
      <formula>0</formula>
    </cfRule>
  </conditionalFormatting>
  <conditionalFormatting sqref="BI14">
    <cfRule type="cellIs" dxfId="187" priority="45" operator="lessThan">
      <formula>0</formula>
    </cfRule>
  </conditionalFormatting>
  <conditionalFormatting sqref="BI17">
    <cfRule type="cellIs" dxfId="186" priority="44" operator="lessThan">
      <formula>0</formula>
    </cfRule>
  </conditionalFormatting>
  <conditionalFormatting sqref="BI20">
    <cfRule type="cellIs" dxfId="185" priority="43" operator="lessThan">
      <formula>0</formula>
    </cfRule>
  </conditionalFormatting>
  <conditionalFormatting sqref="BI23">
    <cfRule type="cellIs" dxfId="184" priority="42" operator="lessThan">
      <formula>0</formula>
    </cfRule>
  </conditionalFormatting>
  <conditionalFormatting sqref="BI26">
    <cfRule type="cellIs" dxfId="183" priority="41" operator="lessThan">
      <formula>0</formula>
    </cfRule>
  </conditionalFormatting>
  <conditionalFormatting sqref="BI29">
    <cfRule type="cellIs" dxfId="182" priority="40" operator="lessThan">
      <formula>0</formula>
    </cfRule>
  </conditionalFormatting>
  <conditionalFormatting sqref="BI32">
    <cfRule type="cellIs" dxfId="181" priority="39" operator="lessThan">
      <formula>0</formula>
    </cfRule>
  </conditionalFormatting>
  <conditionalFormatting sqref="BI35">
    <cfRule type="cellIs" dxfId="180" priority="38" operator="lessThan">
      <formula>0</formula>
    </cfRule>
  </conditionalFormatting>
  <conditionalFormatting sqref="BI38">
    <cfRule type="cellIs" dxfId="179" priority="37" operator="lessThan">
      <formula>0</formula>
    </cfRule>
  </conditionalFormatting>
  <conditionalFormatting sqref="BI41">
    <cfRule type="cellIs" dxfId="178" priority="36" operator="lessThan">
      <formula>0</formula>
    </cfRule>
  </conditionalFormatting>
  <conditionalFormatting sqref="BI44">
    <cfRule type="cellIs" dxfId="177" priority="35" operator="lessThan">
      <formula>0</formula>
    </cfRule>
  </conditionalFormatting>
  <conditionalFormatting sqref="BI47">
    <cfRule type="cellIs" dxfId="176" priority="34" operator="lessThan">
      <formula>0</formula>
    </cfRule>
  </conditionalFormatting>
  <conditionalFormatting sqref="BI50">
    <cfRule type="cellIs" dxfId="175" priority="33" operator="lessThan">
      <formula>0</formula>
    </cfRule>
  </conditionalFormatting>
  <conditionalFormatting sqref="BI53">
    <cfRule type="cellIs" dxfId="174" priority="32" operator="lessThan">
      <formula>0</formula>
    </cfRule>
  </conditionalFormatting>
  <conditionalFormatting sqref="BI56">
    <cfRule type="cellIs" dxfId="173" priority="31" operator="lessThan">
      <formula>0</formula>
    </cfRule>
  </conditionalFormatting>
  <conditionalFormatting sqref="BI59">
    <cfRule type="cellIs" dxfId="172" priority="30" operator="lessThan">
      <formula>0</formula>
    </cfRule>
  </conditionalFormatting>
  <conditionalFormatting sqref="BI62">
    <cfRule type="cellIs" dxfId="171" priority="29" operator="lessThan">
      <formula>0</formula>
    </cfRule>
  </conditionalFormatting>
  <conditionalFormatting sqref="BI65">
    <cfRule type="cellIs" dxfId="170" priority="28" operator="lessThan">
      <formula>0</formula>
    </cfRule>
  </conditionalFormatting>
  <conditionalFormatting sqref="BI68">
    <cfRule type="cellIs" dxfId="169" priority="27" operator="lessThan">
      <formula>0</formula>
    </cfRule>
  </conditionalFormatting>
  <conditionalFormatting sqref="BI71">
    <cfRule type="cellIs" dxfId="168" priority="26" operator="lessThan">
      <formula>0</formula>
    </cfRule>
  </conditionalFormatting>
  <conditionalFormatting sqref="BI74">
    <cfRule type="cellIs" dxfId="167" priority="25" operator="lessThan">
      <formula>0</formula>
    </cfRule>
  </conditionalFormatting>
  <conditionalFormatting sqref="BI77">
    <cfRule type="cellIs" dxfId="166" priority="24" operator="lessThan">
      <formula>0</formula>
    </cfRule>
  </conditionalFormatting>
  <conditionalFormatting sqref="BI80">
    <cfRule type="cellIs" dxfId="165" priority="23" operator="lessThan">
      <formula>0</formula>
    </cfRule>
  </conditionalFormatting>
  <conditionalFormatting sqref="BI83">
    <cfRule type="cellIs" dxfId="164" priority="22" operator="lessThan">
      <formula>0</formula>
    </cfRule>
  </conditionalFormatting>
  <conditionalFormatting sqref="BI86">
    <cfRule type="cellIs" dxfId="163" priority="21" operator="lessThan">
      <formula>0</formula>
    </cfRule>
  </conditionalFormatting>
  <conditionalFormatting sqref="BI89">
    <cfRule type="cellIs" dxfId="162" priority="20" operator="lessThan">
      <formula>0</formula>
    </cfRule>
  </conditionalFormatting>
  <conditionalFormatting sqref="BI92">
    <cfRule type="cellIs" dxfId="161" priority="19" operator="lessThan">
      <formula>0</formula>
    </cfRule>
  </conditionalFormatting>
  <conditionalFormatting sqref="BI95">
    <cfRule type="cellIs" dxfId="160" priority="18" operator="lessThan">
      <formula>0</formula>
    </cfRule>
  </conditionalFormatting>
  <conditionalFormatting sqref="BI98">
    <cfRule type="cellIs" dxfId="159" priority="17" operator="lessThan">
      <formula>0</formula>
    </cfRule>
  </conditionalFormatting>
  <conditionalFormatting sqref="BI101">
    <cfRule type="cellIs" dxfId="158" priority="16" operator="lessThan">
      <formula>0</formula>
    </cfRule>
  </conditionalFormatting>
  <conditionalFormatting sqref="BI104">
    <cfRule type="cellIs" dxfId="157" priority="15" operator="lessThan">
      <formula>0</formula>
    </cfRule>
  </conditionalFormatting>
  <conditionalFormatting sqref="BI107">
    <cfRule type="cellIs" dxfId="156" priority="14" operator="lessThan">
      <formula>0</formula>
    </cfRule>
  </conditionalFormatting>
  <conditionalFormatting sqref="BI110">
    <cfRule type="cellIs" dxfId="155" priority="13" operator="lessThan">
      <formula>0</formula>
    </cfRule>
  </conditionalFormatting>
  <conditionalFormatting sqref="BI113">
    <cfRule type="cellIs" dxfId="154" priority="12" operator="lessThan">
      <formula>0</formula>
    </cfRule>
  </conditionalFormatting>
  <conditionalFormatting sqref="BI116">
    <cfRule type="cellIs" dxfId="153" priority="11" operator="lessThan">
      <formula>0</formula>
    </cfRule>
  </conditionalFormatting>
  <conditionalFormatting sqref="BI119">
    <cfRule type="cellIs" dxfId="152" priority="10" operator="lessThan">
      <formula>0</formula>
    </cfRule>
  </conditionalFormatting>
  <conditionalFormatting sqref="BI122">
    <cfRule type="cellIs" dxfId="151" priority="9" operator="lessThan">
      <formula>0</formula>
    </cfRule>
  </conditionalFormatting>
  <conditionalFormatting sqref="BI125">
    <cfRule type="cellIs" dxfId="150" priority="8" operator="lessThan">
      <formula>0</formula>
    </cfRule>
  </conditionalFormatting>
  <conditionalFormatting sqref="BI128">
    <cfRule type="cellIs" dxfId="149" priority="7" operator="lessThan">
      <formula>0</formula>
    </cfRule>
  </conditionalFormatting>
  <conditionalFormatting sqref="BI131">
    <cfRule type="cellIs" dxfId="148" priority="6" operator="lessThan">
      <formula>0</formula>
    </cfRule>
  </conditionalFormatting>
  <conditionalFormatting sqref="BI134">
    <cfRule type="cellIs" dxfId="147" priority="5" operator="lessThan">
      <formula>0</formula>
    </cfRule>
  </conditionalFormatting>
  <conditionalFormatting sqref="BI137">
    <cfRule type="cellIs" dxfId="146" priority="4" operator="lessThan">
      <formula>0</formula>
    </cfRule>
  </conditionalFormatting>
  <conditionalFormatting sqref="BI140">
    <cfRule type="cellIs" dxfId="145" priority="3" operator="lessThan">
      <formula>0</formula>
    </cfRule>
  </conditionalFormatting>
  <conditionalFormatting sqref="BI143">
    <cfRule type="cellIs" dxfId="144" priority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6EBE-7C3B-4077-A549-DD6887D7CF3F}">
  <dimension ref="A1:CK147"/>
  <sheetViews>
    <sheetView workbookViewId="0">
      <selection activeCell="B2" sqref="B2"/>
    </sheetView>
  </sheetViews>
  <sheetFormatPr defaultRowHeight="18" x14ac:dyDescent="0.55000000000000004"/>
  <cols>
    <col min="1" max="1" width="4.33203125" style="5" customWidth="1"/>
    <col min="2" max="3" width="8.6640625" style="5"/>
    <col min="4" max="4" width="11.25" style="5" bestFit="1" customWidth="1"/>
    <col min="5" max="5" width="15.33203125" style="10" customWidth="1"/>
    <col min="6" max="40" width="20.58203125" style="5" customWidth="1"/>
    <col min="41" max="16384" width="8.6640625" style="5"/>
  </cols>
  <sheetData>
    <row r="1" spans="1:89" ht="16" x14ac:dyDescent="0.55000000000000004">
      <c r="A1" s="1" t="s">
        <v>217</v>
      </c>
      <c r="C1" s="2"/>
      <c r="D1" s="2"/>
      <c r="E1" s="2"/>
      <c r="F1" s="2"/>
      <c r="G1" s="2"/>
      <c r="H1" s="2"/>
      <c r="I1" s="2"/>
    </row>
    <row r="2" spans="1:89" ht="15" x14ac:dyDescent="0.35">
      <c r="B2" s="162" t="s">
        <v>411</v>
      </c>
      <c r="C2" s="3"/>
      <c r="D2" s="3"/>
      <c r="E2" s="3"/>
      <c r="F2" s="6" t="s">
        <v>1</v>
      </c>
      <c r="G2" s="3"/>
      <c r="H2" s="3"/>
    </row>
    <row r="4" spans="1:89" ht="15" x14ac:dyDescent="0.35">
      <c r="B4" s="12" t="s">
        <v>158</v>
      </c>
      <c r="C4" s="12" t="s">
        <v>159</v>
      </c>
      <c r="D4" s="13" t="s">
        <v>160</v>
      </c>
      <c r="E4" s="14" t="s">
        <v>161</v>
      </c>
      <c r="F4" s="12" t="s">
        <v>68</v>
      </c>
      <c r="G4" s="12" t="s">
        <v>69</v>
      </c>
      <c r="H4" s="12" t="s">
        <v>70</v>
      </c>
      <c r="I4" s="12" t="s">
        <v>71</v>
      </c>
      <c r="J4" s="12" t="s">
        <v>72</v>
      </c>
      <c r="K4" s="15" t="s">
        <v>73</v>
      </c>
      <c r="L4" s="12" t="s">
        <v>21</v>
      </c>
      <c r="M4" s="12" t="s">
        <v>74</v>
      </c>
      <c r="N4" s="12" t="s">
        <v>75</v>
      </c>
      <c r="O4" s="12" t="s">
        <v>76</v>
      </c>
      <c r="P4" s="12" t="s">
        <v>77</v>
      </c>
      <c r="Q4" s="12" t="s">
        <v>21</v>
      </c>
      <c r="R4" s="12" t="s">
        <v>78</v>
      </c>
      <c r="S4" s="12" t="s">
        <v>79</v>
      </c>
      <c r="T4" s="15" t="s">
        <v>80</v>
      </c>
      <c r="U4" s="12" t="s">
        <v>21</v>
      </c>
      <c r="V4" s="12" t="s">
        <v>81</v>
      </c>
      <c r="W4" s="12" t="s">
        <v>82</v>
      </c>
      <c r="X4" s="12" t="s">
        <v>83</v>
      </c>
      <c r="Y4" s="12" t="s">
        <v>84</v>
      </c>
      <c r="Z4" s="12" t="s">
        <v>21</v>
      </c>
      <c r="AA4" s="12" t="s">
        <v>86</v>
      </c>
      <c r="AB4" s="12" t="s">
        <v>87</v>
      </c>
      <c r="AC4" s="12" t="s">
        <v>21</v>
      </c>
      <c r="AD4" s="12" t="s">
        <v>88</v>
      </c>
      <c r="AE4" s="12" t="s">
        <v>89</v>
      </c>
      <c r="AF4" s="12" t="s">
        <v>90</v>
      </c>
      <c r="AG4" s="12" t="s">
        <v>91</v>
      </c>
      <c r="AH4" s="12" t="s">
        <v>92</v>
      </c>
      <c r="AI4" s="12" t="s">
        <v>93</v>
      </c>
      <c r="AJ4" s="12" t="s">
        <v>21</v>
      </c>
      <c r="AK4" s="12" t="s">
        <v>94</v>
      </c>
      <c r="AL4" s="12" t="s">
        <v>95</v>
      </c>
      <c r="AM4" s="12" t="s">
        <v>21</v>
      </c>
      <c r="AN4" s="12" t="s">
        <v>96</v>
      </c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ht="15" x14ac:dyDescent="0.35">
      <c r="B5" s="12" t="s">
        <v>2</v>
      </c>
      <c r="C5" s="12"/>
      <c r="D5" s="16" t="s">
        <v>3</v>
      </c>
      <c r="E5" s="20" t="s">
        <v>163</v>
      </c>
      <c r="F5" s="17">
        <v>2006253</v>
      </c>
      <c r="G5" s="17">
        <v>1233531</v>
      </c>
      <c r="H5" s="17">
        <v>561907</v>
      </c>
      <c r="I5" s="17">
        <v>487844</v>
      </c>
      <c r="J5" s="17">
        <v>45872</v>
      </c>
      <c r="K5" s="17">
        <v>28190</v>
      </c>
      <c r="L5" s="17">
        <v>0</v>
      </c>
      <c r="M5" s="17">
        <v>475292</v>
      </c>
      <c r="N5" s="17">
        <v>212705</v>
      </c>
      <c r="O5" s="17">
        <v>26104</v>
      </c>
      <c r="P5" s="17">
        <v>236483</v>
      </c>
      <c r="Q5" s="17">
        <v>0</v>
      </c>
      <c r="R5" s="17">
        <v>196333</v>
      </c>
      <c r="S5" s="17">
        <v>33855</v>
      </c>
      <c r="T5" s="17">
        <v>1231</v>
      </c>
      <c r="U5" s="17">
        <v>161246</v>
      </c>
      <c r="V5" s="17">
        <v>772722</v>
      </c>
      <c r="W5" s="17">
        <v>694594</v>
      </c>
      <c r="X5" s="17">
        <v>67672</v>
      </c>
      <c r="Y5" s="17">
        <v>9690</v>
      </c>
      <c r="Z5" s="17">
        <v>766</v>
      </c>
      <c r="AA5" s="17">
        <v>63436</v>
      </c>
      <c r="AB5" s="17">
        <v>27964</v>
      </c>
      <c r="AC5" s="17">
        <v>35472</v>
      </c>
      <c r="AD5" s="17">
        <v>1942817</v>
      </c>
      <c r="AE5" s="17">
        <v>38615</v>
      </c>
      <c r="AF5" s="17">
        <v>28043</v>
      </c>
      <c r="AG5" s="17">
        <v>2660</v>
      </c>
      <c r="AH5" s="17">
        <v>0</v>
      </c>
      <c r="AI5" s="17">
        <v>0</v>
      </c>
      <c r="AJ5" s="17">
        <v>7913</v>
      </c>
      <c r="AK5" s="17">
        <v>4779</v>
      </c>
      <c r="AL5" s="17">
        <v>4776</v>
      </c>
      <c r="AM5" s="17">
        <v>2</v>
      </c>
      <c r="AN5" s="17">
        <v>1976654</v>
      </c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</row>
    <row r="6" spans="1:89" ht="15" x14ac:dyDescent="0.35">
      <c r="B6" s="12" t="s">
        <v>2</v>
      </c>
      <c r="C6" s="12"/>
      <c r="D6" s="16" t="s">
        <v>4</v>
      </c>
      <c r="E6" s="20" t="s">
        <v>163</v>
      </c>
      <c r="F6" s="17">
        <v>2559467</v>
      </c>
      <c r="G6" s="17">
        <v>1291692</v>
      </c>
      <c r="H6" s="17">
        <v>571454</v>
      </c>
      <c r="I6" s="17">
        <v>494756</v>
      </c>
      <c r="J6" s="17">
        <v>46496</v>
      </c>
      <c r="K6" s="17">
        <v>29054</v>
      </c>
      <c r="L6" s="17">
        <v>1147</v>
      </c>
      <c r="M6" s="17">
        <v>522644</v>
      </c>
      <c r="N6" s="17">
        <v>251505</v>
      </c>
      <c r="O6" s="17">
        <v>26471</v>
      </c>
      <c r="P6" s="17">
        <v>239735</v>
      </c>
      <c r="Q6" s="17">
        <v>4933</v>
      </c>
      <c r="R6" s="17">
        <v>197594</v>
      </c>
      <c r="S6" s="17">
        <v>34585</v>
      </c>
      <c r="T6" s="17">
        <v>1234</v>
      </c>
      <c r="U6" s="17">
        <v>161775</v>
      </c>
      <c r="V6" s="17">
        <v>1267774</v>
      </c>
      <c r="W6" s="17">
        <v>1189179</v>
      </c>
      <c r="X6" s="17">
        <v>67672</v>
      </c>
      <c r="Y6" s="17">
        <v>10015</v>
      </c>
      <c r="Z6" s="17">
        <v>909</v>
      </c>
      <c r="AA6" s="17">
        <v>620894</v>
      </c>
      <c r="AB6" s="17">
        <v>41266</v>
      </c>
      <c r="AC6" s="17">
        <v>579628</v>
      </c>
      <c r="AD6" s="17">
        <v>1938573</v>
      </c>
      <c r="AE6" s="17">
        <v>33964</v>
      </c>
      <c r="AF6" s="17">
        <v>28043</v>
      </c>
      <c r="AG6" s="17">
        <v>2668</v>
      </c>
      <c r="AH6" s="17">
        <v>0</v>
      </c>
      <c r="AI6" s="17">
        <v>0</v>
      </c>
      <c r="AJ6" s="17">
        <v>3253</v>
      </c>
      <c r="AK6" s="17">
        <v>4800</v>
      </c>
      <c r="AL6" s="17">
        <v>4777</v>
      </c>
      <c r="AM6" s="17">
        <v>23</v>
      </c>
      <c r="AN6" s="17">
        <v>1967737</v>
      </c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</row>
    <row r="7" spans="1:89" ht="15" x14ac:dyDescent="0.35">
      <c r="B7" s="12" t="s">
        <v>2</v>
      </c>
      <c r="C7" s="12"/>
      <c r="D7" s="16" t="s">
        <v>5</v>
      </c>
      <c r="E7" s="20" t="s">
        <v>163</v>
      </c>
      <c r="F7" s="17">
        <v>2634284</v>
      </c>
      <c r="G7" s="17">
        <v>1373369</v>
      </c>
      <c r="H7" s="17">
        <v>604083</v>
      </c>
      <c r="I7" s="17">
        <v>524110</v>
      </c>
      <c r="J7" s="17">
        <v>46571</v>
      </c>
      <c r="K7" s="17">
        <v>29322</v>
      </c>
      <c r="L7" s="17">
        <v>4080</v>
      </c>
      <c r="M7" s="17">
        <v>567786</v>
      </c>
      <c r="N7" s="17">
        <v>279294</v>
      </c>
      <c r="O7" s="17">
        <v>27601</v>
      </c>
      <c r="P7" s="17">
        <v>245326</v>
      </c>
      <c r="Q7" s="17">
        <v>15565</v>
      </c>
      <c r="R7" s="17">
        <v>201500</v>
      </c>
      <c r="S7" s="17">
        <v>35063</v>
      </c>
      <c r="T7" s="17">
        <v>1280</v>
      </c>
      <c r="U7" s="17">
        <v>165157</v>
      </c>
      <c r="V7" s="17">
        <v>1260915</v>
      </c>
      <c r="W7" s="17">
        <v>1180872</v>
      </c>
      <c r="X7" s="17">
        <v>67672</v>
      </c>
      <c r="Y7" s="17">
        <v>10015</v>
      </c>
      <c r="Z7" s="17">
        <v>2357</v>
      </c>
      <c r="AA7" s="17">
        <v>696054</v>
      </c>
      <c r="AB7" s="17">
        <v>49764</v>
      </c>
      <c r="AC7" s="17">
        <v>646290</v>
      </c>
      <c r="AD7" s="17">
        <v>1938230</v>
      </c>
      <c r="AE7" s="17">
        <v>35556</v>
      </c>
      <c r="AF7" s="17">
        <v>29048</v>
      </c>
      <c r="AG7" s="17">
        <v>2712</v>
      </c>
      <c r="AH7" s="18"/>
      <c r="AI7" s="17"/>
      <c r="AJ7" s="17">
        <v>3796</v>
      </c>
      <c r="AK7" s="17">
        <v>5440</v>
      </c>
      <c r="AL7" s="17">
        <v>4780</v>
      </c>
      <c r="AM7" s="17">
        <v>661</v>
      </c>
      <c r="AN7" s="17">
        <v>1968346</v>
      </c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</row>
    <row r="8" spans="1:89" ht="15" x14ac:dyDescent="0.35">
      <c r="B8" s="12" t="s">
        <v>164</v>
      </c>
      <c r="C8" s="12"/>
      <c r="D8" s="16" t="s">
        <v>3</v>
      </c>
      <c r="E8" s="20" t="s">
        <v>165</v>
      </c>
      <c r="F8" s="17">
        <v>558023</v>
      </c>
      <c r="G8" s="17">
        <v>300648</v>
      </c>
      <c r="H8" s="17">
        <v>161764</v>
      </c>
      <c r="I8" s="17">
        <v>136980</v>
      </c>
      <c r="J8" s="17">
        <v>11061</v>
      </c>
      <c r="K8" s="17">
        <v>11358</v>
      </c>
      <c r="L8" s="17">
        <v>2365</v>
      </c>
      <c r="M8" s="17">
        <v>125752</v>
      </c>
      <c r="N8" s="17">
        <v>43000</v>
      </c>
      <c r="O8" s="17">
        <v>18782</v>
      </c>
      <c r="P8" s="17">
        <v>63949</v>
      </c>
      <c r="Q8" s="17">
        <v>21</v>
      </c>
      <c r="R8" s="17">
        <v>13133</v>
      </c>
      <c r="S8" s="17">
        <v>8013</v>
      </c>
      <c r="T8" s="17">
        <v>952</v>
      </c>
      <c r="U8" s="17">
        <v>4168</v>
      </c>
      <c r="V8" s="17">
        <v>257375</v>
      </c>
      <c r="W8" s="17">
        <v>204807</v>
      </c>
      <c r="X8" s="17">
        <v>18040</v>
      </c>
      <c r="Y8" s="17">
        <v>8090</v>
      </c>
      <c r="Z8" s="17">
        <v>26438</v>
      </c>
      <c r="AA8" s="17">
        <v>24837</v>
      </c>
      <c r="AB8" s="17">
        <v>12109</v>
      </c>
      <c r="AC8" s="17">
        <v>12728</v>
      </c>
      <c r="AD8" s="17">
        <v>533186</v>
      </c>
      <c r="AE8" s="17">
        <v>928</v>
      </c>
      <c r="AF8" s="17">
        <v>170</v>
      </c>
      <c r="AG8" s="17">
        <v>726</v>
      </c>
      <c r="AH8" s="17">
        <v>2</v>
      </c>
      <c r="AI8" s="17" t="s">
        <v>15</v>
      </c>
      <c r="AJ8" s="17">
        <v>30</v>
      </c>
      <c r="AK8" s="17">
        <v>630</v>
      </c>
      <c r="AL8" s="17">
        <v>630</v>
      </c>
      <c r="AM8" s="17" t="s">
        <v>15</v>
      </c>
      <c r="AN8" s="17">
        <v>533484</v>
      </c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</row>
    <row r="9" spans="1:89" ht="15" x14ac:dyDescent="0.35">
      <c r="B9" s="12" t="s">
        <v>164</v>
      </c>
      <c r="C9" s="12"/>
      <c r="D9" s="16" t="s">
        <v>4</v>
      </c>
      <c r="E9" s="20" t="s">
        <v>165</v>
      </c>
      <c r="F9" s="17">
        <v>711696</v>
      </c>
      <c r="G9" s="17">
        <v>332793</v>
      </c>
      <c r="H9" s="17">
        <v>173621</v>
      </c>
      <c r="I9" s="17">
        <v>147800</v>
      </c>
      <c r="J9" s="17">
        <v>11750</v>
      </c>
      <c r="K9" s="17">
        <v>11706</v>
      </c>
      <c r="L9" s="17">
        <v>2365</v>
      </c>
      <c r="M9" s="17">
        <v>142040</v>
      </c>
      <c r="N9" s="17">
        <v>55910</v>
      </c>
      <c r="O9" s="17">
        <v>19665</v>
      </c>
      <c r="P9" s="17">
        <v>66444</v>
      </c>
      <c r="Q9" s="17">
        <v>21</v>
      </c>
      <c r="R9" s="17">
        <v>17132</v>
      </c>
      <c r="S9" s="17">
        <v>8084</v>
      </c>
      <c r="T9" s="17">
        <v>966</v>
      </c>
      <c r="U9" s="17">
        <v>8082</v>
      </c>
      <c r="V9" s="17">
        <v>378902</v>
      </c>
      <c r="W9" s="17">
        <v>326318</v>
      </c>
      <c r="X9" s="17">
        <v>18040</v>
      </c>
      <c r="Y9" s="17">
        <v>7604</v>
      </c>
      <c r="Z9" s="17">
        <v>26941</v>
      </c>
      <c r="AA9" s="17">
        <v>52176</v>
      </c>
      <c r="AB9" s="17">
        <v>38596</v>
      </c>
      <c r="AC9" s="17">
        <v>13580</v>
      </c>
      <c r="AD9" s="17">
        <v>659520</v>
      </c>
      <c r="AE9" s="17">
        <v>1175</v>
      </c>
      <c r="AF9" s="17">
        <v>170</v>
      </c>
      <c r="AG9" s="17">
        <v>969</v>
      </c>
      <c r="AH9" s="17">
        <v>2</v>
      </c>
      <c r="AI9" s="17" t="s">
        <v>15</v>
      </c>
      <c r="AJ9" s="17">
        <v>34</v>
      </c>
      <c r="AK9" s="17">
        <v>1120</v>
      </c>
      <c r="AL9" s="17">
        <v>1120</v>
      </c>
      <c r="AM9" s="17" t="s">
        <v>15</v>
      </c>
      <c r="AN9" s="17">
        <v>659575</v>
      </c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</row>
    <row r="10" spans="1:89" ht="15" x14ac:dyDescent="0.35">
      <c r="B10" s="19" t="s">
        <v>164</v>
      </c>
      <c r="C10" s="19"/>
      <c r="D10" s="7" t="s">
        <v>5</v>
      </c>
      <c r="E10" s="21" t="s">
        <v>165</v>
      </c>
      <c r="F10" s="17">
        <v>736673</v>
      </c>
      <c r="G10" s="17">
        <v>363795</v>
      </c>
      <c r="H10" s="17">
        <v>182625</v>
      </c>
      <c r="I10" s="17">
        <v>155312</v>
      </c>
      <c r="J10" s="17">
        <v>12267</v>
      </c>
      <c r="K10" s="17">
        <v>12681</v>
      </c>
      <c r="L10" s="17">
        <v>2365</v>
      </c>
      <c r="M10" s="17">
        <v>159092</v>
      </c>
      <c r="N10" s="17">
        <v>64624</v>
      </c>
      <c r="O10" s="17">
        <v>26287</v>
      </c>
      <c r="P10" s="17">
        <v>68161</v>
      </c>
      <c r="Q10" s="17">
        <v>21</v>
      </c>
      <c r="R10" s="17">
        <v>22078</v>
      </c>
      <c r="S10" s="17">
        <v>8243</v>
      </c>
      <c r="T10" s="17">
        <v>966</v>
      </c>
      <c r="U10" s="17">
        <v>12869</v>
      </c>
      <c r="V10" s="17">
        <v>372878</v>
      </c>
      <c r="W10" s="17">
        <v>320294</v>
      </c>
      <c r="X10" s="17">
        <v>18040</v>
      </c>
      <c r="Y10" s="17">
        <v>7604</v>
      </c>
      <c r="Z10" s="17">
        <v>26941</v>
      </c>
      <c r="AA10" s="17">
        <v>80572</v>
      </c>
      <c r="AB10" s="17">
        <v>41470</v>
      </c>
      <c r="AC10" s="17">
        <v>39102</v>
      </c>
      <c r="AD10" s="17">
        <v>656101</v>
      </c>
      <c r="AE10" s="17">
        <v>1590</v>
      </c>
      <c r="AF10" s="17">
        <v>170</v>
      </c>
      <c r="AG10" s="17">
        <v>1140</v>
      </c>
      <c r="AH10" s="18"/>
      <c r="AI10" s="17">
        <v>211</v>
      </c>
      <c r="AJ10" s="17">
        <v>69</v>
      </c>
      <c r="AK10" s="17">
        <v>1139</v>
      </c>
      <c r="AL10" s="17">
        <v>1120</v>
      </c>
      <c r="AM10" s="17">
        <v>19</v>
      </c>
      <c r="AN10" s="17">
        <v>656552</v>
      </c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</row>
    <row r="11" spans="1:89" ht="15" x14ac:dyDescent="0.35">
      <c r="B11" s="19" t="s">
        <v>166</v>
      </c>
      <c r="C11" s="19"/>
      <c r="D11" s="7" t="s">
        <v>3</v>
      </c>
      <c r="E11" s="21" t="s">
        <v>165</v>
      </c>
      <c r="F11" s="17">
        <v>583235</v>
      </c>
      <c r="G11" s="17">
        <v>314769</v>
      </c>
      <c r="H11" s="17">
        <v>175759</v>
      </c>
      <c r="I11" s="17">
        <v>146435</v>
      </c>
      <c r="J11" s="17">
        <v>13285</v>
      </c>
      <c r="K11" s="17">
        <v>11825</v>
      </c>
      <c r="L11" s="17">
        <v>4214</v>
      </c>
      <c r="M11" s="17">
        <v>122464</v>
      </c>
      <c r="N11" s="17">
        <v>50927</v>
      </c>
      <c r="O11" s="17">
        <v>16999</v>
      </c>
      <c r="P11" s="17">
        <v>54412</v>
      </c>
      <c r="Q11" s="17">
        <v>126</v>
      </c>
      <c r="R11" s="17">
        <v>16546</v>
      </c>
      <c r="S11" s="17">
        <v>10687</v>
      </c>
      <c r="T11" s="17">
        <v>54</v>
      </c>
      <c r="U11" s="17">
        <v>5805</v>
      </c>
      <c r="V11" s="17">
        <v>268466</v>
      </c>
      <c r="W11" s="17">
        <v>246856</v>
      </c>
      <c r="X11" s="17">
        <v>12782</v>
      </c>
      <c r="Y11" s="17">
        <v>8223</v>
      </c>
      <c r="Z11" s="17">
        <v>605</v>
      </c>
      <c r="AA11" s="17">
        <v>19670</v>
      </c>
      <c r="AB11" s="17">
        <v>8114</v>
      </c>
      <c r="AC11" s="17">
        <v>11556</v>
      </c>
      <c r="AD11" s="17">
        <v>563565</v>
      </c>
      <c r="AE11" s="17">
        <v>35837</v>
      </c>
      <c r="AF11" s="17">
        <v>31004</v>
      </c>
      <c r="AG11" s="17">
        <v>4169</v>
      </c>
      <c r="AH11" s="17">
        <v>562</v>
      </c>
      <c r="AI11" s="17" t="s">
        <v>15</v>
      </c>
      <c r="AJ11" s="17">
        <v>102</v>
      </c>
      <c r="AK11" s="17">
        <v>1026</v>
      </c>
      <c r="AL11" s="17">
        <v>542</v>
      </c>
      <c r="AM11" s="17">
        <v>484</v>
      </c>
      <c r="AN11" s="17">
        <v>598376</v>
      </c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</row>
    <row r="12" spans="1:89" ht="15" x14ac:dyDescent="0.35">
      <c r="B12" s="19" t="s">
        <v>166</v>
      </c>
      <c r="C12" s="19"/>
      <c r="D12" s="7" t="s">
        <v>4</v>
      </c>
      <c r="E12" s="21" t="s">
        <v>165</v>
      </c>
      <c r="F12" s="17">
        <v>776867</v>
      </c>
      <c r="G12" s="17">
        <v>428538</v>
      </c>
      <c r="H12" s="17">
        <v>228141</v>
      </c>
      <c r="I12" s="17">
        <v>193240</v>
      </c>
      <c r="J12" s="17">
        <v>16307</v>
      </c>
      <c r="K12" s="17">
        <v>11934</v>
      </c>
      <c r="L12" s="17">
        <v>6661</v>
      </c>
      <c r="M12" s="17">
        <v>180389</v>
      </c>
      <c r="N12" s="17">
        <v>97454</v>
      </c>
      <c r="O12" s="17">
        <v>18584</v>
      </c>
      <c r="P12" s="17">
        <v>63667</v>
      </c>
      <c r="Q12" s="17">
        <v>684</v>
      </c>
      <c r="R12" s="17">
        <v>20007</v>
      </c>
      <c r="S12" s="17">
        <v>12427</v>
      </c>
      <c r="T12" s="17">
        <v>63</v>
      </c>
      <c r="U12" s="17">
        <v>7517</v>
      </c>
      <c r="V12" s="17">
        <v>348328</v>
      </c>
      <c r="W12" s="17">
        <v>334201</v>
      </c>
      <c r="X12" s="17">
        <v>12782</v>
      </c>
      <c r="Y12" s="17" t="s">
        <v>15</v>
      </c>
      <c r="Z12" s="17">
        <v>1346</v>
      </c>
      <c r="AA12" s="17">
        <v>117275</v>
      </c>
      <c r="AB12" s="17">
        <v>101787</v>
      </c>
      <c r="AC12" s="17">
        <v>15487</v>
      </c>
      <c r="AD12" s="17">
        <v>659592</v>
      </c>
      <c r="AE12" s="17">
        <v>41201</v>
      </c>
      <c r="AF12" s="17">
        <v>31004</v>
      </c>
      <c r="AG12" s="17">
        <v>4372</v>
      </c>
      <c r="AH12" s="17">
        <v>562</v>
      </c>
      <c r="AI12" s="17" t="s">
        <v>15</v>
      </c>
      <c r="AJ12" s="17">
        <v>5263</v>
      </c>
      <c r="AK12" s="17">
        <v>1027</v>
      </c>
      <c r="AL12" s="17">
        <v>543</v>
      </c>
      <c r="AM12" s="17">
        <v>484</v>
      </c>
      <c r="AN12" s="17">
        <v>699766</v>
      </c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</row>
    <row r="13" spans="1:89" ht="15" x14ac:dyDescent="0.35">
      <c r="B13" s="19" t="s">
        <v>166</v>
      </c>
      <c r="C13" s="19"/>
      <c r="D13" s="7" t="s">
        <v>5</v>
      </c>
      <c r="E13" s="21" t="s">
        <v>165</v>
      </c>
      <c r="F13" s="17">
        <v>827634</v>
      </c>
      <c r="G13" s="17">
        <v>487533</v>
      </c>
      <c r="H13" s="17">
        <v>241232</v>
      </c>
      <c r="I13" s="17">
        <v>203797</v>
      </c>
      <c r="J13" s="17">
        <v>16587</v>
      </c>
      <c r="K13" s="17">
        <v>12240</v>
      </c>
      <c r="L13" s="17">
        <v>8609</v>
      </c>
      <c r="M13" s="17">
        <v>202818</v>
      </c>
      <c r="N13" s="17">
        <v>111076</v>
      </c>
      <c r="O13" s="17">
        <v>21373</v>
      </c>
      <c r="P13" s="17">
        <v>65024</v>
      </c>
      <c r="Q13" s="17">
        <v>5345</v>
      </c>
      <c r="R13" s="17">
        <v>43482</v>
      </c>
      <c r="S13" s="17">
        <v>12454</v>
      </c>
      <c r="T13" s="17">
        <v>242</v>
      </c>
      <c r="U13" s="17">
        <v>30786</v>
      </c>
      <c r="V13" s="17">
        <v>340101</v>
      </c>
      <c r="W13" s="17">
        <v>325972</v>
      </c>
      <c r="X13" s="17">
        <v>12782</v>
      </c>
      <c r="Y13" s="17" t="s">
        <v>15</v>
      </c>
      <c r="Z13" s="17">
        <v>1348</v>
      </c>
      <c r="AA13" s="17">
        <v>168043</v>
      </c>
      <c r="AB13" s="17">
        <v>104524</v>
      </c>
      <c r="AC13" s="17">
        <v>63519</v>
      </c>
      <c r="AD13" s="17">
        <v>659591</v>
      </c>
      <c r="AE13" s="17">
        <v>41153</v>
      </c>
      <c r="AF13" s="17">
        <v>31004</v>
      </c>
      <c r="AG13" s="17">
        <v>4380</v>
      </c>
      <c r="AH13" s="18"/>
      <c r="AI13" s="17" t="s">
        <v>15</v>
      </c>
      <c r="AJ13" s="17">
        <v>5769</v>
      </c>
      <c r="AK13" s="17">
        <v>1364</v>
      </c>
      <c r="AL13" s="17">
        <v>543</v>
      </c>
      <c r="AM13" s="17">
        <v>821</v>
      </c>
      <c r="AN13" s="17">
        <v>699380</v>
      </c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</row>
    <row r="14" spans="1:89" ht="15" x14ac:dyDescent="0.35">
      <c r="B14" s="19" t="s">
        <v>167</v>
      </c>
      <c r="C14" s="19"/>
      <c r="D14" s="7" t="s">
        <v>3</v>
      </c>
      <c r="E14" s="21" t="s">
        <v>168</v>
      </c>
      <c r="F14" s="17">
        <v>712393</v>
      </c>
      <c r="G14" s="17">
        <v>342811</v>
      </c>
      <c r="H14" s="17">
        <v>214317</v>
      </c>
      <c r="I14" s="17">
        <v>177269</v>
      </c>
      <c r="J14" s="17">
        <v>15883</v>
      </c>
      <c r="K14" s="17">
        <v>17514</v>
      </c>
      <c r="L14" s="17">
        <v>3651</v>
      </c>
      <c r="M14" s="17">
        <v>113858</v>
      </c>
      <c r="N14" s="17">
        <v>56666</v>
      </c>
      <c r="O14" s="17">
        <v>11726</v>
      </c>
      <c r="P14" s="17">
        <v>45466</v>
      </c>
      <c r="Q14" s="17" t="s">
        <v>15</v>
      </c>
      <c r="R14" s="17">
        <v>14636</v>
      </c>
      <c r="S14" s="17">
        <v>7696</v>
      </c>
      <c r="T14" s="17">
        <v>1687</v>
      </c>
      <c r="U14" s="17">
        <v>5253</v>
      </c>
      <c r="V14" s="17">
        <v>369583</v>
      </c>
      <c r="W14" s="17">
        <v>343167</v>
      </c>
      <c r="X14" s="17">
        <v>13837</v>
      </c>
      <c r="Y14" s="17">
        <v>12460</v>
      </c>
      <c r="Z14" s="17">
        <v>118</v>
      </c>
      <c r="AA14" s="17">
        <v>26831</v>
      </c>
      <c r="AB14" s="17">
        <v>13585</v>
      </c>
      <c r="AC14" s="17">
        <v>13246</v>
      </c>
      <c r="AD14" s="17">
        <v>685562</v>
      </c>
      <c r="AE14" s="17">
        <v>70060</v>
      </c>
      <c r="AF14" s="17">
        <v>62563</v>
      </c>
      <c r="AG14" s="17">
        <v>6569</v>
      </c>
      <c r="AH14" s="17">
        <v>1378</v>
      </c>
      <c r="AI14" s="17">
        <v>-562</v>
      </c>
      <c r="AJ14" s="17">
        <v>111</v>
      </c>
      <c r="AK14" s="17">
        <v>506</v>
      </c>
      <c r="AL14" s="17">
        <v>216</v>
      </c>
      <c r="AM14" s="17">
        <v>289</v>
      </c>
      <c r="AN14" s="17">
        <v>755116</v>
      </c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</row>
    <row r="15" spans="1:89" ht="15" x14ac:dyDescent="0.35">
      <c r="B15" s="19" t="s">
        <v>167</v>
      </c>
      <c r="C15" s="19"/>
      <c r="D15" s="7" t="s">
        <v>4</v>
      </c>
      <c r="E15" s="21" t="s">
        <v>168</v>
      </c>
      <c r="F15" s="17">
        <v>922382</v>
      </c>
      <c r="G15" s="17">
        <v>372540</v>
      </c>
      <c r="H15" s="17">
        <v>215312</v>
      </c>
      <c r="I15" s="17">
        <v>178128</v>
      </c>
      <c r="J15" s="17">
        <v>15940</v>
      </c>
      <c r="K15" s="17">
        <v>17537</v>
      </c>
      <c r="L15" s="17">
        <v>3707</v>
      </c>
      <c r="M15" s="17">
        <v>138581</v>
      </c>
      <c r="N15" s="17">
        <v>62902</v>
      </c>
      <c r="O15" s="17">
        <v>12411</v>
      </c>
      <c r="P15" s="17">
        <v>62935</v>
      </c>
      <c r="Q15" s="17">
        <v>333</v>
      </c>
      <c r="R15" s="17">
        <v>18647</v>
      </c>
      <c r="S15" s="17">
        <v>8761</v>
      </c>
      <c r="T15" s="17">
        <v>1688</v>
      </c>
      <c r="U15" s="17">
        <v>8198</v>
      </c>
      <c r="V15" s="17">
        <v>549841</v>
      </c>
      <c r="W15" s="17">
        <v>535878</v>
      </c>
      <c r="X15" s="17">
        <v>13837</v>
      </c>
      <c r="Y15" s="17">
        <v>0</v>
      </c>
      <c r="Z15" s="17">
        <v>127</v>
      </c>
      <c r="AA15" s="17">
        <v>49402</v>
      </c>
      <c r="AB15" s="17">
        <v>35011</v>
      </c>
      <c r="AC15" s="17">
        <v>14391</v>
      </c>
      <c r="AD15" s="17">
        <v>872979</v>
      </c>
      <c r="AE15" s="17">
        <v>70743</v>
      </c>
      <c r="AF15" s="17">
        <v>62641</v>
      </c>
      <c r="AG15" s="17">
        <v>6569</v>
      </c>
      <c r="AH15" s="17">
        <v>1378</v>
      </c>
      <c r="AI15" s="17">
        <v>-562</v>
      </c>
      <c r="AJ15" s="17">
        <v>716</v>
      </c>
      <c r="AK15" s="17">
        <v>11623</v>
      </c>
      <c r="AL15" s="17">
        <v>477</v>
      </c>
      <c r="AM15" s="17">
        <v>11146</v>
      </c>
      <c r="AN15" s="17">
        <v>932099</v>
      </c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</row>
    <row r="16" spans="1:89" ht="15" x14ac:dyDescent="0.35">
      <c r="B16" s="19" t="s">
        <v>167</v>
      </c>
      <c r="C16" s="19"/>
      <c r="D16" s="7" t="s">
        <v>5</v>
      </c>
      <c r="E16" s="21" t="s">
        <v>168</v>
      </c>
      <c r="F16" s="17">
        <v>964951</v>
      </c>
      <c r="G16" s="17">
        <v>422067</v>
      </c>
      <c r="H16" s="17">
        <v>235903</v>
      </c>
      <c r="I16" s="17">
        <v>196864</v>
      </c>
      <c r="J16" s="17">
        <v>16847</v>
      </c>
      <c r="K16" s="17">
        <v>18261</v>
      </c>
      <c r="L16" s="17">
        <v>3931</v>
      </c>
      <c r="M16" s="17">
        <v>161565</v>
      </c>
      <c r="N16" s="17">
        <v>75427</v>
      </c>
      <c r="O16" s="17">
        <v>15556</v>
      </c>
      <c r="P16" s="17">
        <v>67556</v>
      </c>
      <c r="Q16" s="17">
        <v>3024</v>
      </c>
      <c r="R16" s="17">
        <v>24599</v>
      </c>
      <c r="S16" s="17">
        <v>8817</v>
      </c>
      <c r="T16" s="17">
        <v>1772</v>
      </c>
      <c r="U16" s="17">
        <v>14011</v>
      </c>
      <c r="V16" s="17">
        <v>542885</v>
      </c>
      <c r="W16" s="17">
        <v>526256</v>
      </c>
      <c r="X16" s="17">
        <v>13837</v>
      </c>
      <c r="Y16" s="17">
        <v>0</v>
      </c>
      <c r="Z16" s="17">
        <v>2792</v>
      </c>
      <c r="AA16" s="17">
        <v>90209</v>
      </c>
      <c r="AB16" s="17">
        <v>41762</v>
      </c>
      <c r="AC16" s="17">
        <v>48447</v>
      </c>
      <c r="AD16" s="17">
        <v>874743</v>
      </c>
      <c r="AE16" s="17">
        <v>70371</v>
      </c>
      <c r="AF16" s="17">
        <v>62641</v>
      </c>
      <c r="AG16" s="17">
        <v>6605</v>
      </c>
      <c r="AH16" s="18"/>
      <c r="AI16" s="17" t="s">
        <v>15</v>
      </c>
      <c r="AJ16" s="17">
        <v>1125</v>
      </c>
      <c r="AK16" s="17">
        <v>11747</v>
      </c>
      <c r="AL16" s="17">
        <v>488</v>
      </c>
      <c r="AM16" s="17">
        <v>11259</v>
      </c>
      <c r="AN16" s="17">
        <v>933366</v>
      </c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</row>
    <row r="17" spans="2:89" ht="15" x14ac:dyDescent="0.35">
      <c r="B17" s="19" t="s">
        <v>169</v>
      </c>
      <c r="C17" s="19"/>
      <c r="D17" s="7" t="s">
        <v>3</v>
      </c>
      <c r="E17" s="21" t="s">
        <v>165</v>
      </c>
      <c r="F17" s="17">
        <v>445732</v>
      </c>
      <c r="G17" s="17">
        <v>247362</v>
      </c>
      <c r="H17" s="17">
        <v>136267</v>
      </c>
      <c r="I17" s="17">
        <v>113671</v>
      </c>
      <c r="J17" s="17">
        <v>9758</v>
      </c>
      <c r="K17" s="17">
        <v>9661</v>
      </c>
      <c r="L17" s="17">
        <v>3177</v>
      </c>
      <c r="M17" s="17">
        <v>101668</v>
      </c>
      <c r="N17" s="17">
        <v>27710</v>
      </c>
      <c r="O17" s="17">
        <v>31453</v>
      </c>
      <c r="P17" s="17">
        <v>42478</v>
      </c>
      <c r="Q17" s="17">
        <v>27</v>
      </c>
      <c r="R17" s="17">
        <v>9426</v>
      </c>
      <c r="S17" s="17">
        <v>8089</v>
      </c>
      <c r="T17" s="17">
        <v>232</v>
      </c>
      <c r="U17" s="17">
        <v>1105</v>
      </c>
      <c r="V17" s="17">
        <v>198370</v>
      </c>
      <c r="W17" s="17">
        <v>180460</v>
      </c>
      <c r="X17" s="17">
        <v>7232</v>
      </c>
      <c r="Y17" s="17">
        <v>6815</v>
      </c>
      <c r="Z17" s="17">
        <v>3863</v>
      </c>
      <c r="AA17" s="17">
        <v>17065</v>
      </c>
      <c r="AB17" s="17">
        <v>7145</v>
      </c>
      <c r="AC17" s="17">
        <v>9919</v>
      </c>
      <c r="AD17" s="17">
        <v>428667</v>
      </c>
      <c r="AE17" s="17">
        <v>14859</v>
      </c>
      <c r="AF17" s="17">
        <v>13007</v>
      </c>
      <c r="AG17" s="17">
        <v>1243</v>
      </c>
      <c r="AH17" s="17">
        <v>603</v>
      </c>
      <c r="AI17" s="17" t="s">
        <v>15</v>
      </c>
      <c r="AJ17" s="17">
        <v>6</v>
      </c>
      <c r="AK17" s="17">
        <v>615</v>
      </c>
      <c r="AL17" s="17">
        <v>314</v>
      </c>
      <c r="AM17" s="17">
        <v>301</v>
      </c>
      <c r="AN17" s="17">
        <v>442912</v>
      </c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</row>
    <row r="18" spans="2:89" ht="15" x14ac:dyDescent="0.35">
      <c r="B18" s="19" t="s">
        <v>169</v>
      </c>
      <c r="C18" s="19"/>
      <c r="D18" s="7" t="s">
        <v>4</v>
      </c>
      <c r="E18" s="21" t="s">
        <v>165</v>
      </c>
      <c r="F18" s="17">
        <v>547879</v>
      </c>
      <c r="G18" s="17">
        <v>260607</v>
      </c>
      <c r="H18" s="17">
        <v>137176</v>
      </c>
      <c r="I18" s="17">
        <v>114425</v>
      </c>
      <c r="J18" s="17">
        <v>9825</v>
      </c>
      <c r="K18" s="17">
        <v>9716</v>
      </c>
      <c r="L18" s="17">
        <v>3210</v>
      </c>
      <c r="M18" s="17">
        <v>112354</v>
      </c>
      <c r="N18" s="17">
        <v>28758</v>
      </c>
      <c r="O18" s="17">
        <v>38352</v>
      </c>
      <c r="P18" s="17">
        <v>44859</v>
      </c>
      <c r="Q18" s="17">
        <v>386</v>
      </c>
      <c r="R18" s="17">
        <v>11077</v>
      </c>
      <c r="S18" s="17">
        <v>8204</v>
      </c>
      <c r="T18" s="17">
        <v>232</v>
      </c>
      <c r="U18" s="17">
        <v>2641</v>
      </c>
      <c r="V18" s="17">
        <v>287273</v>
      </c>
      <c r="W18" s="17">
        <v>275369</v>
      </c>
      <c r="X18" s="17">
        <v>7232</v>
      </c>
      <c r="Y18" s="17">
        <v>800</v>
      </c>
      <c r="Z18" s="17">
        <v>3872</v>
      </c>
      <c r="AA18" s="17">
        <v>22727</v>
      </c>
      <c r="AB18" s="17">
        <v>12603</v>
      </c>
      <c r="AC18" s="17">
        <v>10124</v>
      </c>
      <c r="AD18" s="17">
        <v>525152</v>
      </c>
      <c r="AE18" s="17">
        <v>15224</v>
      </c>
      <c r="AF18" s="17">
        <v>13007</v>
      </c>
      <c r="AG18" s="17">
        <v>1243</v>
      </c>
      <c r="AH18" s="17">
        <v>603</v>
      </c>
      <c r="AI18" s="17" t="s">
        <v>15</v>
      </c>
      <c r="AJ18" s="17">
        <v>371</v>
      </c>
      <c r="AK18" s="17">
        <v>865</v>
      </c>
      <c r="AL18" s="17">
        <v>370</v>
      </c>
      <c r="AM18" s="17">
        <v>495</v>
      </c>
      <c r="AN18" s="17">
        <v>539511</v>
      </c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</row>
    <row r="19" spans="2:89" ht="15" x14ac:dyDescent="0.35">
      <c r="B19" s="19" t="s">
        <v>169</v>
      </c>
      <c r="C19" s="19"/>
      <c r="D19" s="7" t="s">
        <v>5</v>
      </c>
      <c r="E19" s="21" t="s">
        <v>165</v>
      </c>
      <c r="F19" s="17">
        <v>576793</v>
      </c>
      <c r="G19" s="17">
        <v>300884</v>
      </c>
      <c r="H19" s="17">
        <v>151087</v>
      </c>
      <c r="I19" s="17">
        <v>126625</v>
      </c>
      <c r="J19" s="17">
        <v>10214</v>
      </c>
      <c r="K19" s="17">
        <v>10148</v>
      </c>
      <c r="L19" s="17">
        <v>4100</v>
      </c>
      <c r="M19" s="17">
        <v>135977</v>
      </c>
      <c r="N19" s="17">
        <v>36022</v>
      </c>
      <c r="O19" s="17">
        <v>39341</v>
      </c>
      <c r="P19" s="17">
        <v>47201</v>
      </c>
      <c r="Q19" s="17">
        <v>13413</v>
      </c>
      <c r="R19" s="17">
        <v>13820</v>
      </c>
      <c r="S19" s="17">
        <v>8188</v>
      </c>
      <c r="T19" s="17">
        <v>258</v>
      </c>
      <c r="U19" s="17">
        <v>5373</v>
      </c>
      <c r="V19" s="17">
        <v>275910</v>
      </c>
      <c r="W19" s="17">
        <v>263877</v>
      </c>
      <c r="X19" s="17">
        <v>7232</v>
      </c>
      <c r="Y19" s="17">
        <v>800</v>
      </c>
      <c r="Z19" s="17">
        <v>4000</v>
      </c>
      <c r="AA19" s="17">
        <v>53476</v>
      </c>
      <c r="AB19" s="17">
        <v>21734</v>
      </c>
      <c r="AC19" s="17">
        <v>31742</v>
      </c>
      <c r="AD19" s="17">
        <v>523317</v>
      </c>
      <c r="AE19" s="17">
        <v>20070</v>
      </c>
      <c r="AF19" s="17">
        <v>13007</v>
      </c>
      <c r="AG19" s="17">
        <v>1994</v>
      </c>
      <c r="AH19" s="18"/>
      <c r="AI19" s="17" t="s">
        <v>15</v>
      </c>
      <c r="AJ19" s="17">
        <v>5069</v>
      </c>
      <c r="AK19" s="17">
        <v>5718</v>
      </c>
      <c r="AL19" s="17">
        <v>395</v>
      </c>
      <c r="AM19" s="17">
        <v>5323</v>
      </c>
      <c r="AN19" s="17">
        <v>537669</v>
      </c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</row>
    <row r="20" spans="2:89" ht="15" x14ac:dyDescent="0.35">
      <c r="B20" s="19" t="s">
        <v>170</v>
      </c>
      <c r="C20" s="19"/>
      <c r="D20" s="7" t="s">
        <v>3</v>
      </c>
      <c r="E20" s="21" t="s">
        <v>165</v>
      </c>
      <c r="F20" s="17">
        <v>452344</v>
      </c>
      <c r="G20" s="17">
        <v>291680</v>
      </c>
      <c r="H20" s="17">
        <v>150791</v>
      </c>
      <c r="I20" s="17">
        <v>126278</v>
      </c>
      <c r="J20" s="17">
        <v>10584</v>
      </c>
      <c r="K20" s="17">
        <v>10256</v>
      </c>
      <c r="L20" s="17">
        <v>3673</v>
      </c>
      <c r="M20" s="17">
        <v>130188</v>
      </c>
      <c r="N20" s="17">
        <v>39090</v>
      </c>
      <c r="O20" s="17">
        <v>22956</v>
      </c>
      <c r="P20" s="17">
        <v>68141</v>
      </c>
      <c r="Q20" s="17" t="s">
        <v>15</v>
      </c>
      <c r="R20" s="17">
        <v>10701</v>
      </c>
      <c r="S20" s="17">
        <v>8702</v>
      </c>
      <c r="T20" s="17">
        <v>111</v>
      </c>
      <c r="U20" s="17">
        <v>1889</v>
      </c>
      <c r="V20" s="17">
        <v>160664</v>
      </c>
      <c r="W20" s="17">
        <v>141446</v>
      </c>
      <c r="X20" s="17">
        <v>7129</v>
      </c>
      <c r="Y20" s="17">
        <v>8371</v>
      </c>
      <c r="Z20" s="17">
        <v>3718</v>
      </c>
      <c r="AA20" s="17">
        <v>15915</v>
      </c>
      <c r="AB20" s="17">
        <v>6984</v>
      </c>
      <c r="AC20" s="17">
        <v>8930</v>
      </c>
      <c r="AD20" s="17">
        <v>436430</v>
      </c>
      <c r="AE20" s="17">
        <v>8755</v>
      </c>
      <c r="AF20" s="17">
        <v>7921</v>
      </c>
      <c r="AG20" s="17">
        <v>380</v>
      </c>
      <c r="AH20" s="17">
        <v>164</v>
      </c>
      <c r="AI20" s="17" t="s">
        <v>15</v>
      </c>
      <c r="AJ20" s="17">
        <v>289</v>
      </c>
      <c r="AK20" s="17">
        <v>11</v>
      </c>
      <c r="AL20" s="17">
        <v>1</v>
      </c>
      <c r="AM20" s="17">
        <v>9</v>
      </c>
      <c r="AN20" s="17">
        <v>445174</v>
      </c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</row>
    <row r="21" spans="2:89" ht="15" x14ac:dyDescent="0.35">
      <c r="B21" s="19" t="s">
        <v>170</v>
      </c>
      <c r="C21" s="19"/>
      <c r="D21" s="7" t="s">
        <v>4</v>
      </c>
      <c r="E21" s="21" t="s">
        <v>165</v>
      </c>
      <c r="F21" s="17">
        <v>594436</v>
      </c>
      <c r="G21" s="17">
        <v>346977</v>
      </c>
      <c r="H21" s="17">
        <v>173947</v>
      </c>
      <c r="I21" s="17">
        <v>142090</v>
      </c>
      <c r="J21" s="17">
        <v>12014</v>
      </c>
      <c r="K21" s="17">
        <v>11550</v>
      </c>
      <c r="L21" s="17">
        <v>8293</v>
      </c>
      <c r="M21" s="17">
        <v>158153</v>
      </c>
      <c r="N21" s="17">
        <v>56110</v>
      </c>
      <c r="O21" s="17">
        <v>24452</v>
      </c>
      <c r="P21" s="17">
        <v>77310</v>
      </c>
      <c r="Q21" s="17">
        <v>281</v>
      </c>
      <c r="R21" s="17">
        <v>14876</v>
      </c>
      <c r="S21" s="17">
        <v>9497</v>
      </c>
      <c r="T21" s="17">
        <v>111</v>
      </c>
      <c r="U21" s="17">
        <v>5268</v>
      </c>
      <c r="V21" s="17">
        <v>247459</v>
      </c>
      <c r="W21" s="17">
        <v>236144</v>
      </c>
      <c r="X21" s="17">
        <v>7129</v>
      </c>
      <c r="Y21" s="17" t="s">
        <v>15</v>
      </c>
      <c r="Z21" s="17">
        <v>4186</v>
      </c>
      <c r="AA21" s="17">
        <v>59576</v>
      </c>
      <c r="AB21" s="17">
        <v>49385</v>
      </c>
      <c r="AC21" s="17">
        <v>10191</v>
      </c>
      <c r="AD21" s="17">
        <v>534859</v>
      </c>
      <c r="AE21" s="17">
        <v>8797</v>
      </c>
      <c r="AF21" s="17">
        <v>7921</v>
      </c>
      <c r="AG21" s="17">
        <v>380</v>
      </c>
      <c r="AH21" s="17">
        <v>164</v>
      </c>
      <c r="AI21" s="17" t="s">
        <v>15</v>
      </c>
      <c r="AJ21" s="17">
        <v>332</v>
      </c>
      <c r="AK21" s="17">
        <v>523</v>
      </c>
      <c r="AL21" s="17">
        <v>1</v>
      </c>
      <c r="AM21" s="17">
        <v>521</v>
      </c>
      <c r="AN21" s="17">
        <v>543134</v>
      </c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</row>
    <row r="22" spans="2:89" ht="15" x14ac:dyDescent="0.35">
      <c r="B22" s="19" t="s">
        <v>170</v>
      </c>
      <c r="C22" s="19"/>
      <c r="D22" s="7" t="s">
        <v>5</v>
      </c>
      <c r="E22" s="21" t="s">
        <v>165</v>
      </c>
      <c r="F22" s="17">
        <v>631454</v>
      </c>
      <c r="G22" s="17">
        <v>388038</v>
      </c>
      <c r="H22" s="17">
        <v>195757</v>
      </c>
      <c r="I22" s="17">
        <v>159816</v>
      </c>
      <c r="J22" s="17">
        <v>13074</v>
      </c>
      <c r="K22" s="17">
        <v>12386</v>
      </c>
      <c r="L22" s="17">
        <v>10481</v>
      </c>
      <c r="M22" s="17">
        <v>173986</v>
      </c>
      <c r="N22" s="17">
        <v>61090</v>
      </c>
      <c r="O22" s="17">
        <v>24936</v>
      </c>
      <c r="P22" s="17">
        <v>79722</v>
      </c>
      <c r="Q22" s="17">
        <v>8238</v>
      </c>
      <c r="R22" s="17">
        <v>18295</v>
      </c>
      <c r="S22" s="17">
        <v>9812</v>
      </c>
      <c r="T22" s="17">
        <v>126</v>
      </c>
      <c r="U22" s="17">
        <v>8357</v>
      </c>
      <c r="V22" s="17">
        <v>243416</v>
      </c>
      <c r="W22" s="17">
        <v>231973</v>
      </c>
      <c r="X22" s="17">
        <v>7129</v>
      </c>
      <c r="Y22" s="17" t="s">
        <v>15</v>
      </c>
      <c r="Z22" s="17">
        <v>4314</v>
      </c>
      <c r="AA22" s="17">
        <v>97207</v>
      </c>
      <c r="AB22" s="17">
        <v>76052</v>
      </c>
      <c r="AC22" s="17">
        <v>21154</v>
      </c>
      <c r="AD22" s="17">
        <v>534247</v>
      </c>
      <c r="AE22" s="17">
        <v>9793</v>
      </c>
      <c r="AF22" s="17">
        <v>7921</v>
      </c>
      <c r="AG22" s="17">
        <v>493</v>
      </c>
      <c r="AH22" s="18"/>
      <c r="AI22" s="17" t="s">
        <v>15</v>
      </c>
      <c r="AJ22" s="17">
        <v>1379</v>
      </c>
      <c r="AK22" s="17">
        <v>1731</v>
      </c>
      <c r="AL22" s="17">
        <v>27</v>
      </c>
      <c r="AM22" s="17">
        <v>1704</v>
      </c>
      <c r="AN22" s="17">
        <v>542309</v>
      </c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</row>
    <row r="23" spans="2:89" ht="15" x14ac:dyDescent="0.35">
      <c r="B23" s="19" t="s">
        <v>171</v>
      </c>
      <c r="C23" s="19"/>
      <c r="D23" s="7" t="s">
        <v>3</v>
      </c>
      <c r="E23" s="21" t="s">
        <v>168</v>
      </c>
      <c r="F23" s="17">
        <v>997990</v>
      </c>
      <c r="G23" s="17">
        <v>499376</v>
      </c>
      <c r="H23" s="17">
        <v>252287</v>
      </c>
      <c r="I23" s="17">
        <v>210974</v>
      </c>
      <c r="J23" s="17">
        <v>18679</v>
      </c>
      <c r="K23" s="17">
        <v>18329</v>
      </c>
      <c r="L23" s="17">
        <v>4305</v>
      </c>
      <c r="M23" s="17">
        <v>228830</v>
      </c>
      <c r="N23" s="17">
        <v>71554</v>
      </c>
      <c r="O23" s="17">
        <v>35568</v>
      </c>
      <c r="P23" s="17">
        <v>121707</v>
      </c>
      <c r="Q23" s="17" t="s">
        <v>15</v>
      </c>
      <c r="R23" s="17">
        <v>18259</v>
      </c>
      <c r="S23" s="17">
        <v>7790</v>
      </c>
      <c r="T23" s="17">
        <v>715</v>
      </c>
      <c r="U23" s="17">
        <v>9754</v>
      </c>
      <c r="V23" s="17">
        <v>498614</v>
      </c>
      <c r="W23" s="17">
        <v>440739</v>
      </c>
      <c r="X23" s="17">
        <v>29274</v>
      </c>
      <c r="Y23" s="17">
        <v>27845</v>
      </c>
      <c r="Z23" s="17">
        <v>757</v>
      </c>
      <c r="AA23" s="17">
        <v>37680</v>
      </c>
      <c r="AB23" s="17">
        <v>15243</v>
      </c>
      <c r="AC23" s="17">
        <v>22437</v>
      </c>
      <c r="AD23" s="17">
        <v>960310</v>
      </c>
      <c r="AE23" s="17">
        <v>23883</v>
      </c>
      <c r="AF23" s="17">
        <v>22313</v>
      </c>
      <c r="AG23" s="17">
        <v>984</v>
      </c>
      <c r="AH23" s="17">
        <v>169</v>
      </c>
      <c r="AI23" s="17" t="s">
        <v>15</v>
      </c>
      <c r="AJ23" s="17">
        <v>417</v>
      </c>
      <c r="AK23" s="17">
        <v>2019</v>
      </c>
      <c r="AL23" s="17">
        <v>524</v>
      </c>
      <c r="AM23" s="17">
        <v>1495</v>
      </c>
      <c r="AN23" s="17">
        <v>982174</v>
      </c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</row>
    <row r="24" spans="2:89" ht="15" x14ac:dyDescent="0.35">
      <c r="B24" s="19" t="s">
        <v>171</v>
      </c>
      <c r="C24" s="19"/>
      <c r="D24" s="7" t="s">
        <v>4</v>
      </c>
      <c r="E24" s="21" t="s">
        <v>168</v>
      </c>
      <c r="F24" s="17">
        <v>1158932</v>
      </c>
      <c r="G24" s="17">
        <v>513725</v>
      </c>
      <c r="H24" s="17">
        <v>256983</v>
      </c>
      <c r="I24" s="17">
        <v>215316</v>
      </c>
      <c r="J24" s="17">
        <v>18940</v>
      </c>
      <c r="K24" s="17">
        <v>18356</v>
      </c>
      <c r="L24" s="17">
        <v>4370</v>
      </c>
      <c r="M24" s="17">
        <v>234470</v>
      </c>
      <c r="N24" s="17">
        <v>74410</v>
      </c>
      <c r="O24" s="17">
        <v>36137</v>
      </c>
      <c r="P24" s="17">
        <v>123478</v>
      </c>
      <c r="Q24" s="17">
        <v>445</v>
      </c>
      <c r="R24" s="17">
        <v>22272</v>
      </c>
      <c r="S24" s="17">
        <v>8257</v>
      </c>
      <c r="T24" s="17">
        <v>716</v>
      </c>
      <c r="U24" s="17">
        <v>13299</v>
      </c>
      <c r="V24" s="17">
        <v>645206</v>
      </c>
      <c r="W24" s="17">
        <v>610937</v>
      </c>
      <c r="X24" s="17">
        <v>29274</v>
      </c>
      <c r="Y24" s="17" t="s">
        <v>15</v>
      </c>
      <c r="Z24" s="17">
        <v>4995</v>
      </c>
      <c r="AA24" s="17">
        <v>45240</v>
      </c>
      <c r="AB24" s="17">
        <v>21047</v>
      </c>
      <c r="AC24" s="17">
        <v>24193</v>
      </c>
      <c r="AD24" s="17">
        <v>1113692</v>
      </c>
      <c r="AE24" s="17">
        <v>24056</v>
      </c>
      <c r="AF24" s="17">
        <v>22313</v>
      </c>
      <c r="AG24" s="17">
        <v>984</v>
      </c>
      <c r="AH24" s="17">
        <v>169</v>
      </c>
      <c r="AI24" s="17" t="s">
        <v>15</v>
      </c>
      <c r="AJ24" s="17">
        <v>590</v>
      </c>
      <c r="AK24" s="17">
        <v>2601</v>
      </c>
      <c r="AL24" s="17">
        <v>911</v>
      </c>
      <c r="AM24" s="17">
        <v>1691</v>
      </c>
      <c r="AN24" s="17">
        <v>1135146</v>
      </c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</row>
    <row r="25" spans="2:89" ht="15" x14ac:dyDescent="0.35">
      <c r="B25" s="19" t="s">
        <v>171</v>
      </c>
      <c r="C25" s="19"/>
      <c r="D25" s="7" t="s">
        <v>5</v>
      </c>
      <c r="E25" s="21" t="s">
        <v>168</v>
      </c>
      <c r="F25" s="17">
        <v>1247848</v>
      </c>
      <c r="G25" s="17">
        <v>601184</v>
      </c>
      <c r="H25" s="17">
        <v>290774</v>
      </c>
      <c r="I25" s="17">
        <v>245097</v>
      </c>
      <c r="J25" s="17">
        <v>20039</v>
      </c>
      <c r="K25" s="17">
        <v>18407</v>
      </c>
      <c r="L25" s="17">
        <v>7231</v>
      </c>
      <c r="M25" s="17">
        <v>279652</v>
      </c>
      <c r="N25" s="17">
        <v>107168</v>
      </c>
      <c r="O25" s="17">
        <v>39451</v>
      </c>
      <c r="P25" s="17">
        <v>130273</v>
      </c>
      <c r="Q25" s="17">
        <v>2760</v>
      </c>
      <c r="R25" s="17">
        <v>30758</v>
      </c>
      <c r="S25" s="17">
        <v>8648</v>
      </c>
      <c r="T25" s="17">
        <v>727</v>
      </c>
      <c r="U25" s="17">
        <v>21384</v>
      </c>
      <c r="V25" s="17">
        <v>646664</v>
      </c>
      <c r="W25" s="17">
        <v>611937</v>
      </c>
      <c r="X25" s="17">
        <v>29274</v>
      </c>
      <c r="Y25" s="17" t="s">
        <v>15</v>
      </c>
      <c r="Z25" s="17">
        <v>5453</v>
      </c>
      <c r="AA25" s="17">
        <v>109714</v>
      </c>
      <c r="AB25" s="17">
        <v>62386</v>
      </c>
      <c r="AC25" s="17">
        <v>47329</v>
      </c>
      <c r="AD25" s="17">
        <v>1138133</v>
      </c>
      <c r="AE25" s="17">
        <v>26131</v>
      </c>
      <c r="AF25" s="17">
        <v>22313</v>
      </c>
      <c r="AG25" s="17">
        <v>1158</v>
      </c>
      <c r="AH25" s="18"/>
      <c r="AI25" s="17">
        <v>17</v>
      </c>
      <c r="AJ25" s="17">
        <v>2643</v>
      </c>
      <c r="AK25" s="17">
        <v>1830</v>
      </c>
      <c r="AL25" s="17">
        <v>941</v>
      </c>
      <c r="AM25" s="17">
        <v>889</v>
      </c>
      <c r="AN25" s="17">
        <v>1162435</v>
      </c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</row>
    <row r="26" spans="2:89" ht="15" x14ac:dyDescent="0.35">
      <c r="B26" s="19" t="s">
        <v>172</v>
      </c>
      <c r="C26" s="19"/>
      <c r="D26" s="7" t="s">
        <v>3</v>
      </c>
      <c r="E26" s="21" t="s">
        <v>168</v>
      </c>
      <c r="F26" s="17">
        <v>846187</v>
      </c>
      <c r="G26" s="17">
        <v>517455</v>
      </c>
      <c r="H26" s="17">
        <v>316773</v>
      </c>
      <c r="I26" s="17">
        <v>268289</v>
      </c>
      <c r="J26" s="17">
        <v>20398</v>
      </c>
      <c r="K26" s="17">
        <v>21092</v>
      </c>
      <c r="L26" s="17">
        <v>6994</v>
      </c>
      <c r="M26" s="17">
        <v>181501</v>
      </c>
      <c r="N26" s="17">
        <v>71089</v>
      </c>
      <c r="O26" s="17">
        <v>57869</v>
      </c>
      <c r="P26" s="17">
        <v>52542</v>
      </c>
      <c r="Q26" s="17" t="s">
        <v>15</v>
      </c>
      <c r="R26" s="17">
        <v>19181</v>
      </c>
      <c r="S26" s="17">
        <v>11642</v>
      </c>
      <c r="T26" s="17">
        <v>414</v>
      </c>
      <c r="U26" s="17">
        <v>7125</v>
      </c>
      <c r="V26" s="17">
        <v>328732</v>
      </c>
      <c r="W26" s="17">
        <v>286859</v>
      </c>
      <c r="X26" s="17">
        <v>13063</v>
      </c>
      <c r="Y26" s="17">
        <v>26284</v>
      </c>
      <c r="Z26" s="17">
        <v>2525</v>
      </c>
      <c r="AA26" s="17">
        <v>37802</v>
      </c>
      <c r="AB26" s="17">
        <v>19661</v>
      </c>
      <c r="AC26" s="17">
        <v>18142</v>
      </c>
      <c r="AD26" s="17">
        <v>808384</v>
      </c>
      <c r="AE26" s="17">
        <v>5587</v>
      </c>
      <c r="AF26" s="17">
        <v>3416</v>
      </c>
      <c r="AG26" s="17">
        <v>1086</v>
      </c>
      <c r="AH26" s="17">
        <v>1085</v>
      </c>
      <c r="AI26" s="17" t="s">
        <v>15</v>
      </c>
      <c r="AJ26" s="17" t="s">
        <v>15</v>
      </c>
      <c r="AK26" s="17">
        <v>4930</v>
      </c>
      <c r="AL26" s="17">
        <v>4876</v>
      </c>
      <c r="AM26" s="17">
        <v>54</v>
      </c>
      <c r="AN26" s="17">
        <v>809042</v>
      </c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</row>
    <row r="27" spans="2:89" ht="15" x14ac:dyDescent="0.35">
      <c r="B27" s="19" t="s">
        <v>172</v>
      </c>
      <c r="C27" s="19"/>
      <c r="D27" s="7" t="s">
        <v>4</v>
      </c>
      <c r="E27" s="21" t="s">
        <v>168</v>
      </c>
      <c r="F27" s="17">
        <v>1160288</v>
      </c>
      <c r="G27" s="17">
        <v>608944</v>
      </c>
      <c r="H27" s="17">
        <v>333073</v>
      </c>
      <c r="I27" s="17">
        <v>279805</v>
      </c>
      <c r="J27" s="17">
        <v>21316</v>
      </c>
      <c r="K27" s="17">
        <v>21681</v>
      </c>
      <c r="L27" s="17">
        <v>10271</v>
      </c>
      <c r="M27" s="17">
        <v>241298</v>
      </c>
      <c r="N27" s="17">
        <v>97563</v>
      </c>
      <c r="O27" s="17">
        <v>66291</v>
      </c>
      <c r="P27" s="17">
        <v>77443</v>
      </c>
      <c r="Q27" s="17" t="s">
        <v>15</v>
      </c>
      <c r="R27" s="17">
        <v>34573</v>
      </c>
      <c r="S27" s="17">
        <v>13651</v>
      </c>
      <c r="T27" s="17">
        <v>425</v>
      </c>
      <c r="U27" s="17">
        <v>20497</v>
      </c>
      <c r="V27" s="17">
        <v>551344</v>
      </c>
      <c r="W27" s="17">
        <v>535554</v>
      </c>
      <c r="X27" s="17">
        <v>13063</v>
      </c>
      <c r="Y27" s="17" t="s">
        <v>15</v>
      </c>
      <c r="Z27" s="17">
        <v>2726</v>
      </c>
      <c r="AA27" s="17">
        <v>128869</v>
      </c>
      <c r="AB27" s="17">
        <v>87305</v>
      </c>
      <c r="AC27" s="17">
        <v>41564</v>
      </c>
      <c r="AD27" s="17">
        <v>1031419</v>
      </c>
      <c r="AE27" s="17">
        <v>9230</v>
      </c>
      <c r="AF27" s="17">
        <v>3416</v>
      </c>
      <c r="AG27" s="17">
        <v>4562</v>
      </c>
      <c r="AH27" s="17" t="s">
        <v>15</v>
      </c>
      <c r="AI27" s="17" t="s">
        <v>15</v>
      </c>
      <c r="AJ27" s="17">
        <v>1253</v>
      </c>
      <c r="AK27" s="17">
        <v>6024</v>
      </c>
      <c r="AL27" s="17">
        <v>5181</v>
      </c>
      <c r="AM27" s="17">
        <v>843</v>
      </c>
      <c r="AN27" s="17">
        <v>1034625</v>
      </c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</row>
    <row r="28" spans="2:89" ht="15" x14ac:dyDescent="0.35">
      <c r="B28" s="19" t="s">
        <v>172</v>
      </c>
      <c r="C28" s="19"/>
      <c r="D28" s="7" t="s">
        <v>5</v>
      </c>
      <c r="E28" s="21" t="s">
        <v>168</v>
      </c>
      <c r="F28" s="17">
        <v>1186740</v>
      </c>
      <c r="G28" s="17">
        <v>639114</v>
      </c>
      <c r="H28" s="17">
        <v>342536</v>
      </c>
      <c r="I28" s="17">
        <v>285992</v>
      </c>
      <c r="J28" s="17">
        <v>21615</v>
      </c>
      <c r="K28" s="17">
        <v>21912</v>
      </c>
      <c r="L28" s="17">
        <v>13017</v>
      </c>
      <c r="M28" s="17">
        <v>245758</v>
      </c>
      <c r="N28" s="17">
        <v>95426</v>
      </c>
      <c r="O28" s="17">
        <v>67514</v>
      </c>
      <c r="P28" s="17">
        <v>79903</v>
      </c>
      <c r="Q28" s="17">
        <v>2916</v>
      </c>
      <c r="R28" s="17">
        <v>50820</v>
      </c>
      <c r="S28" s="17">
        <v>13672</v>
      </c>
      <c r="T28" s="17">
        <v>425</v>
      </c>
      <c r="U28" s="17">
        <v>36722</v>
      </c>
      <c r="V28" s="17">
        <v>547626</v>
      </c>
      <c r="W28" s="17">
        <v>531379</v>
      </c>
      <c r="X28" s="17">
        <v>13063</v>
      </c>
      <c r="Y28" s="17" t="s">
        <v>15</v>
      </c>
      <c r="Z28" s="17">
        <v>3183</v>
      </c>
      <c r="AA28" s="17">
        <v>159155</v>
      </c>
      <c r="AB28" s="17">
        <v>87427</v>
      </c>
      <c r="AC28" s="17">
        <v>71729</v>
      </c>
      <c r="AD28" s="17">
        <v>1027585</v>
      </c>
      <c r="AE28" s="17">
        <v>9814</v>
      </c>
      <c r="AF28" s="17">
        <v>3416</v>
      </c>
      <c r="AG28" s="17">
        <v>4573</v>
      </c>
      <c r="AH28" s="18"/>
      <c r="AI28" s="17" t="s">
        <v>15</v>
      </c>
      <c r="AJ28" s="17">
        <v>1825</v>
      </c>
      <c r="AK28" s="17">
        <v>6934</v>
      </c>
      <c r="AL28" s="17">
        <v>6030</v>
      </c>
      <c r="AM28" s="17">
        <v>905</v>
      </c>
      <c r="AN28" s="17">
        <v>1030465</v>
      </c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</row>
    <row r="29" spans="2:89" ht="15" x14ac:dyDescent="0.35">
      <c r="B29" s="19" t="s">
        <v>173</v>
      </c>
      <c r="C29" s="19"/>
      <c r="D29" s="7" t="s">
        <v>3</v>
      </c>
      <c r="E29" s="21" t="s">
        <v>168</v>
      </c>
      <c r="F29" s="17">
        <v>592185</v>
      </c>
      <c r="G29" s="17">
        <v>368033</v>
      </c>
      <c r="H29" s="17">
        <v>219732</v>
      </c>
      <c r="I29" s="17">
        <v>184568</v>
      </c>
      <c r="J29" s="17">
        <v>17110</v>
      </c>
      <c r="K29" s="17">
        <v>14188</v>
      </c>
      <c r="L29" s="17">
        <v>3867</v>
      </c>
      <c r="M29" s="17">
        <v>106688</v>
      </c>
      <c r="N29" s="17">
        <v>72662</v>
      </c>
      <c r="O29" s="17">
        <v>3906</v>
      </c>
      <c r="P29" s="17">
        <v>30072</v>
      </c>
      <c r="Q29" s="17">
        <v>48</v>
      </c>
      <c r="R29" s="17">
        <v>41613</v>
      </c>
      <c r="S29" s="17">
        <v>6131</v>
      </c>
      <c r="T29" s="17">
        <v>536</v>
      </c>
      <c r="U29" s="17">
        <v>34946</v>
      </c>
      <c r="V29" s="17">
        <v>224152</v>
      </c>
      <c r="W29" s="17">
        <v>191239</v>
      </c>
      <c r="X29" s="17">
        <v>11013</v>
      </c>
      <c r="Y29" s="17">
        <v>13328</v>
      </c>
      <c r="Z29" s="17">
        <v>8572</v>
      </c>
      <c r="AA29" s="17">
        <v>24926</v>
      </c>
      <c r="AB29" s="17">
        <v>10518</v>
      </c>
      <c r="AC29" s="17">
        <v>14408</v>
      </c>
      <c r="AD29" s="17">
        <v>567259</v>
      </c>
      <c r="AE29" s="17">
        <v>12303</v>
      </c>
      <c r="AF29" s="17">
        <v>7673</v>
      </c>
      <c r="AG29" s="17">
        <v>4320</v>
      </c>
      <c r="AH29" s="17">
        <v>-9</v>
      </c>
      <c r="AI29" s="17">
        <v>319</v>
      </c>
      <c r="AJ29" s="17" t="s">
        <v>15</v>
      </c>
      <c r="AK29" s="17">
        <v>17</v>
      </c>
      <c r="AL29" s="17">
        <v>17</v>
      </c>
      <c r="AM29" s="17" t="s">
        <v>15</v>
      </c>
      <c r="AN29" s="17">
        <v>579545</v>
      </c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</row>
    <row r="30" spans="2:89" ht="15" x14ac:dyDescent="0.35">
      <c r="B30" s="19" t="s">
        <v>173</v>
      </c>
      <c r="C30" s="19"/>
      <c r="D30" s="7" t="s">
        <v>4</v>
      </c>
      <c r="E30" s="21" t="s">
        <v>168</v>
      </c>
      <c r="F30" s="17">
        <v>767316</v>
      </c>
      <c r="G30" s="17">
        <v>376769</v>
      </c>
      <c r="H30" s="17">
        <v>222512</v>
      </c>
      <c r="I30" s="17">
        <v>186443</v>
      </c>
      <c r="J30" s="17">
        <v>17299</v>
      </c>
      <c r="K30" s="17">
        <v>14490</v>
      </c>
      <c r="L30" s="17">
        <v>4279</v>
      </c>
      <c r="M30" s="17">
        <v>111479</v>
      </c>
      <c r="N30" s="17">
        <v>75187</v>
      </c>
      <c r="O30" s="17">
        <v>4273</v>
      </c>
      <c r="P30" s="17">
        <v>31549</v>
      </c>
      <c r="Q30" s="17">
        <v>469</v>
      </c>
      <c r="R30" s="17">
        <v>42778</v>
      </c>
      <c r="S30" s="17">
        <v>6183</v>
      </c>
      <c r="T30" s="17">
        <v>536</v>
      </c>
      <c r="U30" s="17">
        <v>36059</v>
      </c>
      <c r="V30" s="17">
        <v>390548</v>
      </c>
      <c r="W30" s="17">
        <v>358772</v>
      </c>
      <c r="X30" s="17">
        <v>11013</v>
      </c>
      <c r="Y30" s="17">
        <v>12191</v>
      </c>
      <c r="Z30" s="17">
        <v>8572</v>
      </c>
      <c r="AA30" s="17">
        <v>164387</v>
      </c>
      <c r="AB30" s="17">
        <v>79088</v>
      </c>
      <c r="AC30" s="17">
        <v>85300</v>
      </c>
      <c r="AD30" s="17">
        <v>602929</v>
      </c>
      <c r="AE30" s="17">
        <v>12349</v>
      </c>
      <c r="AF30" s="17">
        <v>7673</v>
      </c>
      <c r="AG30" s="17">
        <v>4320</v>
      </c>
      <c r="AH30" s="17">
        <v>-9</v>
      </c>
      <c r="AI30" s="17">
        <v>319</v>
      </c>
      <c r="AJ30" s="17">
        <v>46</v>
      </c>
      <c r="AK30" s="17">
        <v>23</v>
      </c>
      <c r="AL30" s="17">
        <v>17</v>
      </c>
      <c r="AM30" s="17">
        <v>5</v>
      </c>
      <c r="AN30" s="17">
        <v>615256</v>
      </c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</row>
    <row r="31" spans="2:89" ht="15" x14ac:dyDescent="0.35">
      <c r="B31" s="19" t="s">
        <v>173</v>
      </c>
      <c r="C31" s="19"/>
      <c r="D31" s="7" t="s">
        <v>5</v>
      </c>
      <c r="E31" s="21" t="s">
        <v>168</v>
      </c>
      <c r="F31" s="17">
        <v>794703</v>
      </c>
      <c r="G31" s="17">
        <v>409046</v>
      </c>
      <c r="H31" s="17">
        <v>231608</v>
      </c>
      <c r="I31" s="17">
        <v>193280</v>
      </c>
      <c r="J31" s="17">
        <v>17849</v>
      </c>
      <c r="K31" s="17">
        <v>15166</v>
      </c>
      <c r="L31" s="17">
        <v>5314</v>
      </c>
      <c r="M31" s="17">
        <v>128222</v>
      </c>
      <c r="N31" s="17">
        <v>86057</v>
      </c>
      <c r="O31" s="17">
        <v>7027</v>
      </c>
      <c r="P31" s="17">
        <v>33542</v>
      </c>
      <c r="Q31" s="17">
        <v>1596</v>
      </c>
      <c r="R31" s="17">
        <v>49216</v>
      </c>
      <c r="S31" s="17">
        <v>6197</v>
      </c>
      <c r="T31" s="17">
        <v>538</v>
      </c>
      <c r="U31" s="17">
        <v>42482</v>
      </c>
      <c r="V31" s="17">
        <v>385657</v>
      </c>
      <c r="W31" s="17">
        <v>357604</v>
      </c>
      <c r="X31" s="17">
        <v>11013</v>
      </c>
      <c r="Y31" s="17">
        <v>8469</v>
      </c>
      <c r="Z31" s="17">
        <v>8572</v>
      </c>
      <c r="AA31" s="17">
        <v>188387</v>
      </c>
      <c r="AB31" s="17">
        <v>88044</v>
      </c>
      <c r="AC31" s="17">
        <v>100343</v>
      </c>
      <c r="AD31" s="17">
        <v>606316</v>
      </c>
      <c r="AE31" s="17">
        <v>12276</v>
      </c>
      <c r="AF31" s="17">
        <v>7673</v>
      </c>
      <c r="AG31" s="17">
        <v>4412</v>
      </c>
      <c r="AH31" s="18"/>
      <c r="AI31" s="17">
        <v>543</v>
      </c>
      <c r="AJ31" s="17">
        <v>-352</v>
      </c>
      <c r="AK31" s="17">
        <v>417</v>
      </c>
      <c r="AL31" s="17">
        <v>18</v>
      </c>
      <c r="AM31" s="17">
        <v>400</v>
      </c>
      <c r="AN31" s="17">
        <v>618175</v>
      </c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</row>
    <row r="32" spans="2:89" ht="15" x14ac:dyDescent="0.35">
      <c r="B32" s="19" t="s">
        <v>174</v>
      </c>
      <c r="C32" s="19"/>
      <c r="D32" s="7" t="s">
        <v>3</v>
      </c>
      <c r="E32" s="21" t="s">
        <v>168</v>
      </c>
      <c r="F32" s="17">
        <v>610805</v>
      </c>
      <c r="G32" s="17">
        <v>383547</v>
      </c>
      <c r="H32" s="17">
        <v>218812</v>
      </c>
      <c r="I32" s="17">
        <v>184768</v>
      </c>
      <c r="J32" s="17">
        <v>15681</v>
      </c>
      <c r="K32" s="17">
        <v>14298</v>
      </c>
      <c r="L32" s="17">
        <v>4065</v>
      </c>
      <c r="M32" s="17">
        <v>114041</v>
      </c>
      <c r="N32" s="17">
        <v>59349</v>
      </c>
      <c r="O32" s="17">
        <v>9049</v>
      </c>
      <c r="P32" s="17">
        <v>45586</v>
      </c>
      <c r="Q32" s="17">
        <v>57</v>
      </c>
      <c r="R32" s="17">
        <v>50694</v>
      </c>
      <c r="S32" s="17">
        <v>8028</v>
      </c>
      <c r="T32" s="17">
        <v>647</v>
      </c>
      <c r="U32" s="17">
        <v>42020</v>
      </c>
      <c r="V32" s="17">
        <v>227258</v>
      </c>
      <c r="W32" s="17">
        <v>192205</v>
      </c>
      <c r="X32" s="17">
        <v>13907</v>
      </c>
      <c r="Y32" s="17">
        <v>19330</v>
      </c>
      <c r="Z32" s="17">
        <v>1816</v>
      </c>
      <c r="AA32" s="17">
        <v>33521</v>
      </c>
      <c r="AB32" s="17">
        <v>12182</v>
      </c>
      <c r="AC32" s="17">
        <v>21338</v>
      </c>
      <c r="AD32" s="17">
        <v>577284</v>
      </c>
      <c r="AE32" s="17">
        <v>4398</v>
      </c>
      <c r="AF32" s="17">
        <v>3143</v>
      </c>
      <c r="AG32" s="17">
        <v>1065</v>
      </c>
      <c r="AH32" s="17">
        <v>145</v>
      </c>
      <c r="AI32" s="17">
        <v>45</v>
      </c>
      <c r="AJ32" s="17" t="s">
        <v>15</v>
      </c>
      <c r="AK32" s="17">
        <v>952</v>
      </c>
      <c r="AL32" s="17">
        <v>952</v>
      </c>
      <c r="AM32" s="17" t="s">
        <v>15</v>
      </c>
      <c r="AN32" s="17">
        <v>580729</v>
      </c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</row>
    <row r="33" spans="2:89" ht="15" x14ac:dyDescent="0.35">
      <c r="B33" s="19" t="s">
        <v>174</v>
      </c>
      <c r="C33" s="19"/>
      <c r="D33" s="7" t="s">
        <v>4</v>
      </c>
      <c r="E33" s="21" t="s">
        <v>168</v>
      </c>
      <c r="F33" s="17">
        <v>820828</v>
      </c>
      <c r="G33" s="17">
        <v>432800</v>
      </c>
      <c r="H33" s="17">
        <v>234242</v>
      </c>
      <c r="I33" s="17">
        <v>197843</v>
      </c>
      <c r="J33" s="17">
        <v>16565</v>
      </c>
      <c r="K33" s="17">
        <v>15118</v>
      </c>
      <c r="L33" s="17">
        <v>4716</v>
      </c>
      <c r="M33" s="17">
        <v>143795</v>
      </c>
      <c r="N33" s="17">
        <v>75276</v>
      </c>
      <c r="O33" s="17">
        <v>14778</v>
      </c>
      <c r="P33" s="17">
        <v>52899</v>
      </c>
      <c r="Q33" s="17">
        <v>842</v>
      </c>
      <c r="R33" s="17">
        <v>54763</v>
      </c>
      <c r="S33" s="17">
        <v>8620</v>
      </c>
      <c r="T33" s="17">
        <v>649</v>
      </c>
      <c r="U33" s="17">
        <v>45495</v>
      </c>
      <c r="V33" s="17">
        <v>388028</v>
      </c>
      <c r="W33" s="17">
        <v>370389</v>
      </c>
      <c r="X33" s="17">
        <v>13907</v>
      </c>
      <c r="Y33" s="17">
        <v>1917</v>
      </c>
      <c r="Z33" s="17">
        <v>1816</v>
      </c>
      <c r="AA33" s="17">
        <v>79699</v>
      </c>
      <c r="AB33" s="17">
        <v>56561</v>
      </c>
      <c r="AC33" s="17">
        <v>23138</v>
      </c>
      <c r="AD33" s="17">
        <v>741130</v>
      </c>
      <c r="AE33" s="17">
        <v>20540</v>
      </c>
      <c r="AF33" s="17">
        <v>3143</v>
      </c>
      <c r="AG33" s="17">
        <v>1134</v>
      </c>
      <c r="AH33" s="17">
        <v>145</v>
      </c>
      <c r="AI33" s="17">
        <v>45</v>
      </c>
      <c r="AJ33" s="17">
        <v>16072</v>
      </c>
      <c r="AK33" s="17">
        <v>6232</v>
      </c>
      <c r="AL33" s="17">
        <v>1027</v>
      </c>
      <c r="AM33" s="17">
        <v>5204</v>
      </c>
      <c r="AN33" s="17">
        <v>755437</v>
      </c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</row>
    <row r="34" spans="2:89" ht="15" x14ac:dyDescent="0.35">
      <c r="B34" s="19" t="s">
        <v>174</v>
      </c>
      <c r="C34" s="19"/>
      <c r="D34" s="7" t="s">
        <v>5</v>
      </c>
      <c r="E34" s="21" t="s">
        <v>168</v>
      </c>
      <c r="F34" s="17">
        <v>826542</v>
      </c>
      <c r="G34" s="17">
        <v>440512</v>
      </c>
      <c r="H34" s="17">
        <v>238809</v>
      </c>
      <c r="I34" s="17">
        <v>201532</v>
      </c>
      <c r="J34" s="17">
        <v>16603</v>
      </c>
      <c r="K34" s="17">
        <v>15205</v>
      </c>
      <c r="L34" s="17">
        <v>5470</v>
      </c>
      <c r="M34" s="17">
        <v>146316</v>
      </c>
      <c r="N34" s="17">
        <v>76584</v>
      </c>
      <c r="O34" s="17">
        <v>15727</v>
      </c>
      <c r="P34" s="17">
        <v>53112</v>
      </c>
      <c r="Q34" s="17">
        <v>893</v>
      </c>
      <c r="R34" s="17">
        <v>55387</v>
      </c>
      <c r="S34" s="17">
        <v>8659</v>
      </c>
      <c r="T34" s="17">
        <v>649</v>
      </c>
      <c r="U34" s="17">
        <v>46079</v>
      </c>
      <c r="V34" s="17">
        <v>386030</v>
      </c>
      <c r="W34" s="17">
        <v>368246</v>
      </c>
      <c r="X34" s="17">
        <v>13907</v>
      </c>
      <c r="Y34" s="17">
        <v>1917</v>
      </c>
      <c r="Z34" s="17">
        <v>1960</v>
      </c>
      <c r="AA34" s="17">
        <v>84351</v>
      </c>
      <c r="AB34" s="17">
        <v>59144</v>
      </c>
      <c r="AC34" s="17">
        <v>25207</v>
      </c>
      <c r="AD34" s="17">
        <v>742191</v>
      </c>
      <c r="AE34" s="17">
        <v>20397</v>
      </c>
      <c r="AF34" s="17">
        <v>3143</v>
      </c>
      <c r="AG34" s="17">
        <v>1134</v>
      </c>
      <c r="AH34" s="18"/>
      <c r="AI34" s="17">
        <v>45</v>
      </c>
      <c r="AJ34" s="17">
        <v>16074</v>
      </c>
      <c r="AK34" s="17">
        <v>6244</v>
      </c>
      <c r="AL34" s="17">
        <v>1029</v>
      </c>
      <c r="AM34" s="17">
        <v>5215</v>
      </c>
      <c r="AN34" s="17">
        <v>756343</v>
      </c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</row>
    <row r="35" spans="2:89" ht="15" x14ac:dyDescent="0.35">
      <c r="B35" s="19" t="s">
        <v>175</v>
      </c>
      <c r="C35" s="19"/>
      <c r="D35" s="7" t="s">
        <v>3</v>
      </c>
      <c r="E35" s="21" t="s">
        <v>168</v>
      </c>
      <c r="F35" s="17">
        <v>1606261</v>
      </c>
      <c r="G35" s="17">
        <v>933536</v>
      </c>
      <c r="H35" s="17">
        <v>557381</v>
      </c>
      <c r="I35" s="17">
        <v>474645</v>
      </c>
      <c r="J35" s="17">
        <v>39714</v>
      </c>
      <c r="K35" s="17">
        <v>34779</v>
      </c>
      <c r="L35" s="17">
        <v>8244</v>
      </c>
      <c r="M35" s="17">
        <v>228291</v>
      </c>
      <c r="N35" s="17">
        <v>104211</v>
      </c>
      <c r="O35" s="17">
        <v>22883</v>
      </c>
      <c r="P35" s="17">
        <v>101111</v>
      </c>
      <c r="Q35" s="17">
        <v>86</v>
      </c>
      <c r="R35" s="17">
        <v>147863</v>
      </c>
      <c r="S35" s="17">
        <v>37065</v>
      </c>
      <c r="T35" s="17" t="s">
        <v>15</v>
      </c>
      <c r="U35" s="17">
        <v>110798</v>
      </c>
      <c r="V35" s="17">
        <v>672725</v>
      </c>
      <c r="W35" s="17">
        <v>589185</v>
      </c>
      <c r="X35" s="17">
        <v>34122</v>
      </c>
      <c r="Y35" s="17">
        <v>42122</v>
      </c>
      <c r="Z35" s="17">
        <v>7296</v>
      </c>
      <c r="AA35" s="17">
        <v>77662</v>
      </c>
      <c r="AB35" s="17">
        <v>34245</v>
      </c>
      <c r="AC35" s="17">
        <v>43417</v>
      </c>
      <c r="AD35" s="17">
        <v>1528599</v>
      </c>
      <c r="AE35" s="17">
        <v>429</v>
      </c>
      <c r="AF35" s="17" t="s">
        <v>15</v>
      </c>
      <c r="AG35" s="17">
        <v>407</v>
      </c>
      <c r="AH35" s="17" t="s">
        <v>15</v>
      </c>
      <c r="AI35" s="17" t="s">
        <v>15</v>
      </c>
      <c r="AJ35" s="17">
        <v>22</v>
      </c>
      <c r="AK35" s="17">
        <v>942</v>
      </c>
      <c r="AL35" s="17">
        <v>864</v>
      </c>
      <c r="AM35" s="17">
        <v>78</v>
      </c>
      <c r="AN35" s="17">
        <v>1528087</v>
      </c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</row>
    <row r="36" spans="2:89" ht="15" x14ac:dyDescent="0.35">
      <c r="B36" s="19" t="s">
        <v>175</v>
      </c>
      <c r="C36" s="19"/>
      <c r="D36" s="7" t="s">
        <v>4</v>
      </c>
      <c r="E36" s="21" t="s">
        <v>168</v>
      </c>
      <c r="F36" s="17">
        <v>2337908</v>
      </c>
      <c r="G36" s="17">
        <v>1121698</v>
      </c>
      <c r="H36" s="17">
        <v>587463</v>
      </c>
      <c r="I36" s="17">
        <v>497565</v>
      </c>
      <c r="J36" s="17">
        <v>41589</v>
      </c>
      <c r="K36" s="17">
        <v>36304</v>
      </c>
      <c r="L36" s="17">
        <v>12006</v>
      </c>
      <c r="M36" s="17">
        <v>349102</v>
      </c>
      <c r="N36" s="17">
        <v>149566</v>
      </c>
      <c r="O36" s="17">
        <v>41155</v>
      </c>
      <c r="P36" s="17">
        <v>152148</v>
      </c>
      <c r="Q36" s="17">
        <v>6233</v>
      </c>
      <c r="R36" s="17">
        <v>185133</v>
      </c>
      <c r="S36" s="17">
        <v>41877</v>
      </c>
      <c r="T36" s="17">
        <v>4</v>
      </c>
      <c r="U36" s="17">
        <v>143252</v>
      </c>
      <c r="V36" s="17">
        <v>1216210</v>
      </c>
      <c r="W36" s="17">
        <v>1173695</v>
      </c>
      <c r="X36" s="17">
        <v>34141</v>
      </c>
      <c r="Y36" s="17">
        <v>1059</v>
      </c>
      <c r="Z36" s="17">
        <v>7316</v>
      </c>
      <c r="AA36" s="17">
        <v>249640</v>
      </c>
      <c r="AB36" s="17">
        <v>116552</v>
      </c>
      <c r="AC36" s="17">
        <v>133088</v>
      </c>
      <c r="AD36" s="17">
        <v>2088268</v>
      </c>
      <c r="AE36" s="17">
        <v>2404</v>
      </c>
      <c r="AF36" s="17">
        <v>0</v>
      </c>
      <c r="AG36" s="17">
        <v>408</v>
      </c>
      <c r="AH36" s="17">
        <v>0</v>
      </c>
      <c r="AI36" s="17">
        <v>0</v>
      </c>
      <c r="AJ36" s="17">
        <v>1996</v>
      </c>
      <c r="AK36" s="17">
        <v>1278</v>
      </c>
      <c r="AL36" s="17">
        <v>864</v>
      </c>
      <c r="AM36" s="17">
        <v>414</v>
      </c>
      <c r="AN36" s="17">
        <v>2089394</v>
      </c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</row>
    <row r="37" spans="2:89" ht="15" x14ac:dyDescent="0.35">
      <c r="B37" s="19" t="s">
        <v>175</v>
      </c>
      <c r="C37" s="19"/>
      <c r="D37" s="7" t="s">
        <v>5</v>
      </c>
      <c r="E37" s="21" t="s">
        <v>168</v>
      </c>
      <c r="F37" s="17">
        <v>2420169</v>
      </c>
      <c r="G37" s="17">
        <v>1206451</v>
      </c>
      <c r="H37" s="17">
        <v>605160</v>
      </c>
      <c r="I37" s="17">
        <v>511837</v>
      </c>
      <c r="J37" s="17">
        <v>42362</v>
      </c>
      <c r="K37" s="17">
        <v>37024</v>
      </c>
      <c r="L37" s="17">
        <v>13937</v>
      </c>
      <c r="M37" s="17">
        <v>403265</v>
      </c>
      <c r="N37" s="17">
        <v>184827</v>
      </c>
      <c r="O37" s="17">
        <v>50338</v>
      </c>
      <c r="P37" s="17">
        <v>156189</v>
      </c>
      <c r="Q37" s="17">
        <v>11911</v>
      </c>
      <c r="R37" s="17">
        <v>198026</v>
      </c>
      <c r="S37" s="17">
        <v>42454</v>
      </c>
      <c r="T37" s="17">
        <v>5</v>
      </c>
      <c r="U37" s="17">
        <v>155567</v>
      </c>
      <c r="V37" s="17">
        <v>1213718</v>
      </c>
      <c r="W37" s="17">
        <v>1170492</v>
      </c>
      <c r="X37" s="17">
        <v>34142</v>
      </c>
      <c r="Y37" s="17">
        <v>1605</v>
      </c>
      <c r="Z37" s="17">
        <v>7479</v>
      </c>
      <c r="AA37" s="17">
        <v>339355</v>
      </c>
      <c r="AB37" s="17">
        <v>176264</v>
      </c>
      <c r="AC37" s="17">
        <v>163091</v>
      </c>
      <c r="AD37" s="17">
        <v>2080814</v>
      </c>
      <c r="AE37" s="17">
        <v>2720</v>
      </c>
      <c r="AF37" s="17">
        <v>45</v>
      </c>
      <c r="AG37" s="17">
        <v>489</v>
      </c>
      <c r="AH37" s="18"/>
      <c r="AI37" s="17">
        <v>0</v>
      </c>
      <c r="AJ37" s="17">
        <v>2186</v>
      </c>
      <c r="AK37" s="17">
        <v>1479</v>
      </c>
      <c r="AL37" s="17">
        <v>1035</v>
      </c>
      <c r="AM37" s="17">
        <v>444</v>
      </c>
      <c r="AN37" s="17">
        <v>2082055</v>
      </c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</row>
    <row r="38" spans="2:89" ht="15" x14ac:dyDescent="0.35">
      <c r="B38" s="19" t="s">
        <v>176</v>
      </c>
      <c r="C38" s="19"/>
      <c r="D38" s="7" t="s">
        <v>3</v>
      </c>
      <c r="E38" s="21" t="s">
        <v>168</v>
      </c>
      <c r="F38" s="17">
        <v>1337463</v>
      </c>
      <c r="G38" s="17">
        <v>750975</v>
      </c>
      <c r="H38" s="17">
        <v>516694</v>
      </c>
      <c r="I38" s="17">
        <v>436724</v>
      </c>
      <c r="J38" s="17">
        <v>38585</v>
      </c>
      <c r="K38" s="17">
        <v>30652</v>
      </c>
      <c r="L38" s="17">
        <v>10733</v>
      </c>
      <c r="M38" s="17">
        <v>197043</v>
      </c>
      <c r="N38" s="17">
        <v>78206</v>
      </c>
      <c r="O38" s="17">
        <v>52806</v>
      </c>
      <c r="P38" s="17">
        <v>64099</v>
      </c>
      <c r="Q38" s="17">
        <v>1932</v>
      </c>
      <c r="R38" s="17">
        <v>37239</v>
      </c>
      <c r="S38" s="17">
        <v>28203</v>
      </c>
      <c r="T38" s="17">
        <v>769</v>
      </c>
      <c r="U38" s="17">
        <v>8266</v>
      </c>
      <c r="V38" s="17">
        <v>586488</v>
      </c>
      <c r="W38" s="17">
        <v>501847</v>
      </c>
      <c r="X38" s="17">
        <v>44515</v>
      </c>
      <c r="Y38" s="17">
        <v>35640</v>
      </c>
      <c r="Z38" s="17">
        <v>4486</v>
      </c>
      <c r="AA38" s="17">
        <v>63928</v>
      </c>
      <c r="AB38" s="17">
        <v>34852</v>
      </c>
      <c r="AC38" s="17">
        <v>29076</v>
      </c>
      <c r="AD38" s="17">
        <v>1273536</v>
      </c>
      <c r="AE38" s="17">
        <v>1660</v>
      </c>
      <c r="AF38" s="17">
        <v>1052</v>
      </c>
      <c r="AG38" s="17">
        <v>395</v>
      </c>
      <c r="AH38" s="17" t="s">
        <v>15</v>
      </c>
      <c r="AI38" s="17">
        <v>209</v>
      </c>
      <c r="AJ38" s="17">
        <v>4</v>
      </c>
      <c r="AK38" s="17">
        <v>129</v>
      </c>
      <c r="AL38" s="17">
        <v>129</v>
      </c>
      <c r="AM38" s="17" t="s">
        <v>15</v>
      </c>
      <c r="AN38" s="17">
        <v>1275067</v>
      </c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</row>
    <row r="39" spans="2:89" ht="15" x14ac:dyDescent="0.35">
      <c r="B39" s="19" t="s">
        <v>176</v>
      </c>
      <c r="C39" s="19"/>
      <c r="D39" s="7" t="s">
        <v>4</v>
      </c>
      <c r="E39" s="21" t="s">
        <v>168</v>
      </c>
      <c r="F39" s="17">
        <v>1957101</v>
      </c>
      <c r="G39" s="17">
        <v>898353</v>
      </c>
      <c r="H39" s="17">
        <v>549438</v>
      </c>
      <c r="I39" s="17">
        <v>454470</v>
      </c>
      <c r="J39" s="17">
        <v>40369</v>
      </c>
      <c r="K39" s="17">
        <v>32089</v>
      </c>
      <c r="L39" s="17">
        <v>22510</v>
      </c>
      <c r="M39" s="17">
        <v>296324</v>
      </c>
      <c r="N39" s="17">
        <v>119366</v>
      </c>
      <c r="O39" s="17">
        <v>65114</v>
      </c>
      <c r="P39" s="17">
        <v>99704</v>
      </c>
      <c r="Q39" s="17">
        <v>12140</v>
      </c>
      <c r="R39" s="17">
        <v>52591</v>
      </c>
      <c r="S39" s="17">
        <v>31422</v>
      </c>
      <c r="T39" s="17">
        <v>786</v>
      </c>
      <c r="U39" s="17">
        <v>20383</v>
      </c>
      <c r="V39" s="17">
        <v>1058748</v>
      </c>
      <c r="W39" s="17">
        <v>1005853</v>
      </c>
      <c r="X39" s="17">
        <v>44538</v>
      </c>
      <c r="Y39" s="17">
        <v>1975</v>
      </c>
      <c r="Z39" s="17">
        <v>6382</v>
      </c>
      <c r="AA39" s="17">
        <v>184949</v>
      </c>
      <c r="AB39" s="17">
        <v>137106</v>
      </c>
      <c r="AC39" s="17">
        <v>47843</v>
      </c>
      <c r="AD39" s="17">
        <v>1772152</v>
      </c>
      <c r="AE39" s="17">
        <v>1754</v>
      </c>
      <c r="AF39" s="17">
        <v>1052</v>
      </c>
      <c r="AG39" s="17">
        <v>395</v>
      </c>
      <c r="AH39" s="17" t="s">
        <v>15</v>
      </c>
      <c r="AI39" s="17">
        <v>209</v>
      </c>
      <c r="AJ39" s="17">
        <v>98</v>
      </c>
      <c r="AK39" s="17">
        <v>946</v>
      </c>
      <c r="AL39" s="17">
        <v>574</v>
      </c>
      <c r="AM39" s="17">
        <v>373</v>
      </c>
      <c r="AN39" s="17">
        <v>1772960</v>
      </c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</row>
    <row r="40" spans="2:89" ht="15" x14ac:dyDescent="0.35">
      <c r="B40" s="19" t="s">
        <v>177</v>
      </c>
      <c r="C40" s="19"/>
      <c r="D40" s="7" t="s">
        <v>5</v>
      </c>
      <c r="E40" s="21" t="s">
        <v>168</v>
      </c>
      <c r="F40" s="17">
        <v>2025520</v>
      </c>
      <c r="G40" s="17">
        <v>969918</v>
      </c>
      <c r="H40" s="17">
        <v>560879</v>
      </c>
      <c r="I40" s="17">
        <v>464035</v>
      </c>
      <c r="J40" s="17">
        <v>41071</v>
      </c>
      <c r="K40" s="17">
        <v>32603</v>
      </c>
      <c r="L40" s="17">
        <v>23171</v>
      </c>
      <c r="M40" s="17">
        <v>313906</v>
      </c>
      <c r="N40" s="17">
        <v>119683</v>
      </c>
      <c r="O40" s="17">
        <v>69799</v>
      </c>
      <c r="P40" s="17">
        <v>105333</v>
      </c>
      <c r="Q40" s="17">
        <v>19091</v>
      </c>
      <c r="R40" s="17">
        <v>95133</v>
      </c>
      <c r="S40" s="17">
        <v>32353</v>
      </c>
      <c r="T40" s="17">
        <v>844</v>
      </c>
      <c r="U40" s="17">
        <v>61936</v>
      </c>
      <c r="V40" s="17">
        <v>1055603</v>
      </c>
      <c r="W40" s="17">
        <v>1004699</v>
      </c>
      <c r="X40" s="17">
        <v>42384</v>
      </c>
      <c r="Y40" s="17">
        <v>1978</v>
      </c>
      <c r="Z40" s="17">
        <v>6542</v>
      </c>
      <c r="AA40" s="17">
        <v>250745</v>
      </c>
      <c r="AB40" s="17">
        <v>141971</v>
      </c>
      <c r="AC40" s="17">
        <v>108774</v>
      </c>
      <c r="AD40" s="17">
        <v>1774776</v>
      </c>
      <c r="AE40" s="17">
        <v>2115</v>
      </c>
      <c r="AF40" s="17">
        <v>1063</v>
      </c>
      <c r="AG40" s="17">
        <v>433</v>
      </c>
      <c r="AH40" s="18"/>
      <c r="AI40" s="17">
        <v>209</v>
      </c>
      <c r="AJ40" s="17">
        <v>410</v>
      </c>
      <c r="AK40" s="17">
        <v>954</v>
      </c>
      <c r="AL40" s="17">
        <v>575</v>
      </c>
      <c r="AM40" s="17">
        <v>380</v>
      </c>
      <c r="AN40" s="17">
        <v>1775937</v>
      </c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</row>
    <row r="41" spans="2:89" ht="15" x14ac:dyDescent="0.35">
      <c r="B41" s="19" t="s">
        <v>178</v>
      </c>
      <c r="C41" s="19"/>
      <c r="D41" s="7" t="s">
        <v>3</v>
      </c>
      <c r="E41" s="21" t="s">
        <v>179</v>
      </c>
      <c r="F41" s="17">
        <v>7205199</v>
      </c>
      <c r="G41" s="17">
        <v>2777501</v>
      </c>
      <c r="H41" s="17">
        <v>1602869</v>
      </c>
      <c r="I41" s="17">
        <v>1372444</v>
      </c>
      <c r="J41" s="17">
        <v>115202</v>
      </c>
      <c r="K41" s="17">
        <v>115223</v>
      </c>
      <c r="L41" s="17" t="s">
        <v>15</v>
      </c>
      <c r="M41" s="17">
        <v>1105709</v>
      </c>
      <c r="N41" s="17">
        <v>797292</v>
      </c>
      <c r="O41" s="17">
        <v>106430</v>
      </c>
      <c r="P41" s="17">
        <v>201987</v>
      </c>
      <c r="Q41" s="17" t="s">
        <v>15</v>
      </c>
      <c r="R41" s="17">
        <v>68923</v>
      </c>
      <c r="S41" s="17">
        <v>58277</v>
      </c>
      <c r="T41" s="17">
        <v>5015</v>
      </c>
      <c r="U41" s="17">
        <v>5632</v>
      </c>
      <c r="V41" s="17">
        <v>4427697</v>
      </c>
      <c r="W41" s="17">
        <v>3985987</v>
      </c>
      <c r="X41" s="17">
        <v>136213</v>
      </c>
      <c r="Y41" s="17">
        <v>277851</v>
      </c>
      <c r="Z41" s="17">
        <v>27647</v>
      </c>
      <c r="AA41" s="17">
        <v>363231</v>
      </c>
      <c r="AB41" s="17">
        <v>149522</v>
      </c>
      <c r="AC41" s="17">
        <v>213709</v>
      </c>
      <c r="AD41" s="17">
        <v>6841967</v>
      </c>
      <c r="AE41" s="17">
        <v>144675</v>
      </c>
      <c r="AF41" s="17">
        <v>1531</v>
      </c>
      <c r="AG41" s="17">
        <v>90567</v>
      </c>
      <c r="AH41" s="17" t="s">
        <v>15</v>
      </c>
      <c r="AI41" s="17" t="s">
        <v>15</v>
      </c>
      <c r="AJ41" s="17">
        <v>52577</v>
      </c>
      <c r="AK41" s="17">
        <v>147656</v>
      </c>
      <c r="AL41" s="17">
        <v>5861</v>
      </c>
      <c r="AM41" s="17">
        <v>141795</v>
      </c>
      <c r="AN41" s="17">
        <v>6838986</v>
      </c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</row>
    <row r="42" spans="2:89" ht="15" x14ac:dyDescent="0.35">
      <c r="B42" s="19" t="s">
        <v>178</v>
      </c>
      <c r="C42" s="19"/>
      <c r="D42" s="7" t="s">
        <v>4</v>
      </c>
      <c r="E42" s="21" t="s">
        <v>179</v>
      </c>
      <c r="F42" s="17">
        <v>9091700</v>
      </c>
      <c r="G42" s="17">
        <v>3789953</v>
      </c>
      <c r="H42" s="17">
        <v>1801163</v>
      </c>
      <c r="I42" s="17">
        <v>1555447</v>
      </c>
      <c r="J42" s="17">
        <v>123675</v>
      </c>
      <c r="K42" s="17">
        <v>122041</v>
      </c>
      <c r="L42" s="17" t="s">
        <v>15</v>
      </c>
      <c r="M42" s="17">
        <v>1783754</v>
      </c>
      <c r="N42" s="17">
        <v>966718</v>
      </c>
      <c r="O42" s="17">
        <v>278145</v>
      </c>
      <c r="P42" s="17">
        <v>538891</v>
      </c>
      <c r="Q42" s="17" t="s">
        <v>15</v>
      </c>
      <c r="R42" s="17">
        <v>205036</v>
      </c>
      <c r="S42" s="17">
        <v>90150</v>
      </c>
      <c r="T42" s="17">
        <v>5524</v>
      </c>
      <c r="U42" s="17">
        <v>109362</v>
      </c>
      <c r="V42" s="17">
        <v>5301748</v>
      </c>
      <c r="W42" s="17">
        <v>5085507</v>
      </c>
      <c r="X42" s="17">
        <v>136213</v>
      </c>
      <c r="Y42" s="17">
        <v>52504</v>
      </c>
      <c r="Z42" s="17">
        <v>27523</v>
      </c>
      <c r="AA42" s="17">
        <v>1501864</v>
      </c>
      <c r="AB42" s="17">
        <v>925489</v>
      </c>
      <c r="AC42" s="17">
        <v>576375</v>
      </c>
      <c r="AD42" s="17">
        <v>7589836</v>
      </c>
      <c r="AE42" s="17">
        <v>170602</v>
      </c>
      <c r="AF42" s="17">
        <v>1531</v>
      </c>
      <c r="AG42" s="17">
        <v>115961</v>
      </c>
      <c r="AH42" s="17" t="s">
        <v>15</v>
      </c>
      <c r="AI42" s="17" t="s">
        <v>15</v>
      </c>
      <c r="AJ42" s="17">
        <v>53109</v>
      </c>
      <c r="AK42" s="17">
        <v>196798</v>
      </c>
      <c r="AL42" s="17">
        <v>52447</v>
      </c>
      <c r="AM42" s="17">
        <v>144351</v>
      </c>
      <c r="AN42" s="17">
        <v>7563640</v>
      </c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</row>
    <row r="43" spans="2:89" ht="15" x14ac:dyDescent="0.35">
      <c r="B43" s="19" t="s">
        <v>178</v>
      </c>
      <c r="C43" s="19"/>
      <c r="D43" s="7" t="s">
        <v>5</v>
      </c>
      <c r="E43" s="21" t="s">
        <v>179</v>
      </c>
      <c r="F43" s="17">
        <v>9416426</v>
      </c>
      <c r="G43" s="17">
        <v>4140713</v>
      </c>
      <c r="H43" s="17">
        <v>1887759</v>
      </c>
      <c r="I43" s="17">
        <v>1638013</v>
      </c>
      <c r="J43" s="17">
        <v>125834</v>
      </c>
      <c r="K43" s="17">
        <v>123913</v>
      </c>
      <c r="L43" s="17" t="s">
        <v>15</v>
      </c>
      <c r="M43" s="17">
        <v>1916616</v>
      </c>
      <c r="N43" s="17">
        <v>950504</v>
      </c>
      <c r="O43" s="17">
        <v>279875</v>
      </c>
      <c r="P43" s="17">
        <v>554288</v>
      </c>
      <c r="Q43" s="17">
        <v>131949</v>
      </c>
      <c r="R43" s="17">
        <v>336337</v>
      </c>
      <c r="S43" s="17">
        <v>92603</v>
      </c>
      <c r="T43" s="17">
        <v>5536</v>
      </c>
      <c r="U43" s="17">
        <v>238199</v>
      </c>
      <c r="V43" s="17">
        <v>5275713</v>
      </c>
      <c r="W43" s="17">
        <v>5059473</v>
      </c>
      <c r="X43" s="17">
        <v>136213</v>
      </c>
      <c r="Y43" s="17">
        <v>52504</v>
      </c>
      <c r="Z43" s="17">
        <v>27523</v>
      </c>
      <c r="AA43" s="17">
        <v>1821844</v>
      </c>
      <c r="AB43" s="17">
        <v>925108</v>
      </c>
      <c r="AC43" s="17">
        <v>896737</v>
      </c>
      <c r="AD43" s="17">
        <v>7594582</v>
      </c>
      <c r="AE43" s="17">
        <v>175973</v>
      </c>
      <c r="AF43" s="17">
        <v>1531</v>
      </c>
      <c r="AG43" s="17">
        <v>116741</v>
      </c>
      <c r="AH43" s="18"/>
      <c r="AI43" s="17" t="s">
        <v>15</v>
      </c>
      <c r="AJ43" s="17">
        <v>57701</v>
      </c>
      <c r="AK43" s="17">
        <v>204058</v>
      </c>
      <c r="AL43" s="17">
        <v>52449</v>
      </c>
      <c r="AM43" s="17">
        <v>151609</v>
      </c>
      <c r="AN43" s="17">
        <v>7566498</v>
      </c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</row>
    <row r="44" spans="2:89" ht="15" x14ac:dyDescent="0.35">
      <c r="B44" s="19" t="s">
        <v>180</v>
      </c>
      <c r="C44" s="19"/>
      <c r="D44" s="7" t="s">
        <v>3</v>
      </c>
      <c r="E44" s="21" t="s">
        <v>168</v>
      </c>
      <c r="F44" s="17">
        <v>1571932</v>
      </c>
      <c r="G44" s="17">
        <v>785572</v>
      </c>
      <c r="H44" s="17">
        <v>503768</v>
      </c>
      <c r="I44" s="17">
        <v>421887</v>
      </c>
      <c r="J44" s="17">
        <v>34725</v>
      </c>
      <c r="K44" s="17">
        <v>27477</v>
      </c>
      <c r="L44" s="17">
        <v>19680</v>
      </c>
      <c r="M44" s="17">
        <v>233440</v>
      </c>
      <c r="N44" s="17">
        <v>105497</v>
      </c>
      <c r="O44" s="17">
        <v>23460</v>
      </c>
      <c r="P44" s="17">
        <v>102623</v>
      </c>
      <c r="Q44" s="17">
        <v>1861</v>
      </c>
      <c r="R44" s="17">
        <v>48363</v>
      </c>
      <c r="S44" s="17">
        <v>37279</v>
      </c>
      <c r="T44" s="17">
        <v>1227</v>
      </c>
      <c r="U44" s="17">
        <v>9856</v>
      </c>
      <c r="V44" s="17">
        <v>786361</v>
      </c>
      <c r="W44" s="17">
        <v>712898</v>
      </c>
      <c r="X44" s="17">
        <v>21031</v>
      </c>
      <c r="Y44" s="17">
        <v>51077</v>
      </c>
      <c r="Z44" s="17">
        <v>1354</v>
      </c>
      <c r="AA44" s="17">
        <v>68203</v>
      </c>
      <c r="AB44" s="17">
        <v>41767</v>
      </c>
      <c r="AC44" s="17">
        <v>26437</v>
      </c>
      <c r="AD44" s="17">
        <v>1503729</v>
      </c>
      <c r="AE44" s="17">
        <v>3740</v>
      </c>
      <c r="AF44" s="17">
        <v>971</v>
      </c>
      <c r="AG44" s="17">
        <v>468</v>
      </c>
      <c r="AH44" s="17" t="s">
        <v>15</v>
      </c>
      <c r="AI44" s="17">
        <v>441</v>
      </c>
      <c r="AJ44" s="17">
        <v>1861</v>
      </c>
      <c r="AK44" s="17">
        <v>4072</v>
      </c>
      <c r="AL44" s="17">
        <v>3991</v>
      </c>
      <c r="AM44" s="17">
        <v>81</v>
      </c>
      <c r="AN44" s="17">
        <v>1503397</v>
      </c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</row>
    <row r="45" spans="2:89" ht="15" x14ac:dyDescent="0.35">
      <c r="B45" s="19" t="s">
        <v>180</v>
      </c>
      <c r="C45" s="19"/>
      <c r="D45" s="7" t="s">
        <v>4</v>
      </c>
      <c r="E45" s="21" t="s">
        <v>168</v>
      </c>
      <c r="F45" s="17">
        <v>2303046</v>
      </c>
      <c r="G45" s="17">
        <v>851607</v>
      </c>
      <c r="H45" s="17">
        <v>512405</v>
      </c>
      <c r="I45" s="17">
        <v>429314</v>
      </c>
      <c r="J45" s="17">
        <v>35270</v>
      </c>
      <c r="K45" s="17">
        <v>28140</v>
      </c>
      <c r="L45" s="17">
        <v>19680</v>
      </c>
      <c r="M45" s="17">
        <v>276932</v>
      </c>
      <c r="N45" s="17">
        <v>126568</v>
      </c>
      <c r="O45" s="17">
        <v>30651</v>
      </c>
      <c r="P45" s="17">
        <v>117853</v>
      </c>
      <c r="Q45" s="17">
        <v>1861</v>
      </c>
      <c r="R45" s="17">
        <v>62271</v>
      </c>
      <c r="S45" s="17">
        <v>39455</v>
      </c>
      <c r="T45" s="17">
        <v>1251</v>
      </c>
      <c r="U45" s="17">
        <v>21565</v>
      </c>
      <c r="V45" s="17">
        <v>1451439</v>
      </c>
      <c r="W45" s="17">
        <v>1425297</v>
      </c>
      <c r="X45" s="17">
        <v>21031</v>
      </c>
      <c r="Y45" s="17">
        <v>3600</v>
      </c>
      <c r="Z45" s="17">
        <v>1512</v>
      </c>
      <c r="AA45" s="17">
        <v>126498</v>
      </c>
      <c r="AB45" s="17">
        <v>95046</v>
      </c>
      <c r="AC45" s="17">
        <v>31452</v>
      </c>
      <c r="AD45" s="17">
        <v>2176549</v>
      </c>
      <c r="AE45" s="17">
        <v>3832</v>
      </c>
      <c r="AF45" s="17">
        <v>971</v>
      </c>
      <c r="AG45" s="17">
        <v>550</v>
      </c>
      <c r="AH45" s="17"/>
      <c r="AI45" s="17">
        <v>441</v>
      </c>
      <c r="AJ45" s="17">
        <v>1869</v>
      </c>
      <c r="AK45" s="17">
        <v>4193</v>
      </c>
      <c r="AL45" s="17">
        <v>4023</v>
      </c>
      <c r="AM45" s="17">
        <v>169</v>
      </c>
      <c r="AN45" s="17">
        <v>2176188</v>
      </c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</row>
    <row r="46" spans="2:89" ht="15" x14ac:dyDescent="0.35">
      <c r="B46" s="19" t="s">
        <v>180</v>
      </c>
      <c r="C46" s="19"/>
      <c r="D46" s="7" t="s">
        <v>5</v>
      </c>
      <c r="E46" s="21" t="s">
        <v>168</v>
      </c>
      <c r="F46" s="17">
        <v>2451154</v>
      </c>
      <c r="G46" s="17">
        <v>978364</v>
      </c>
      <c r="H46" s="17">
        <v>557215</v>
      </c>
      <c r="I46" s="17">
        <v>467108</v>
      </c>
      <c r="J46" s="17">
        <v>37486</v>
      </c>
      <c r="K46" s="17">
        <v>29432</v>
      </c>
      <c r="L46" s="17">
        <v>23188</v>
      </c>
      <c r="M46" s="17">
        <v>353270</v>
      </c>
      <c r="N46" s="17">
        <v>167141</v>
      </c>
      <c r="O46" s="17">
        <v>36989</v>
      </c>
      <c r="P46" s="17">
        <v>133799</v>
      </c>
      <c r="Q46" s="17">
        <v>15341</v>
      </c>
      <c r="R46" s="17">
        <v>67880</v>
      </c>
      <c r="S46" s="17">
        <v>42277</v>
      </c>
      <c r="T46" s="17">
        <v>1248</v>
      </c>
      <c r="U46" s="17">
        <v>24355</v>
      </c>
      <c r="V46" s="17">
        <v>1472790</v>
      </c>
      <c r="W46" s="17">
        <v>1404414</v>
      </c>
      <c r="X46" s="17">
        <v>22236</v>
      </c>
      <c r="Y46" s="17">
        <v>3600</v>
      </c>
      <c r="Z46" s="17">
        <v>42540</v>
      </c>
      <c r="AA46" s="17">
        <v>277088</v>
      </c>
      <c r="AB46" s="17">
        <v>172299</v>
      </c>
      <c r="AC46" s="17">
        <v>104789</v>
      </c>
      <c r="AD46" s="17">
        <v>2174066</v>
      </c>
      <c r="AE46" s="17">
        <v>5251</v>
      </c>
      <c r="AF46" s="17">
        <v>971</v>
      </c>
      <c r="AG46" s="17">
        <v>822</v>
      </c>
      <c r="AH46" s="18"/>
      <c r="AI46" s="17"/>
      <c r="AJ46" s="17">
        <v>3458</v>
      </c>
      <c r="AK46" s="17">
        <v>4275</v>
      </c>
      <c r="AL46" s="17">
        <v>4044</v>
      </c>
      <c r="AM46" s="17">
        <v>231</v>
      </c>
      <c r="AN46" s="17">
        <v>2175043</v>
      </c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</row>
    <row r="47" spans="2:89" ht="15" x14ac:dyDescent="0.35">
      <c r="B47" s="19" t="s">
        <v>181</v>
      </c>
      <c r="C47" s="19"/>
      <c r="D47" s="7" t="s">
        <v>3</v>
      </c>
      <c r="E47" s="21" t="s">
        <v>163</v>
      </c>
      <c r="F47" s="17">
        <v>850522</v>
      </c>
      <c r="G47" s="17">
        <v>533704</v>
      </c>
      <c r="H47" s="17">
        <v>250462</v>
      </c>
      <c r="I47" s="17">
        <v>216924</v>
      </c>
      <c r="J47" s="17">
        <v>14086</v>
      </c>
      <c r="K47" s="17">
        <v>15592</v>
      </c>
      <c r="L47" s="17">
        <v>3861</v>
      </c>
      <c r="M47" s="17">
        <v>262153</v>
      </c>
      <c r="N47" s="17">
        <v>66844</v>
      </c>
      <c r="O47" s="17">
        <v>98069</v>
      </c>
      <c r="P47" s="17">
        <v>97086</v>
      </c>
      <c r="Q47" s="17">
        <v>154</v>
      </c>
      <c r="R47" s="17">
        <v>21088</v>
      </c>
      <c r="S47" s="17">
        <v>17573</v>
      </c>
      <c r="T47" s="17">
        <v>349</v>
      </c>
      <c r="U47" s="17">
        <v>3166</v>
      </c>
      <c r="V47" s="17">
        <v>316818</v>
      </c>
      <c r="W47" s="17">
        <v>277972</v>
      </c>
      <c r="X47" s="17">
        <v>7007</v>
      </c>
      <c r="Y47" s="17">
        <v>13568</v>
      </c>
      <c r="Z47" s="17">
        <v>18271</v>
      </c>
      <c r="AA47" s="17">
        <v>38063</v>
      </c>
      <c r="AB47" s="17">
        <v>14882</v>
      </c>
      <c r="AC47" s="17">
        <v>23181</v>
      </c>
      <c r="AD47" s="17">
        <v>812459</v>
      </c>
      <c r="AE47" s="17">
        <v>15216</v>
      </c>
      <c r="AF47" s="17">
        <v>6568</v>
      </c>
      <c r="AG47" s="17">
        <v>124</v>
      </c>
      <c r="AH47" s="17">
        <v>6145</v>
      </c>
      <c r="AI47" s="17" t="s">
        <v>15</v>
      </c>
      <c r="AJ47" s="17">
        <v>2379</v>
      </c>
      <c r="AK47" s="17">
        <v>1694</v>
      </c>
      <c r="AL47" s="17">
        <v>1576</v>
      </c>
      <c r="AM47" s="17">
        <v>118</v>
      </c>
      <c r="AN47" s="17">
        <v>825981</v>
      </c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</row>
    <row r="48" spans="2:89" ht="15" x14ac:dyDescent="0.35">
      <c r="B48" s="19" t="s">
        <v>181</v>
      </c>
      <c r="C48" s="19"/>
      <c r="D48" s="7" t="s">
        <v>4</v>
      </c>
      <c r="E48" s="21" t="s">
        <v>163</v>
      </c>
      <c r="F48" s="17">
        <v>1090344</v>
      </c>
      <c r="G48" s="17">
        <v>612032</v>
      </c>
      <c r="H48" s="17">
        <v>288927</v>
      </c>
      <c r="I48" s="17">
        <v>252024</v>
      </c>
      <c r="J48" s="17">
        <v>16406</v>
      </c>
      <c r="K48" s="17">
        <v>16087</v>
      </c>
      <c r="L48" s="17">
        <v>4410</v>
      </c>
      <c r="M48" s="17">
        <v>294204</v>
      </c>
      <c r="N48" s="17">
        <v>66914</v>
      </c>
      <c r="O48" s="17">
        <v>99739</v>
      </c>
      <c r="P48" s="17">
        <v>106274</v>
      </c>
      <c r="Q48" s="17">
        <v>21277</v>
      </c>
      <c r="R48" s="17">
        <v>28900</v>
      </c>
      <c r="S48" s="17">
        <v>18869</v>
      </c>
      <c r="T48" s="17">
        <v>349</v>
      </c>
      <c r="U48" s="17">
        <v>9682</v>
      </c>
      <c r="V48" s="17">
        <v>478312</v>
      </c>
      <c r="W48" s="17">
        <v>451445</v>
      </c>
      <c r="X48" s="17">
        <v>7007</v>
      </c>
      <c r="Y48" s="17">
        <v>2038</v>
      </c>
      <c r="Z48" s="17">
        <v>17823</v>
      </c>
      <c r="AA48" s="17">
        <v>173173</v>
      </c>
      <c r="AB48" s="17">
        <v>86333</v>
      </c>
      <c r="AC48" s="17">
        <v>86839</v>
      </c>
      <c r="AD48" s="17">
        <v>917171</v>
      </c>
      <c r="AE48" s="17">
        <v>15617</v>
      </c>
      <c r="AF48" s="17">
        <v>6568</v>
      </c>
      <c r="AG48" s="17">
        <v>125</v>
      </c>
      <c r="AH48" s="17">
        <v>5987</v>
      </c>
      <c r="AI48" s="17" t="s">
        <v>15</v>
      </c>
      <c r="AJ48" s="17">
        <v>2937</v>
      </c>
      <c r="AK48" s="17">
        <v>1881</v>
      </c>
      <c r="AL48" s="17">
        <v>1587</v>
      </c>
      <c r="AM48" s="17">
        <v>295</v>
      </c>
      <c r="AN48" s="17">
        <v>930907</v>
      </c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</row>
    <row r="49" spans="2:89" ht="15" x14ac:dyDescent="0.35">
      <c r="B49" s="19" t="s">
        <v>181</v>
      </c>
      <c r="C49" s="19"/>
      <c r="D49" s="7" t="s">
        <v>5</v>
      </c>
      <c r="E49" s="21" t="s">
        <v>163</v>
      </c>
      <c r="F49" s="17">
        <v>1128112</v>
      </c>
      <c r="G49" s="17">
        <v>656237</v>
      </c>
      <c r="H49" s="17">
        <v>306577</v>
      </c>
      <c r="I49" s="17">
        <v>265393</v>
      </c>
      <c r="J49" s="17">
        <v>16513</v>
      </c>
      <c r="K49" s="17">
        <v>16481</v>
      </c>
      <c r="L49" s="17">
        <v>8191</v>
      </c>
      <c r="M49" s="17">
        <v>308636</v>
      </c>
      <c r="N49" s="17">
        <v>73920</v>
      </c>
      <c r="O49" s="17">
        <v>102463</v>
      </c>
      <c r="P49" s="17">
        <v>107935</v>
      </c>
      <c r="Q49" s="17">
        <v>24318</v>
      </c>
      <c r="R49" s="17">
        <v>41023</v>
      </c>
      <c r="S49" s="17">
        <v>19132</v>
      </c>
      <c r="T49" s="17">
        <v>353</v>
      </c>
      <c r="U49" s="17">
        <v>21538</v>
      </c>
      <c r="V49" s="17">
        <v>471875</v>
      </c>
      <c r="W49" s="17">
        <v>444957</v>
      </c>
      <c r="X49" s="17">
        <v>7007</v>
      </c>
      <c r="Y49" s="17">
        <v>2038</v>
      </c>
      <c r="Z49" s="17">
        <v>17873</v>
      </c>
      <c r="AA49" s="17">
        <v>208233</v>
      </c>
      <c r="AB49" s="17">
        <v>87435</v>
      </c>
      <c r="AC49" s="17">
        <v>120798</v>
      </c>
      <c r="AD49" s="17">
        <v>919879</v>
      </c>
      <c r="AE49" s="17">
        <v>16416</v>
      </c>
      <c r="AF49" s="17">
        <v>6568</v>
      </c>
      <c r="AG49" s="17">
        <v>326</v>
      </c>
      <c r="AH49" s="18"/>
      <c r="AI49" s="17" t="s">
        <v>15</v>
      </c>
      <c r="AJ49" s="17">
        <v>9522</v>
      </c>
      <c r="AK49" s="17">
        <v>2310</v>
      </c>
      <c r="AL49" s="17">
        <v>1636</v>
      </c>
      <c r="AM49" s="17">
        <v>674</v>
      </c>
      <c r="AN49" s="17">
        <v>933984</v>
      </c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</row>
    <row r="50" spans="2:89" ht="15" x14ac:dyDescent="0.35">
      <c r="B50" s="19" t="s">
        <v>182</v>
      </c>
      <c r="C50" s="19"/>
      <c r="D50" s="7" t="s">
        <v>3</v>
      </c>
      <c r="E50" s="21" t="s">
        <v>163</v>
      </c>
      <c r="F50" s="17">
        <v>503303</v>
      </c>
      <c r="G50" s="17">
        <v>272569</v>
      </c>
      <c r="H50" s="17">
        <v>127128</v>
      </c>
      <c r="I50" s="17">
        <v>106047</v>
      </c>
      <c r="J50" s="17">
        <v>9344</v>
      </c>
      <c r="K50" s="17">
        <v>8498</v>
      </c>
      <c r="L50" s="17">
        <v>3239</v>
      </c>
      <c r="M50" s="17">
        <v>106523</v>
      </c>
      <c r="N50" s="17">
        <v>43246</v>
      </c>
      <c r="O50" s="17">
        <v>19313</v>
      </c>
      <c r="P50" s="17">
        <v>43941</v>
      </c>
      <c r="Q50" s="17">
        <v>22</v>
      </c>
      <c r="R50" s="17">
        <v>38918</v>
      </c>
      <c r="S50" s="17">
        <v>7540</v>
      </c>
      <c r="T50" s="17" t="s">
        <v>15</v>
      </c>
      <c r="U50" s="17">
        <v>31378</v>
      </c>
      <c r="V50" s="17">
        <v>230734</v>
      </c>
      <c r="W50" s="17">
        <v>124704</v>
      </c>
      <c r="X50" s="17">
        <v>6557</v>
      </c>
      <c r="Y50" s="17">
        <v>99055</v>
      </c>
      <c r="Z50" s="17">
        <v>418</v>
      </c>
      <c r="AA50" s="17">
        <v>28487</v>
      </c>
      <c r="AB50" s="17">
        <v>9704</v>
      </c>
      <c r="AC50" s="17">
        <v>18783</v>
      </c>
      <c r="AD50" s="17">
        <v>474816</v>
      </c>
      <c r="AE50" s="17">
        <v>1733</v>
      </c>
      <c r="AF50" s="17">
        <v>1671</v>
      </c>
      <c r="AG50" s="17">
        <v>57</v>
      </c>
      <c r="AH50" s="17">
        <v>5</v>
      </c>
      <c r="AI50" s="17" t="s">
        <v>15</v>
      </c>
      <c r="AJ50" s="17" t="s">
        <v>15</v>
      </c>
      <c r="AK50" s="17">
        <v>185</v>
      </c>
      <c r="AL50" s="17">
        <v>68</v>
      </c>
      <c r="AM50" s="17">
        <v>117</v>
      </c>
      <c r="AN50" s="17">
        <v>476364</v>
      </c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</row>
    <row r="51" spans="2:89" ht="15" x14ac:dyDescent="0.35">
      <c r="B51" s="19" t="s">
        <v>182</v>
      </c>
      <c r="C51" s="19"/>
      <c r="D51" s="7" t="s">
        <v>4</v>
      </c>
      <c r="E51" s="21" t="s">
        <v>163</v>
      </c>
      <c r="F51" s="17">
        <v>623780</v>
      </c>
      <c r="G51" s="17">
        <v>313507</v>
      </c>
      <c r="H51" s="17">
        <v>139860</v>
      </c>
      <c r="I51" s="17">
        <v>117607</v>
      </c>
      <c r="J51" s="17">
        <v>10077</v>
      </c>
      <c r="K51" s="17">
        <v>8827</v>
      </c>
      <c r="L51" s="17">
        <v>3349</v>
      </c>
      <c r="M51" s="17">
        <v>131597</v>
      </c>
      <c r="N51" s="17">
        <v>58633</v>
      </c>
      <c r="O51" s="17">
        <v>20020</v>
      </c>
      <c r="P51" s="17">
        <v>52543</v>
      </c>
      <c r="Q51" s="17">
        <v>401</v>
      </c>
      <c r="R51" s="17">
        <v>42050</v>
      </c>
      <c r="S51" s="17">
        <v>8031</v>
      </c>
      <c r="T51" s="17" t="s">
        <v>15</v>
      </c>
      <c r="U51" s="17">
        <v>34019</v>
      </c>
      <c r="V51" s="17">
        <v>310272</v>
      </c>
      <c r="W51" s="17">
        <v>206907</v>
      </c>
      <c r="X51" s="17">
        <v>6557</v>
      </c>
      <c r="Y51" s="17">
        <v>96385</v>
      </c>
      <c r="Z51" s="17">
        <v>423</v>
      </c>
      <c r="AA51" s="17">
        <v>64430</v>
      </c>
      <c r="AB51" s="17">
        <v>43167</v>
      </c>
      <c r="AC51" s="17">
        <v>21264</v>
      </c>
      <c r="AD51" s="17">
        <v>559349</v>
      </c>
      <c r="AE51" s="17">
        <v>1733</v>
      </c>
      <c r="AF51" s="17">
        <v>1671</v>
      </c>
      <c r="AG51" s="17">
        <v>57</v>
      </c>
      <c r="AH51" s="17">
        <v>5</v>
      </c>
      <c r="AI51" s="17" t="s">
        <v>15</v>
      </c>
      <c r="AJ51" s="17" t="s">
        <v>15</v>
      </c>
      <c r="AK51" s="17">
        <v>247</v>
      </c>
      <c r="AL51" s="17">
        <v>68</v>
      </c>
      <c r="AM51" s="17">
        <v>179</v>
      </c>
      <c r="AN51" s="17">
        <v>560835</v>
      </c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</row>
    <row r="52" spans="2:89" ht="15" x14ac:dyDescent="0.35">
      <c r="B52" s="19" t="s">
        <v>182</v>
      </c>
      <c r="C52" s="19"/>
      <c r="D52" s="7" t="s">
        <v>5</v>
      </c>
      <c r="E52" s="21" t="s">
        <v>163</v>
      </c>
      <c r="F52" s="17">
        <v>638730</v>
      </c>
      <c r="G52" s="17">
        <v>335961</v>
      </c>
      <c r="H52" s="17">
        <v>147777</v>
      </c>
      <c r="I52" s="17">
        <v>123515</v>
      </c>
      <c r="J52" s="17">
        <v>10283</v>
      </c>
      <c r="K52" s="17">
        <v>8971</v>
      </c>
      <c r="L52" s="17">
        <v>5008</v>
      </c>
      <c r="M52" s="17">
        <v>142474</v>
      </c>
      <c r="N52" s="17">
        <v>63455</v>
      </c>
      <c r="O52" s="17">
        <v>23063</v>
      </c>
      <c r="P52" s="17">
        <v>54390</v>
      </c>
      <c r="Q52" s="17">
        <v>1566</v>
      </c>
      <c r="R52" s="17">
        <v>45709</v>
      </c>
      <c r="S52" s="17">
        <v>8355</v>
      </c>
      <c r="T52" s="17">
        <v>128</v>
      </c>
      <c r="U52" s="17">
        <v>37227</v>
      </c>
      <c r="V52" s="17">
        <v>302769</v>
      </c>
      <c r="W52" s="17">
        <v>199404</v>
      </c>
      <c r="X52" s="17">
        <v>6557</v>
      </c>
      <c r="Y52" s="17">
        <v>96385</v>
      </c>
      <c r="Z52" s="17">
        <v>423</v>
      </c>
      <c r="AA52" s="17">
        <v>80237</v>
      </c>
      <c r="AB52" s="17">
        <v>44233</v>
      </c>
      <c r="AC52" s="17">
        <v>36004</v>
      </c>
      <c r="AD52" s="17">
        <v>558493</v>
      </c>
      <c r="AE52" s="17">
        <v>7003</v>
      </c>
      <c r="AF52" s="17">
        <v>1671</v>
      </c>
      <c r="AG52" s="17">
        <v>62</v>
      </c>
      <c r="AH52" s="18"/>
      <c r="AI52" s="17">
        <v>128</v>
      </c>
      <c r="AJ52" s="17">
        <v>5142</v>
      </c>
      <c r="AK52" s="17">
        <v>3718</v>
      </c>
      <c r="AL52" s="17">
        <v>337</v>
      </c>
      <c r="AM52" s="17">
        <v>3381</v>
      </c>
      <c r="AN52" s="17">
        <v>561778</v>
      </c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</row>
    <row r="53" spans="2:89" ht="15" x14ac:dyDescent="0.35">
      <c r="B53" s="19" t="s">
        <v>183</v>
      </c>
      <c r="C53" s="19"/>
      <c r="D53" s="7" t="s">
        <v>3</v>
      </c>
      <c r="E53" s="21" t="s">
        <v>168</v>
      </c>
      <c r="F53" s="17">
        <v>403140</v>
      </c>
      <c r="G53" s="17">
        <v>247767</v>
      </c>
      <c r="H53" s="17">
        <v>127829</v>
      </c>
      <c r="I53" s="17">
        <v>106518</v>
      </c>
      <c r="J53" s="17">
        <v>9414</v>
      </c>
      <c r="K53" s="17">
        <v>8191</v>
      </c>
      <c r="L53" s="17">
        <v>3707</v>
      </c>
      <c r="M53" s="17">
        <v>108366</v>
      </c>
      <c r="N53" s="17">
        <v>53769</v>
      </c>
      <c r="O53" s="17">
        <v>12006</v>
      </c>
      <c r="P53" s="17">
        <v>42591</v>
      </c>
      <c r="Q53" s="17">
        <v>0</v>
      </c>
      <c r="R53" s="17">
        <v>11572</v>
      </c>
      <c r="S53" s="17">
        <v>6096</v>
      </c>
      <c r="T53" s="17">
        <v>175</v>
      </c>
      <c r="U53" s="17">
        <v>5300</v>
      </c>
      <c r="V53" s="17">
        <v>155373</v>
      </c>
      <c r="W53" s="17">
        <v>137335</v>
      </c>
      <c r="X53" s="17">
        <v>7244</v>
      </c>
      <c r="Y53" s="17">
        <v>8296</v>
      </c>
      <c r="Z53" s="17">
        <v>2498</v>
      </c>
      <c r="AA53" s="17">
        <v>21760</v>
      </c>
      <c r="AB53" s="17">
        <v>7718</v>
      </c>
      <c r="AC53" s="17">
        <v>14042</v>
      </c>
      <c r="AD53" s="17">
        <v>381380</v>
      </c>
      <c r="AE53" s="17">
        <v>3307</v>
      </c>
      <c r="AF53" s="17">
        <v>2423</v>
      </c>
      <c r="AG53" s="17">
        <v>497</v>
      </c>
      <c r="AH53" s="17">
        <v>0</v>
      </c>
      <c r="AI53" s="17">
        <v>0</v>
      </c>
      <c r="AJ53" s="17">
        <v>387</v>
      </c>
      <c r="AK53" s="17">
        <v>494</v>
      </c>
      <c r="AL53" s="17">
        <v>397</v>
      </c>
      <c r="AM53" s="17">
        <v>97</v>
      </c>
      <c r="AN53" s="17">
        <v>384194</v>
      </c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</row>
    <row r="54" spans="2:89" ht="15" x14ac:dyDescent="0.35">
      <c r="B54" s="19" t="s">
        <v>183</v>
      </c>
      <c r="C54" s="19"/>
      <c r="D54" s="7" t="s">
        <v>4</v>
      </c>
      <c r="E54" s="21" t="s">
        <v>168</v>
      </c>
      <c r="F54" s="17">
        <v>550210</v>
      </c>
      <c r="G54" s="17">
        <v>301594</v>
      </c>
      <c r="H54" s="17">
        <v>140319</v>
      </c>
      <c r="I54" s="17">
        <v>117538</v>
      </c>
      <c r="J54" s="17">
        <v>10213</v>
      </c>
      <c r="K54" s="17">
        <v>8861</v>
      </c>
      <c r="L54" s="17">
        <v>3707</v>
      </c>
      <c r="M54" s="17">
        <v>133636</v>
      </c>
      <c r="N54" s="17">
        <v>67700</v>
      </c>
      <c r="O54" s="17">
        <v>13562</v>
      </c>
      <c r="P54" s="17">
        <v>49445</v>
      </c>
      <c r="Q54" s="17">
        <v>2929</v>
      </c>
      <c r="R54" s="17">
        <v>27639</v>
      </c>
      <c r="S54" s="17">
        <v>6246</v>
      </c>
      <c r="T54" s="17">
        <v>190</v>
      </c>
      <c r="U54" s="17">
        <v>21202</v>
      </c>
      <c r="V54" s="17">
        <v>248616</v>
      </c>
      <c r="W54" s="17">
        <v>238661</v>
      </c>
      <c r="X54" s="17">
        <v>7244</v>
      </c>
      <c r="Y54" s="17">
        <v>379</v>
      </c>
      <c r="Z54" s="17">
        <v>2331</v>
      </c>
      <c r="AA54" s="17">
        <v>70336</v>
      </c>
      <c r="AB54" s="17">
        <v>54493</v>
      </c>
      <c r="AC54" s="17">
        <v>15843</v>
      </c>
      <c r="AD54" s="17">
        <v>479874</v>
      </c>
      <c r="AE54" s="17">
        <v>3314</v>
      </c>
      <c r="AF54" s="17">
        <v>2423</v>
      </c>
      <c r="AG54" s="17">
        <v>503</v>
      </c>
      <c r="AH54" s="17">
        <v>0</v>
      </c>
      <c r="AI54" s="17">
        <v>0</v>
      </c>
      <c r="AJ54" s="17">
        <v>388</v>
      </c>
      <c r="AK54" s="17">
        <v>494</v>
      </c>
      <c r="AL54" s="17">
        <v>397</v>
      </c>
      <c r="AM54" s="17">
        <v>97</v>
      </c>
      <c r="AN54" s="17">
        <v>482694</v>
      </c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</row>
    <row r="55" spans="2:89" ht="15" x14ac:dyDescent="0.35">
      <c r="B55" s="19" t="s">
        <v>183</v>
      </c>
      <c r="C55" s="19"/>
      <c r="D55" s="7" t="s">
        <v>5</v>
      </c>
      <c r="E55" s="21" t="s">
        <v>168</v>
      </c>
      <c r="F55" s="17">
        <v>559814</v>
      </c>
      <c r="G55" s="17">
        <v>312043</v>
      </c>
      <c r="H55" s="17">
        <v>144357</v>
      </c>
      <c r="I55" s="17">
        <v>120882</v>
      </c>
      <c r="J55" s="17">
        <v>10272</v>
      </c>
      <c r="K55" s="17">
        <v>8953</v>
      </c>
      <c r="L55" s="17">
        <v>4249</v>
      </c>
      <c r="M55" s="17">
        <v>139955</v>
      </c>
      <c r="N55" s="17">
        <v>70675</v>
      </c>
      <c r="O55" s="17">
        <v>13998</v>
      </c>
      <c r="P55" s="17">
        <v>50356</v>
      </c>
      <c r="Q55" s="17">
        <v>4926</v>
      </c>
      <c r="R55" s="17">
        <v>27731</v>
      </c>
      <c r="S55" s="17">
        <v>5583</v>
      </c>
      <c r="T55" s="17">
        <v>190</v>
      </c>
      <c r="U55" s="17">
        <v>21958</v>
      </c>
      <c r="V55" s="17">
        <v>247771</v>
      </c>
      <c r="W55" s="17">
        <v>237816</v>
      </c>
      <c r="X55" s="17">
        <v>7244</v>
      </c>
      <c r="Y55" s="17">
        <v>379</v>
      </c>
      <c r="Z55" s="17">
        <v>2331</v>
      </c>
      <c r="AA55" s="17">
        <v>76876</v>
      </c>
      <c r="AB55" s="17">
        <v>55119</v>
      </c>
      <c r="AC55" s="17">
        <v>21757</v>
      </c>
      <c r="AD55" s="17">
        <v>482938</v>
      </c>
      <c r="AE55" s="17">
        <v>3511</v>
      </c>
      <c r="AF55" s="17">
        <v>2423</v>
      </c>
      <c r="AG55" s="17">
        <v>697</v>
      </c>
      <c r="AH55" s="18"/>
      <c r="AI55" s="17">
        <v>0</v>
      </c>
      <c r="AJ55" s="17">
        <v>390</v>
      </c>
      <c r="AK55" s="17">
        <v>514</v>
      </c>
      <c r="AL55" s="17">
        <v>397</v>
      </c>
      <c r="AM55" s="17">
        <v>116</v>
      </c>
      <c r="AN55" s="17">
        <v>485935</v>
      </c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</row>
    <row r="56" spans="2:89" ht="15" x14ac:dyDescent="0.35">
      <c r="B56" s="19" t="s">
        <v>184</v>
      </c>
      <c r="C56" s="19"/>
      <c r="D56" s="7" t="s">
        <v>3</v>
      </c>
      <c r="E56" s="21" t="s">
        <v>163</v>
      </c>
      <c r="F56" s="17">
        <v>390555</v>
      </c>
      <c r="G56" s="17">
        <v>243858</v>
      </c>
      <c r="H56" s="17">
        <v>123229</v>
      </c>
      <c r="I56" s="17">
        <v>103288</v>
      </c>
      <c r="J56" s="17">
        <v>7317</v>
      </c>
      <c r="K56" s="17">
        <v>10148</v>
      </c>
      <c r="L56" s="17">
        <v>2476</v>
      </c>
      <c r="M56" s="17">
        <v>113320</v>
      </c>
      <c r="N56" s="17">
        <v>35307</v>
      </c>
      <c r="O56" s="17">
        <v>21048</v>
      </c>
      <c r="P56" s="17">
        <v>56912</v>
      </c>
      <c r="Q56" s="17">
        <v>53</v>
      </c>
      <c r="R56" s="17">
        <v>7309</v>
      </c>
      <c r="S56" s="17">
        <v>6283</v>
      </c>
      <c r="T56" s="17">
        <v>85</v>
      </c>
      <c r="U56" s="17">
        <v>941</v>
      </c>
      <c r="V56" s="17">
        <v>146697</v>
      </c>
      <c r="W56" s="17">
        <v>122954</v>
      </c>
      <c r="X56" s="17">
        <v>10738</v>
      </c>
      <c r="Y56" s="17">
        <v>10484</v>
      </c>
      <c r="Z56" s="17">
        <v>2521</v>
      </c>
      <c r="AA56" s="17">
        <v>18984</v>
      </c>
      <c r="AB56" s="17">
        <v>8191</v>
      </c>
      <c r="AC56" s="17">
        <v>10793</v>
      </c>
      <c r="AD56" s="17">
        <v>371571</v>
      </c>
      <c r="AE56" s="17">
        <v>2001</v>
      </c>
      <c r="AF56" s="17">
        <v>1811</v>
      </c>
      <c r="AG56" s="17">
        <v>118</v>
      </c>
      <c r="AH56" s="17">
        <v>0</v>
      </c>
      <c r="AI56" s="17">
        <v>72</v>
      </c>
      <c r="AJ56" s="17">
        <v>0</v>
      </c>
      <c r="AK56" s="17">
        <v>0</v>
      </c>
      <c r="AL56" s="17">
        <v>0</v>
      </c>
      <c r="AM56" s="17">
        <v>0</v>
      </c>
      <c r="AN56" s="17">
        <v>373572</v>
      </c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</row>
    <row r="57" spans="2:89" ht="15" x14ac:dyDescent="0.35">
      <c r="B57" s="19" t="s">
        <v>184</v>
      </c>
      <c r="C57" s="19"/>
      <c r="D57" s="7" t="s">
        <v>4</v>
      </c>
      <c r="E57" s="21" t="s">
        <v>163</v>
      </c>
      <c r="F57" s="17">
        <v>474208</v>
      </c>
      <c r="G57" s="17">
        <v>274674</v>
      </c>
      <c r="H57" s="17">
        <v>134189</v>
      </c>
      <c r="I57" s="17">
        <v>114050</v>
      </c>
      <c r="J57" s="17">
        <v>7335</v>
      </c>
      <c r="K57" s="17">
        <v>10182</v>
      </c>
      <c r="L57" s="17">
        <v>2622</v>
      </c>
      <c r="M57" s="17">
        <v>126973</v>
      </c>
      <c r="N57" s="17">
        <v>36879</v>
      </c>
      <c r="O57" s="17">
        <v>21509</v>
      </c>
      <c r="P57" s="17">
        <v>62767</v>
      </c>
      <c r="Q57" s="17">
        <v>5818</v>
      </c>
      <c r="R57" s="17">
        <v>13512</v>
      </c>
      <c r="S57" s="17">
        <v>7043</v>
      </c>
      <c r="T57" s="17">
        <v>91</v>
      </c>
      <c r="U57" s="17">
        <v>6378</v>
      </c>
      <c r="V57" s="17">
        <v>199534</v>
      </c>
      <c r="W57" s="17">
        <v>188042</v>
      </c>
      <c r="X57" s="17">
        <v>10738</v>
      </c>
      <c r="Y57" s="17">
        <v>0</v>
      </c>
      <c r="Z57" s="17">
        <v>754</v>
      </c>
      <c r="AA57" s="17">
        <v>112522</v>
      </c>
      <c r="AB57" s="17">
        <v>33637</v>
      </c>
      <c r="AC57" s="17">
        <v>78885</v>
      </c>
      <c r="AD57" s="17">
        <v>361686</v>
      </c>
      <c r="AE57" s="17">
        <v>2104</v>
      </c>
      <c r="AF57" s="17">
        <v>1811</v>
      </c>
      <c r="AG57" s="17">
        <v>118</v>
      </c>
      <c r="AH57" s="17">
        <v>0</v>
      </c>
      <c r="AI57" s="17">
        <v>72</v>
      </c>
      <c r="AJ57" s="17">
        <v>103</v>
      </c>
      <c r="AK57" s="17">
        <v>0</v>
      </c>
      <c r="AL57" s="17">
        <v>0</v>
      </c>
      <c r="AM57" s="17">
        <v>0</v>
      </c>
      <c r="AN57" s="17">
        <v>363790</v>
      </c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</row>
    <row r="58" spans="2:89" ht="15" x14ac:dyDescent="0.35">
      <c r="B58" s="19" t="s">
        <v>184</v>
      </c>
      <c r="C58" s="19"/>
      <c r="D58" s="7" t="s">
        <v>5</v>
      </c>
      <c r="E58" s="21" t="s">
        <v>163</v>
      </c>
      <c r="F58" s="17">
        <v>483522</v>
      </c>
      <c r="G58" s="17">
        <v>284876</v>
      </c>
      <c r="H58" s="17">
        <v>138460</v>
      </c>
      <c r="I58" s="17">
        <v>117813</v>
      </c>
      <c r="J58" s="17">
        <v>7334</v>
      </c>
      <c r="K58" s="17">
        <v>10188</v>
      </c>
      <c r="L58" s="17">
        <v>3125</v>
      </c>
      <c r="M58" s="17">
        <v>127220</v>
      </c>
      <c r="N58" s="17">
        <v>36599</v>
      </c>
      <c r="O58" s="17">
        <v>21735</v>
      </c>
      <c r="P58" s="17">
        <v>62932</v>
      </c>
      <c r="Q58" s="17">
        <v>5954</v>
      </c>
      <c r="R58" s="17">
        <v>19196</v>
      </c>
      <c r="S58" s="17">
        <v>7043</v>
      </c>
      <c r="T58" s="17">
        <v>94</v>
      </c>
      <c r="U58" s="17">
        <v>12059</v>
      </c>
      <c r="V58" s="17">
        <v>198646</v>
      </c>
      <c r="W58" s="17">
        <v>187283</v>
      </c>
      <c r="X58" s="17">
        <v>10738</v>
      </c>
      <c r="Y58" s="17">
        <v>0</v>
      </c>
      <c r="Z58" s="17">
        <v>625</v>
      </c>
      <c r="AA58" s="17">
        <v>119377</v>
      </c>
      <c r="AB58" s="17">
        <v>33637</v>
      </c>
      <c r="AC58" s="17">
        <v>85740</v>
      </c>
      <c r="AD58" s="17">
        <v>364145</v>
      </c>
      <c r="AE58" s="17">
        <v>2225</v>
      </c>
      <c r="AF58" s="17">
        <v>1811</v>
      </c>
      <c r="AG58" s="17">
        <v>118</v>
      </c>
      <c r="AH58" s="18"/>
      <c r="AI58" s="17">
        <v>123</v>
      </c>
      <c r="AJ58" s="17">
        <v>173</v>
      </c>
      <c r="AK58" s="17">
        <v>5</v>
      </c>
      <c r="AL58" s="17">
        <v>0</v>
      </c>
      <c r="AM58" s="17">
        <v>5</v>
      </c>
      <c r="AN58" s="17">
        <v>366365</v>
      </c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</row>
    <row r="59" spans="2:89" ht="15" x14ac:dyDescent="0.35">
      <c r="B59" s="19" t="s">
        <v>185</v>
      </c>
      <c r="C59" s="19"/>
      <c r="D59" s="7" t="s">
        <v>3</v>
      </c>
      <c r="E59" s="21" t="s">
        <v>163</v>
      </c>
      <c r="F59" s="17">
        <v>364586</v>
      </c>
      <c r="G59" s="17">
        <v>214536</v>
      </c>
      <c r="H59" s="17">
        <v>114363</v>
      </c>
      <c r="I59" s="17">
        <v>94316</v>
      </c>
      <c r="J59" s="17">
        <v>8706</v>
      </c>
      <c r="K59" s="17">
        <v>8086</v>
      </c>
      <c r="L59" s="17">
        <v>3255</v>
      </c>
      <c r="M59" s="17">
        <v>81125</v>
      </c>
      <c r="N59" s="17">
        <v>21179</v>
      </c>
      <c r="O59" s="17">
        <v>13840</v>
      </c>
      <c r="P59" s="17">
        <v>45324</v>
      </c>
      <c r="Q59" s="17">
        <v>781</v>
      </c>
      <c r="R59" s="17">
        <v>19048</v>
      </c>
      <c r="S59" s="17">
        <v>4980</v>
      </c>
      <c r="T59" s="17">
        <v>223</v>
      </c>
      <c r="U59" s="17">
        <v>13845</v>
      </c>
      <c r="V59" s="17">
        <v>150050</v>
      </c>
      <c r="W59" s="17">
        <v>123506</v>
      </c>
      <c r="X59" s="17">
        <v>18941</v>
      </c>
      <c r="Y59" s="17">
        <v>6699</v>
      </c>
      <c r="Z59" s="17">
        <v>905</v>
      </c>
      <c r="AA59" s="17">
        <v>23878</v>
      </c>
      <c r="AB59" s="17">
        <v>9423</v>
      </c>
      <c r="AC59" s="17">
        <v>14455</v>
      </c>
      <c r="AD59" s="17">
        <v>340708</v>
      </c>
      <c r="AE59" s="17">
        <v>4752</v>
      </c>
      <c r="AF59" s="17">
        <v>4191</v>
      </c>
      <c r="AG59" s="17">
        <v>449</v>
      </c>
      <c r="AH59" s="17" t="s">
        <v>15</v>
      </c>
      <c r="AI59" s="17" t="s">
        <v>15</v>
      </c>
      <c r="AJ59" s="17">
        <v>112</v>
      </c>
      <c r="AK59" s="17">
        <v>720</v>
      </c>
      <c r="AL59" s="17">
        <v>129</v>
      </c>
      <c r="AM59" s="17">
        <v>591</v>
      </c>
      <c r="AN59" s="17">
        <v>344740</v>
      </c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</row>
    <row r="60" spans="2:89" ht="15" x14ac:dyDescent="0.35">
      <c r="B60" s="19" t="s">
        <v>185</v>
      </c>
      <c r="C60" s="19"/>
      <c r="D60" s="7" t="s">
        <v>4</v>
      </c>
      <c r="E60" s="21" t="s">
        <v>163</v>
      </c>
      <c r="F60" s="17">
        <v>447790</v>
      </c>
      <c r="G60" s="17">
        <v>219869</v>
      </c>
      <c r="H60" s="17">
        <v>115442</v>
      </c>
      <c r="I60" s="17">
        <v>95196</v>
      </c>
      <c r="J60" s="17">
        <v>8786</v>
      </c>
      <c r="K60" s="17">
        <v>8152</v>
      </c>
      <c r="L60" s="17">
        <v>3308</v>
      </c>
      <c r="M60" s="17">
        <v>84085</v>
      </c>
      <c r="N60" s="17">
        <v>22755</v>
      </c>
      <c r="O60" s="17">
        <v>14283</v>
      </c>
      <c r="P60" s="17">
        <v>46244</v>
      </c>
      <c r="Q60" s="17">
        <v>803</v>
      </c>
      <c r="R60" s="17">
        <v>20343</v>
      </c>
      <c r="S60" s="17">
        <v>4994</v>
      </c>
      <c r="T60" s="17">
        <v>224</v>
      </c>
      <c r="U60" s="17">
        <v>15125</v>
      </c>
      <c r="V60" s="17">
        <v>227921</v>
      </c>
      <c r="W60" s="17">
        <v>201376</v>
      </c>
      <c r="X60" s="17">
        <v>18941</v>
      </c>
      <c r="Y60" s="17">
        <v>6699</v>
      </c>
      <c r="Z60" s="17">
        <v>906</v>
      </c>
      <c r="AA60" s="17">
        <v>29128</v>
      </c>
      <c r="AB60" s="17">
        <v>14160</v>
      </c>
      <c r="AC60" s="17">
        <v>14968</v>
      </c>
      <c r="AD60" s="17">
        <v>418662</v>
      </c>
      <c r="AE60" s="17">
        <v>4782</v>
      </c>
      <c r="AF60" s="17">
        <v>4191</v>
      </c>
      <c r="AG60" s="17">
        <v>475</v>
      </c>
      <c r="AH60" s="17" t="s">
        <v>15</v>
      </c>
      <c r="AI60" s="17" t="s">
        <v>15</v>
      </c>
      <c r="AJ60" s="17">
        <v>116</v>
      </c>
      <c r="AK60" s="17">
        <v>2349</v>
      </c>
      <c r="AL60" s="17">
        <v>129</v>
      </c>
      <c r="AM60" s="17">
        <v>2220</v>
      </c>
      <c r="AN60" s="17">
        <v>421095</v>
      </c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</row>
    <row r="61" spans="2:89" ht="15" x14ac:dyDescent="0.35">
      <c r="B61" s="19" t="s">
        <v>185</v>
      </c>
      <c r="C61" s="19"/>
      <c r="D61" s="7" t="s">
        <v>5</v>
      </c>
      <c r="E61" s="21" t="s">
        <v>163</v>
      </c>
      <c r="F61" s="17">
        <v>477559</v>
      </c>
      <c r="G61" s="17">
        <v>255622</v>
      </c>
      <c r="H61" s="17">
        <v>130697</v>
      </c>
      <c r="I61" s="17">
        <v>108272</v>
      </c>
      <c r="J61" s="17">
        <v>9462</v>
      </c>
      <c r="K61" s="17">
        <v>8958</v>
      </c>
      <c r="L61" s="17">
        <v>4004</v>
      </c>
      <c r="M61" s="17">
        <v>102950</v>
      </c>
      <c r="N61" s="17">
        <v>36592</v>
      </c>
      <c r="O61" s="17">
        <v>14755</v>
      </c>
      <c r="P61" s="17">
        <v>48701</v>
      </c>
      <c r="Q61" s="17">
        <v>2903</v>
      </c>
      <c r="R61" s="17">
        <v>21975</v>
      </c>
      <c r="S61" s="17">
        <v>4970</v>
      </c>
      <c r="T61" s="17">
        <v>238</v>
      </c>
      <c r="U61" s="17">
        <v>16767</v>
      </c>
      <c r="V61" s="17">
        <v>221937</v>
      </c>
      <c r="W61" s="17">
        <v>195513</v>
      </c>
      <c r="X61" s="17">
        <v>18664</v>
      </c>
      <c r="Y61" s="17">
        <v>6699</v>
      </c>
      <c r="Z61" s="17">
        <v>1062</v>
      </c>
      <c r="AA61" s="17">
        <v>60718</v>
      </c>
      <c r="AB61" s="17">
        <v>14160</v>
      </c>
      <c r="AC61" s="17">
        <v>46557</v>
      </c>
      <c r="AD61" s="17">
        <v>416841</v>
      </c>
      <c r="AE61" s="17">
        <v>5722</v>
      </c>
      <c r="AF61" s="17">
        <v>4191</v>
      </c>
      <c r="AG61" s="17">
        <v>767</v>
      </c>
      <c r="AH61" s="18"/>
      <c r="AI61" s="17" t="s">
        <v>15</v>
      </c>
      <c r="AJ61" s="17">
        <v>764</v>
      </c>
      <c r="AK61" s="17">
        <v>2971</v>
      </c>
      <c r="AL61" s="17">
        <v>129</v>
      </c>
      <c r="AM61" s="17">
        <v>2842</v>
      </c>
      <c r="AN61" s="17">
        <v>419592</v>
      </c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</row>
    <row r="62" spans="2:89" ht="15" x14ac:dyDescent="0.35">
      <c r="B62" s="19" t="s">
        <v>186</v>
      </c>
      <c r="C62" s="19"/>
      <c r="D62" s="7" t="s">
        <v>3</v>
      </c>
      <c r="E62" s="21" t="s">
        <v>168</v>
      </c>
      <c r="F62" s="17">
        <v>672891</v>
      </c>
      <c r="G62" s="17">
        <v>375149</v>
      </c>
      <c r="H62" s="17">
        <v>249948</v>
      </c>
      <c r="I62" s="17">
        <v>206096</v>
      </c>
      <c r="J62" s="17">
        <v>19606</v>
      </c>
      <c r="K62" s="17">
        <v>16538</v>
      </c>
      <c r="L62" s="17">
        <v>7708</v>
      </c>
      <c r="M62" s="17">
        <v>72833</v>
      </c>
      <c r="N62" s="17">
        <v>29121</v>
      </c>
      <c r="O62" s="17">
        <v>10298</v>
      </c>
      <c r="P62" s="17">
        <v>33351</v>
      </c>
      <c r="Q62" s="17">
        <v>63</v>
      </c>
      <c r="R62" s="17">
        <v>52369</v>
      </c>
      <c r="S62" s="17">
        <v>12078</v>
      </c>
      <c r="T62" s="17">
        <v>334</v>
      </c>
      <c r="U62" s="17">
        <v>39956</v>
      </c>
      <c r="V62" s="17">
        <v>297742</v>
      </c>
      <c r="W62" s="17">
        <v>262424</v>
      </c>
      <c r="X62" s="17">
        <v>17331</v>
      </c>
      <c r="Y62" s="17">
        <v>13540</v>
      </c>
      <c r="Z62" s="17">
        <v>4448</v>
      </c>
      <c r="AA62" s="17">
        <v>28743</v>
      </c>
      <c r="AB62" s="17">
        <v>16691</v>
      </c>
      <c r="AC62" s="17">
        <v>12053</v>
      </c>
      <c r="AD62" s="17">
        <v>644148</v>
      </c>
      <c r="AE62" s="17">
        <v>8328</v>
      </c>
      <c r="AF62" s="17">
        <v>6883</v>
      </c>
      <c r="AG62" s="17">
        <v>1221</v>
      </c>
      <c r="AH62" s="17">
        <v>223</v>
      </c>
      <c r="AI62" s="17" t="s">
        <v>15</v>
      </c>
      <c r="AJ62" s="17" t="s">
        <v>15</v>
      </c>
      <c r="AK62" s="17">
        <v>288</v>
      </c>
      <c r="AL62" s="17" t="s">
        <v>15</v>
      </c>
      <c r="AM62" s="17">
        <v>288</v>
      </c>
      <c r="AN62" s="17">
        <v>652188</v>
      </c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</row>
    <row r="63" spans="2:89" ht="15" x14ac:dyDescent="0.35">
      <c r="B63" s="19" t="s">
        <v>186</v>
      </c>
      <c r="C63" s="19"/>
      <c r="D63" s="7" t="s">
        <v>4</v>
      </c>
      <c r="E63" s="21" t="s">
        <v>168</v>
      </c>
      <c r="F63" s="17">
        <v>874039</v>
      </c>
      <c r="G63" s="17">
        <v>392684</v>
      </c>
      <c r="H63" s="17">
        <v>250856</v>
      </c>
      <c r="I63" s="17">
        <v>206885</v>
      </c>
      <c r="J63" s="17">
        <v>19665</v>
      </c>
      <c r="K63" s="17">
        <v>16593</v>
      </c>
      <c r="L63" s="17">
        <v>7712</v>
      </c>
      <c r="M63" s="17">
        <v>88483</v>
      </c>
      <c r="N63" s="17">
        <v>34729</v>
      </c>
      <c r="O63" s="17">
        <v>11220</v>
      </c>
      <c r="P63" s="17">
        <v>42471</v>
      </c>
      <c r="Q63" s="17">
        <v>63</v>
      </c>
      <c r="R63" s="17">
        <v>53346</v>
      </c>
      <c r="S63" s="17">
        <v>12853</v>
      </c>
      <c r="T63" s="17">
        <v>334</v>
      </c>
      <c r="U63" s="17">
        <v>40159</v>
      </c>
      <c r="V63" s="17">
        <v>481355</v>
      </c>
      <c r="W63" s="17">
        <v>445941</v>
      </c>
      <c r="X63" s="17">
        <v>17331</v>
      </c>
      <c r="Y63" s="17">
        <v>13636</v>
      </c>
      <c r="Z63" s="17">
        <v>4448</v>
      </c>
      <c r="AA63" s="17">
        <v>42528</v>
      </c>
      <c r="AB63" s="17">
        <v>28841</v>
      </c>
      <c r="AC63" s="17">
        <v>13687</v>
      </c>
      <c r="AD63" s="17">
        <v>831511</v>
      </c>
      <c r="AE63" s="17">
        <v>8374</v>
      </c>
      <c r="AF63" s="17">
        <v>6883</v>
      </c>
      <c r="AG63" s="17">
        <v>1221</v>
      </c>
      <c r="AH63" s="17">
        <v>223</v>
      </c>
      <c r="AI63" s="17" t="s">
        <v>15</v>
      </c>
      <c r="AJ63" s="17">
        <v>47</v>
      </c>
      <c r="AK63" s="17">
        <v>444</v>
      </c>
      <c r="AL63" s="17" t="s">
        <v>15</v>
      </c>
      <c r="AM63" s="17">
        <v>444</v>
      </c>
      <c r="AN63" s="17">
        <v>839442</v>
      </c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</row>
    <row r="64" spans="2:89" ht="15" x14ac:dyDescent="0.35">
      <c r="B64" s="19" t="s">
        <v>186</v>
      </c>
      <c r="C64" s="19"/>
      <c r="D64" s="7" t="s">
        <v>5</v>
      </c>
      <c r="E64" s="21" t="s">
        <v>168</v>
      </c>
      <c r="F64" s="17">
        <v>904948</v>
      </c>
      <c r="G64" s="17">
        <v>430011</v>
      </c>
      <c r="H64" s="17">
        <v>267911</v>
      </c>
      <c r="I64" s="17">
        <v>222036</v>
      </c>
      <c r="J64" s="17">
        <v>20429</v>
      </c>
      <c r="K64" s="17">
        <v>17181</v>
      </c>
      <c r="L64" s="17">
        <v>8265</v>
      </c>
      <c r="M64" s="17">
        <v>106304</v>
      </c>
      <c r="N64" s="17">
        <v>46246</v>
      </c>
      <c r="O64" s="17">
        <v>13755</v>
      </c>
      <c r="P64" s="17">
        <v>45262</v>
      </c>
      <c r="Q64" s="17">
        <v>1040</v>
      </c>
      <c r="R64" s="17">
        <v>55796</v>
      </c>
      <c r="S64" s="17">
        <v>12598</v>
      </c>
      <c r="T64" s="17">
        <v>349</v>
      </c>
      <c r="U64" s="17">
        <v>42850</v>
      </c>
      <c r="V64" s="17">
        <v>474937</v>
      </c>
      <c r="W64" s="17">
        <v>439381</v>
      </c>
      <c r="X64" s="17">
        <v>17331</v>
      </c>
      <c r="Y64" s="17">
        <v>13636</v>
      </c>
      <c r="Z64" s="17">
        <v>4590</v>
      </c>
      <c r="AA64" s="17">
        <v>79665</v>
      </c>
      <c r="AB64" s="17">
        <v>28851</v>
      </c>
      <c r="AC64" s="17">
        <v>50814</v>
      </c>
      <c r="AD64" s="17">
        <v>825282</v>
      </c>
      <c r="AE64" s="17">
        <v>8988</v>
      </c>
      <c r="AF64" s="17">
        <v>6883</v>
      </c>
      <c r="AG64" s="17">
        <v>1228</v>
      </c>
      <c r="AH64" s="18"/>
      <c r="AI64" s="17" t="s">
        <v>15</v>
      </c>
      <c r="AJ64" s="17">
        <v>877</v>
      </c>
      <c r="AK64" s="17">
        <v>842</v>
      </c>
      <c r="AL64" s="17">
        <v>0</v>
      </c>
      <c r="AM64" s="17">
        <v>842</v>
      </c>
      <c r="AN64" s="17">
        <v>833429</v>
      </c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</row>
    <row r="65" spans="2:89" ht="15" x14ac:dyDescent="0.35">
      <c r="B65" s="19" t="s">
        <v>187</v>
      </c>
      <c r="C65" s="19"/>
      <c r="D65" s="7" t="s">
        <v>3</v>
      </c>
      <c r="E65" s="21" t="s">
        <v>168</v>
      </c>
      <c r="F65" s="17">
        <v>684454</v>
      </c>
      <c r="G65" s="17">
        <v>426644</v>
      </c>
      <c r="H65" s="17">
        <v>227458</v>
      </c>
      <c r="I65" s="17">
        <v>193424</v>
      </c>
      <c r="J65" s="17">
        <v>15696</v>
      </c>
      <c r="K65" s="17">
        <v>12526</v>
      </c>
      <c r="L65" s="17">
        <v>5812</v>
      </c>
      <c r="M65" s="17">
        <v>140189</v>
      </c>
      <c r="N65" s="17">
        <v>58617</v>
      </c>
      <c r="O65" s="17">
        <v>28673</v>
      </c>
      <c r="P65" s="17">
        <v>52899</v>
      </c>
      <c r="Q65" s="17" t="s">
        <v>15</v>
      </c>
      <c r="R65" s="17">
        <v>58996</v>
      </c>
      <c r="S65" s="17">
        <v>12103</v>
      </c>
      <c r="T65" s="17">
        <v>764</v>
      </c>
      <c r="U65" s="17">
        <v>46129</v>
      </c>
      <c r="V65" s="17">
        <v>257810</v>
      </c>
      <c r="W65" s="17">
        <v>232602</v>
      </c>
      <c r="X65" s="17">
        <v>13098</v>
      </c>
      <c r="Y65" s="17">
        <v>11706</v>
      </c>
      <c r="Z65" s="17">
        <v>404</v>
      </c>
      <c r="AA65" s="17">
        <v>27166</v>
      </c>
      <c r="AB65" s="17">
        <v>14210</v>
      </c>
      <c r="AC65" s="17">
        <v>12956</v>
      </c>
      <c r="AD65" s="17">
        <v>657288</v>
      </c>
      <c r="AE65" s="17">
        <v>13314</v>
      </c>
      <c r="AF65" s="17">
        <v>10912</v>
      </c>
      <c r="AG65" s="17">
        <v>1724</v>
      </c>
      <c r="AH65" s="17" t="s">
        <v>15</v>
      </c>
      <c r="AI65" s="17" t="s">
        <v>15</v>
      </c>
      <c r="AJ65" s="17">
        <v>678</v>
      </c>
      <c r="AK65" s="17">
        <v>2967</v>
      </c>
      <c r="AL65" s="17">
        <v>537</v>
      </c>
      <c r="AM65" s="17">
        <v>2430</v>
      </c>
      <c r="AN65" s="17">
        <v>667634</v>
      </c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</row>
    <row r="66" spans="2:89" ht="15" x14ac:dyDescent="0.35">
      <c r="B66" s="19" t="s">
        <v>187</v>
      </c>
      <c r="C66" s="19"/>
      <c r="D66" s="7" t="s">
        <v>4</v>
      </c>
      <c r="E66" s="21" t="s">
        <v>168</v>
      </c>
      <c r="F66" s="17">
        <v>865357</v>
      </c>
      <c r="G66" s="17">
        <v>439149</v>
      </c>
      <c r="H66" s="17">
        <v>228015</v>
      </c>
      <c r="I66" s="17">
        <v>193935</v>
      </c>
      <c r="J66" s="17">
        <v>15733</v>
      </c>
      <c r="K66" s="17">
        <v>12528</v>
      </c>
      <c r="L66" s="17">
        <v>5819</v>
      </c>
      <c r="M66" s="17">
        <v>149157</v>
      </c>
      <c r="N66" s="17">
        <v>62214</v>
      </c>
      <c r="O66" s="17">
        <v>29809</v>
      </c>
      <c r="P66" s="17">
        <v>57133</v>
      </c>
      <c r="Q66" s="17" t="s">
        <v>15</v>
      </c>
      <c r="R66" s="17">
        <v>61977</v>
      </c>
      <c r="S66" s="17">
        <v>12467</v>
      </c>
      <c r="T66" s="17">
        <v>764</v>
      </c>
      <c r="U66" s="17">
        <v>48746</v>
      </c>
      <c r="V66" s="17">
        <v>426208</v>
      </c>
      <c r="W66" s="17">
        <v>412683</v>
      </c>
      <c r="X66" s="17">
        <v>13098</v>
      </c>
      <c r="Y66" s="17">
        <v>-1</v>
      </c>
      <c r="Z66" s="17">
        <v>428</v>
      </c>
      <c r="AA66" s="17">
        <v>35211</v>
      </c>
      <c r="AB66" s="17">
        <v>19535</v>
      </c>
      <c r="AC66" s="17">
        <v>15677</v>
      </c>
      <c r="AD66" s="17">
        <v>830145</v>
      </c>
      <c r="AE66" s="17">
        <v>13331</v>
      </c>
      <c r="AF66" s="17">
        <v>10912</v>
      </c>
      <c r="AG66" s="17">
        <v>1741</v>
      </c>
      <c r="AH66" s="17" t="s">
        <v>15</v>
      </c>
      <c r="AI66" s="17" t="s">
        <v>15</v>
      </c>
      <c r="AJ66" s="17">
        <v>678</v>
      </c>
      <c r="AK66" s="17">
        <v>2967</v>
      </c>
      <c r="AL66" s="17">
        <v>537</v>
      </c>
      <c r="AM66" s="17">
        <v>2430</v>
      </c>
      <c r="AN66" s="17">
        <v>840509</v>
      </c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</row>
    <row r="67" spans="2:89" ht="15" x14ac:dyDescent="0.35">
      <c r="B67" s="19" t="s">
        <v>187</v>
      </c>
      <c r="C67" s="19"/>
      <c r="D67" s="7" t="s">
        <v>5</v>
      </c>
      <c r="E67" s="21" t="s">
        <v>168</v>
      </c>
      <c r="F67" s="17">
        <v>947257</v>
      </c>
      <c r="G67" s="17">
        <v>526344</v>
      </c>
      <c r="H67" s="17">
        <v>259619</v>
      </c>
      <c r="I67" s="17">
        <v>210670</v>
      </c>
      <c r="J67" s="17">
        <v>16870</v>
      </c>
      <c r="K67" s="17">
        <v>24739</v>
      </c>
      <c r="L67" s="17">
        <v>7340</v>
      </c>
      <c r="M67" s="17">
        <v>187153</v>
      </c>
      <c r="N67" s="17">
        <v>91181</v>
      </c>
      <c r="O67" s="17">
        <v>30389</v>
      </c>
      <c r="P67" s="17">
        <v>61740</v>
      </c>
      <c r="Q67" s="17">
        <v>3843</v>
      </c>
      <c r="R67" s="17">
        <v>79573</v>
      </c>
      <c r="S67" s="17">
        <v>12822</v>
      </c>
      <c r="T67" s="17">
        <v>788</v>
      </c>
      <c r="U67" s="17">
        <v>65962</v>
      </c>
      <c r="V67" s="17">
        <v>420913</v>
      </c>
      <c r="W67" s="17">
        <v>407357</v>
      </c>
      <c r="X67" s="17">
        <v>13098</v>
      </c>
      <c r="Y67" s="17">
        <v>-1</v>
      </c>
      <c r="Z67" s="17">
        <v>459</v>
      </c>
      <c r="AA67" s="17">
        <v>116254</v>
      </c>
      <c r="AB67" s="17">
        <v>63039</v>
      </c>
      <c r="AC67" s="17">
        <v>53215</v>
      </c>
      <c r="AD67" s="17">
        <v>831003</v>
      </c>
      <c r="AE67" s="17">
        <v>13775</v>
      </c>
      <c r="AF67" s="17">
        <v>10914</v>
      </c>
      <c r="AG67" s="17">
        <v>1748</v>
      </c>
      <c r="AH67" s="18"/>
      <c r="AI67" s="17" t="s">
        <v>15</v>
      </c>
      <c r="AJ67" s="17">
        <v>1113</v>
      </c>
      <c r="AK67" s="17">
        <v>3745</v>
      </c>
      <c r="AL67" s="17">
        <v>541</v>
      </c>
      <c r="AM67" s="17">
        <v>3204</v>
      </c>
      <c r="AN67" s="17">
        <v>841034</v>
      </c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</row>
    <row r="68" spans="2:89" ht="15" x14ac:dyDescent="0.35">
      <c r="B68" s="19" t="s">
        <v>188</v>
      </c>
      <c r="C68" s="19"/>
      <c r="D68" s="7" t="s">
        <v>3</v>
      </c>
      <c r="E68" s="21" t="s">
        <v>168</v>
      </c>
      <c r="F68" s="17">
        <v>954026</v>
      </c>
      <c r="G68" s="17">
        <v>527857</v>
      </c>
      <c r="H68" s="17">
        <v>302594</v>
      </c>
      <c r="I68" s="17">
        <v>248778</v>
      </c>
      <c r="J68" s="17">
        <v>22387</v>
      </c>
      <c r="K68" s="17">
        <v>20510</v>
      </c>
      <c r="L68" s="17">
        <v>10919</v>
      </c>
      <c r="M68" s="17">
        <v>192450</v>
      </c>
      <c r="N68" s="17">
        <v>66213</v>
      </c>
      <c r="O68" s="17">
        <v>46435</v>
      </c>
      <c r="P68" s="17">
        <v>79802</v>
      </c>
      <c r="Q68" s="17" t="s">
        <v>15</v>
      </c>
      <c r="R68" s="17">
        <v>32813</v>
      </c>
      <c r="S68" s="17">
        <v>27716</v>
      </c>
      <c r="T68" s="17">
        <v>559</v>
      </c>
      <c r="U68" s="17">
        <v>4538</v>
      </c>
      <c r="V68" s="17">
        <v>426169</v>
      </c>
      <c r="W68" s="17">
        <v>386695</v>
      </c>
      <c r="X68" s="17">
        <v>16214</v>
      </c>
      <c r="Y68" s="17">
        <v>21288</v>
      </c>
      <c r="Z68" s="17">
        <v>1972</v>
      </c>
      <c r="AA68" s="17">
        <v>51029</v>
      </c>
      <c r="AB68" s="17">
        <v>20589</v>
      </c>
      <c r="AC68" s="17">
        <v>30440</v>
      </c>
      <c r="AD68" s="17">
        <v>902997</v>
      </c>
      <c r="AE68" s="17">
        <v>646</v>
      </c>
      <c r="AF68" s="17" t="s">
        <v>15</v>
      </c>
      <c r="AG68" s="17">
        <v>1024</v>
      </c>
      <c r="AH68" s="17" t="s">
        <v>15</v>
      </c>
      <c r="AI68" s="17">
        <v>-378</v>
      </c>
      <c r="AJ68" s="17" t="s">
        <v>15</v>
      </c>
      <c r="AK68" s="17">
        <v>676</v>
      </c>
      <c r="AL68" s="17">
        <v>676</v>
      </c>
      <c r="AM68" s="17" t="s">
        <v>15</v>
      </c>
      <c r="AN68" s="17">
        <v>902967</v>
      </c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</row>
    <row r="69" spans="2:89" ht="15" x14ac:dyDescent="0.35">
      <c r="B69" s="19" t="s">
        <v>188</v>
      </c>
      <c r="C69" s="19"/>
      <c r="D69" s="7" t="s">
        <v>4</v>
      </c>
      <c r="E69" s="21" t="s">
        <v>168</v>
      </c>
      <c r="F69" s="17">
        <v>1309759</v>
      </c>
      <c r="G69" s="17">
        <v>588371</v>
      </c>
      <c r="H69" s="17">
        <v>317324</v>
      </c>
      <c r="I69" s="17">
        <v>260123</v>
      </c>
      <c r="J69" s="17">
        <v>23244</v>
      </c>
      <c r="K69" s="17">
        <v>21001</v>
      </c>
      <c r="L69" s="17">
        <v>12956</v>
      </c>
      <c r="M69" s="17">
        <v>229747</v>
      </c>
      <c r="N69" s="17">
        <v>90964</v>
      </c>
      <c r="O69" s="17">
        <v>47328</v>
      </c>
      <c r="P69" s="17">
        <v>89892</v>
      </c>
      <c r="Q69" s="17">
        <v>1563</v>
      </c>
      <c r="R69" s="17">
        <v>41300</v>
      </c>
      <c r="S69" s="17">
        <v>29060</v>
      </c>
      <c r="T69" s="17">
        <v>559</v>
      </c>
      <c r="U69" s="17">
        <v>11681</v>
      </c>
      <c r="V69" s="17">
        <v>721388</v>
      </c>
      <c r="W69" s="17">
        <v>445187</v>
      </c>
      <c r="X69" s="17">
        <v>274169</v>
      </c>
      <c r="Y69" s="17" t="s">
        <v>15</v>
      </c>
      <c r="Z69" s="17">
        <v>2032</v>
      </c>
      <c r="AA69" s="17">
        <v>101567</v>
      </c>
      <c r="AB69" s="17">
        <v>67402</v>
      </c>
      <c r="AC69" s="17">
        <v>34165</v>
      </c>
      <c r="AD69" s="17">
        <v>1208192</v>
      </c>
      <c r="AE69" s="17">
        <v>778</v>
      </c>
      <c r="AF69" s="17" t="s">
        <v>15</v>
      </c>
      <c r="AG69" s="17">
        <v>1023</v>
      </c>
      <c r="AH69" s="17" t="s">
        <v>15</v>
      </c>
      <c r="AI69" s="17">
        <v>-378</v>
      </c>
      <c r="AJ69" s="17">
        <v>133</v>
      </c>
      <c r="AK69" s="17">
        <v>705</v>
      </c>
      <c r="AL69" s="17">
        <v>678</v>
      </c>
      <c r="AM69" s="17">
        <v>27</v>
      </c>
      <c r="AN69" s="17">
        <v>1208265</v>
      </c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</row>
    <row r="70" spans="2:89" ht="15" x14ac:dyDescent="0.35">
      <c r="B70" s="19" t="s">
        <v>188</v>
      </c>
      <c r="C70" s="19"/>
      <c r="D70" s="7" t="s">
        <v>5</v>
      </c>
      <c r="E70" s="21" t="s">
        <v>168</v>
      </c>
      <c r="F70" s="17">
        <v>1360689</v>
      </c>
      <c r="G70" s="17">
        <v>651421</v>
      </c>
      <c r="H70" s="17">
        <v>349005</v>
      </c>
      <c r="I70" s="17">
        <v>284756</v>
      </c>
      <c r="J70" s="17">
        <v>25581</v>
      </c>
      <c r="K70" s="17">
        <v>22193</v>
      </c>
      <c r="L70" s="17">
        <v>16475</v>
      </c>
      <c r="M70" s="17">
        <v>260631</v>
      </c>
      <c r="N70" s="17">
        <v>111544</v>
      </c>
      <c r="O70" s="17">
        <v>48852</v>
      </c>
      <c r="P70" s="17">
        <v>95357</v>
      </c>
      <c r="Q70" s="17">
        <v>4878</v>
      </c>
      <c r="R70" s="17">
        <v>41785</v>
      </c>
      <c r="S70" s="17">
        <v>29414</v>
      </c>
      <c r="T70" s="17">
        <v>574</v>
      </c>
      <c r="U70" s="17">
        <v>11797</v>
      </c>
      <c r="V70" s="17">
        <v>709268</v>
      </c>
      <c r="W70" s="17">
        <v>430956</v>
      </c>
      <c r="X70" s="17">
        <v>274169</v>
      </c>
      <c r="Y70" s="17" t="s">
        <v>15</v>
      </c>
      <c r="Z70" s="17">
        <v>4143</v>
      </c>
      <c r="AA70" s="17">
        <v>151938</v>
      </c>
      <c r="AB70" s="17">
        <v>70874</v>
      </c>
      <c r="AC70" s="17">
        <v>81064</v>
      </c>
      <c r="AD70" s="17">
        <v>1208751</v>
      </c>
      <c r="AE70" s="17">
        <v>2163</v>
      </c>
      <c r="AF70" s="17">
        <v>22</v>
      </c>
      <c r="AG70" s="17">
        <v>1224</v>
      </c>
      <c r="AH70" s="18"/>
      <c r="AI70" s="17">
        <v>-378</v>
      </c>
      <c r="AJ70" s="17">
        <v>1295</v>
      </c>
      <c r="AK70" s="17">
        <v>793</v>
      </c>
      <c r="AL70" s="17">
        <v>679</v>
      </c>
      <c r="AM70" s="17">
        <v>114</v>
      </c>
      <c r="AN70" s="17">
        <v>1210121</v>
      </c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</row>
    <row r="71" spans="2:89" ht="15" x14ac:dyDescent="0.35">
      <c r="B71" s="19" t="s">
        <v>189</v>
      </c>
      <c r="C71" s="19"/>
      <c r="D71" s="7" t="s">
        <v>3</v>
      </c>
      <c r="E71" s="21" t="s">
        <v>168</v>
      </c>
      <c r="F71" s="17">
        <v>1912874</v>
      </c>
      <c r="G71" s="17">
        <v>883389</v>
      </c>
      <c r="H71" s="17">
        <v>593579</v>
      </c>
      <c r="I71" s="17">
        <v>501762</v>
      </c>
      <c r="J71" s="17">
        <v>42622</v>
      </c>
      <c r="K71" s="17">
        <v>33372</v>
      </c>
      <c r="L71" s="17">
        <v>15824</v>
      </c>
      <c r="M71" s="17">
        <v>231598</v>
      </c>
      <c r="N71" s="17">
        <v>113841</v>
      </c>
      <c r="O71" s="17">
        <v>20395</v>
      </c>
      <c r="P71" s="17">
        <v>97362</v>
      </c>
      <c r="Q71" s="17">
        <v>0</v>
      </c>
      <c r="R71" s="17">
        <v>58211</v>
      </c>
      <c r="S71" s="17">
        <v>48686</v>
      </c>
      <c r="T71" s="17">
        <v>1612</v>
      </c>
      <c r="U71" s="17">
        <v>7913</v>
      </c>
      <c r="V71" s="17">
        <v>1029485</v>
      </c>
      <c r="W71" s="17">
        <v>927521</v>
      </c>
      <c r="X71" s="17">
        <v>22001</v>
      </c>
      <c r="Y71" s="17">
        <v>50996</v>
      </c>
      <c r="Z71" s="17">
        <v>28967</v>
      </c>
      <c r="AA71" s="17">
        <v>81628</v>
      </c>
      <c r="AB71" s="17">
        <v>49960</v>
      </c>
      <c r="AC71" s="17">
        <v>31668</v>
      </c>
      <c r="AD71" s="17">
        <v>1831246</v>
      </c>
      <c r="AE71" s="17">
        <v>2293</v>
      </c>
      <c r="AF71" s="17">
        <v>661</v>
      </c>
      <c r="AG71" s="17">
        <v>835</v>
      </c>
      <c r="AH71" s="17">
        <v>0</v>
      </c>
      <c r="AI71" s="17">
        <v>0</v>
      </c>
      <c r="AJ71" s="17">
        <v>797</v>
      </c>
      <c r="AK71" s="17">
        <v>683</v>
      </c>
      <c r="AL71" s="17">
        <v>660</v>
      </c>
      <c r="AM71" s="17">
        <v>23</v>
      </c>
      <c r="AN71" s="17">
        <v>1832856</v>
      </c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</row>
    <row r="72" spans="2:89" ht="15" x14ac:dyDescent="0.35">
      <c r="B72" s="19" t="s">
        <v>189</v>
      </c>
      <c r="C72" s="19"/>
      <c r="D72" s="7" t="s">
        <v>4</v>
      </c>
      <c r="E72" s="21" t="s">
        <v>168</v>
      </c>
      <c r="F72" s="17">
        <v>2620653</v>
      </c>
      <c r="G72" s="17">
        <v>1090007</v>
      </c>
      <c r="H72" s="17">
        <v>614586</v>
      </c>
      <c r="I72" s="17">
        <v>520680</v>
      </c>
      <c r="J72" s="17">
        <v>43799</v>
      </c>
      <c r="K72" s="17">
        <v>34052</v>
      </c>
      <c r="L72" s="17">
        <v>16055</v>
      </c>
      <c r="M72" s="17">
        <v>315086</v>
      </c>
      <c r="N72" s="17">
        <v>147775</v>
      </c>
      <c r="O72" s="17">
        <v>26674</v>
      </c>
      <c r="P72" s="17">
        <v>140637</v>
      </c>
      <c r="Q72" s="17">
        <v>0</v>
      </c>
      <c r="R72" s="17">
        <v>160336</v>
      </c>
      <c r="S72" s="17">
        <v>54827</v>
      </c>
      <c r="T72" s="17">
        <v>1613</v>
      </c>
      <c r="U72" s="17">
        <v>103896</v>
      </c>
      <c r="V72" s="17">
        <v>1530646</v>
      </c>
      <c r="W72" s="17">
        <v>1479678</v>
      </c>
      <c r="X72" s="17">
        <v>22001</v>
      </c>
      <c r="Y72" s="17">
        <v>0</v>
      </c>
      <c r="Z72" s="17">
        <v>28967</v>
      </c>
      <c r="AA72" s="17">
        <v>258285</v>
      </c>
      <c r="AB72" s="17">
        <v>120344</v>
      </c>
      <c r="AC72" s="17">
        <v>137941</v>
      </c>
      <c r="AD72" s="17">
        <v>2362368</v>
      </c>
      <c r="AE72" s="17">
        <v>2734</v>
      </c>
      <c r="AF72" s="17">
        <v>661</v>
      </c>
      <c r="AG72" s="17">
        <v>835</v>
      </c>
      <c r="AH72" s="17">
        <v>0</v>
      </c>
      <c r="AI72" s="17">
        <v>0</v>
      </c>
      <c r="AJ72" s="17">
        <v>1237</v>
      </c>
      <c r="AK72" s="17">
        <v>5823</v>
      </c>
      <c r="AL72" s="17">
        <v>660</v>
      </c>
      <c r="AM72" s="17">
        <v>5163</v>
      </c>
      <c r="AN72" s="17">
        <v>2359279</v>
      </c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</row>
    <row r="73" spans="2:89" ht="15" x14ac:dyDescent="0.35">
      <c r="B73" s="19" t="s">
        <v>189</v>
      </c>
      <c r="C73" s="19"/>
      <c r="D73" s="7" t="s">
        <v>5</v>
      </c>
      <c r="E73" s="21" t="s">
        <v>168</v>
      </c>
      <c r="F73" s="17">
        <v>2738706</v>
      </c>
      <c r="G73" s="17">
        <v>1209951</v>
      </c>
      <c r="H73" s="17">
        <v>644216</v>
      </c>
      <c r="I73" s="17">
        <v>547618</v>
      </c>
      <c r="J73" s="17">
        <v>45152</v>
      </c>
      <c r="K73" s="17">
        <v>35091</v>
      </c>
      <c r="L73" s="17">
        <v>16354</v>
      </c>
      <c r="M73" s="17">
        <v>368643</v>
      </c>
      <c r="N73" s="17">
        <v>159864</v>
      </c>
      <c r="O73" s="17">
        <v>52793</v>
      </c>
      <c r="P73" s="17">
        <v>152973</v>
      </c>
      <c r="Q73" s="17">
        <v>3013</v>
      </c>
      <c r="R73" s="17">
        <v>197092</v>
      </c>
      <c r="S73" s="17">
        <v>58976</v>
      </c>
      <c r="T73" s="17">
        <v>1668</v>
      </c>
      <c r="U73" s="17">
        <v>136447</v>
      </c>
      <c r="V73" s="17">
        <v>1528755</v>
      </c>
      <c r="W73" s="17">
        <v>1476810</v>
      </c>
      <c r="X73" s="17">
        <v>22001</v>
      </c>
      <c r="Y73" s="17">
        <v>0</v>
      </c>
      <c r="Z73" s="17">
        <v>29944</v>
      </c>
      <c r="AA73" s="17">
        <v>398004</v>
      </c>
      <c r="AB73" s="17">
        <v>181390</v>
      </c>
      <c r="AC73" s="17">
        <v>216615</v>
      </c>
      <c r="AD73" s="17">
        <v>2340702</v>
      </c>
      <c r="AE73" s="17">
        <v>4292</v>
      </c>
      <c r="AF73" s="17">
        <v>661</v>
      </c>
      <c r="AG73" s="17">
        <v>1195</v>
      </c>
      <c r="AH73" s="18">
        <v>17</v>
      </c>
      <c r="AI73" s="17">
        <v>293</v>
      </c>
      <c r="AJ73" s="17">
        <v>2127</v>
      </c>
      <c r="AK73" s="17">
        <v>3971</v>
      </c>
      <c r="AL73" s="17">
        <v>818</v>
      </c>
      <c r="AM73" s="17">
        <v>3154</v>
      </c>
      <c r="AN73" s="17">
        <v>2341023</v>
      </c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</row>
    <row r="74" spans="2:89" ht="15" x14ac:dyDescent="0.35">
      <c r="B74" s="19" t="s">
        <v>190</v>
      </c>
      <c r="C74" s="19"/>
      <c r="D74" s="7" t="s">
        <v>3</v>
      </c>
      <c r="E74" s="21" t="s">
        <v>168</v>
      </c>
      <c r="F74" s="17">
        <v>616078</v>
      </c>
      <c r="G74" s="17">
        <v>374087</v>
      </c>
      <c r="H74" s="17">
        <v>212156</v>
      </c>
      <c r="I74" s="17">
        <v>179901</v>
      </c>
      <c r="J74" s="17">
        <v>13237</v>
      </c>
      <c r="K74" s="17">
        <v>14442</v>
      </c>
      <c r="L74" s="17">
        <v>4576</v>
      </c>
      <c r="M74" s="17">
        <v>98332</v>
      </c>
      <c r="N74" s="17">
        <v>31184</v>
      </c>
      <c r="O74" s="17">
        <v>6450</v>
      </c>
      <c r="P74" s="17">
        <v>60059</v>
      </c>
      <c r="Q74" s="17">
        <v>639</v>
      </c>
      <c r="R74" s="17">
        <v>63599</v>
      </c>
      <c r="S74" s="17">
        <v>8727</v>
      </c>
      <c r="T74" s="17">
        <v>180</v>
      </c>
      <c r="U74" s="17">
        <v>54692</v>
      </c>
      <c r="V74" s="17">
        <v>241991</v>
      </c>
      <c r="W74" s="17">
        <v>216460</v>
      </c>
      <c r="X74" s="17">
        <v>12579</v>
      </c>
      <c r="Y74" s="17">
        <v>12448</v>
      </c>
      <c r="Z74" s="17">
        <v>504</v>
      </c>
      <c r="AA74" s="17">
        <v>22169</v>
      </c>
      <c r="AB74" s="17">
        <v>10108</v>
      </c>
      <c r="AC74" s="17">
        <v>12061</v>
      </c>
      <c r="AD74" s="17">
        <v>593909</v>
      </c>
      <c r="AE74" s="17">
        <v>7934</v>
      </c>
      <c r="AF74" s="17">
        <v>4001</v>
      </c>
      <c r="AG74" s="17">
        <v>481</v>
      </c>
      <c r="AH74" s="17" t="s">
        <v>15</v>
      </c>
      <c r="AI74" s="17">
        <v>16</v>
      </c>
      <c r="AJ74" s="17">
        <v>3436</v>
      </c>
      <c r="AK74" s="17">
        <v>5091</v>
      </c>
      <c r="AL74" s="17">
        <v>1832</v>
      </c>
      <c r="AM74" s="17">
        <v>3259</v>
      </c>
      <c r="AN74" s="17">
        <v>596752</v>
      </c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</row>
    <row r="75" spans="2:89" ht="15" x14ac:dyDescent="0.35">
      <c r="B75" s="19" t="s">
        <v>190</v>
      </c>
      <c r="C75" s="19"/>
      <c r="D75" s="7" t="s">
        <v>4</v>
      </c>
      <c r="E75" s="21" t="s">
        <v>168</v>
      </c>
      <c r="F75" s="17">
        <v>782483</v>
      </c>
      <c r="G75" s="17">
        <v>394990</v>
      </c>
      <c r="H75" s="17">
        <v>216741</v>
      </c>
      <c r="I75" s="17">
        <v>183720</v>
      </c>
      <c r="J75" s="17">
        <v>13537</v>
      </c>
      <c r="K75" s="17">
        <v>14705</v>
      </c>
      <c r="L75" s="17">
        <v>4779</v>
      </c>
      <c r="M75" s="17">
        <v>113253</v>
      </c>
      <c r="N75" s="17">
        <v>37218</v>
      </c>
      <c r="O75" s="17">
        <v>7906</v>
      </c>
      <c r="P75" s="17">
        <v>67479</v>
      </c>
      <c r="Q75" s="17">
        <v>649</v>
      </c>
      <c r="R75" s="17">
        <v>64996</v>
      </c>
      <c r="S75" s="17">
        <v>9486</v>
      </c>
      <c r="T75" s="17">
        <v>180</v>
      </c>
      <c r="U75" s="17">
        <v>55330</v>
      </c>
      <c r="V75" s="17">
        <v>387492</v>
      </c>
      <c r="W75" s="17">
        <v>372532</v>
      </c>
      <c r="X75" s="17">
        <v>12579</v>
      </c>
      <c r="Y75" s="17">
        <v>1871</v>
      </c>
      <c r="Z75" s="17">
        <v>511</v>
      </c>
      <c r="AA75" s="17">
        <v>99536</v>
      </c>
      <c r="AB75" s="17">
        <v>26455</v>
      </c>
      <c r="AC75" s="17">
        <v>73080</v>
      </c>
      <c r="AD75" s="17">
        <v>682947</v>
      </c>
      <c r="AE75" s="17">
        <v>8178</v>
      </c>
      <c r="AF75" s="17">
        <v>4001</v>
      </c>
      <c r="AG75" s="17">
        <v>481</v>
      </c>
      <c r="AH75" s="17" t="s">
        <v>15</v>
      </c>
      <c r="AI75" s="17">
        <v>16</v>
      </c>
      <c r="AJ75" s="17">
        <v>3680</v>
      </c>
      <c r="AK75" s="17">
        <v>5212</v>
      </c>
      <c r="AL75" s="17">
        <v>1897</v>
      </c>
      <c r="AM75" s="17">
        <v>3315</v>
      </c>
      <c r="AN75" s="17">
        <v>685913</v>
      </c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</row>
    <row r="76" spans="2:89" ht="15" x14ac:dyDescent="0.35">
      <c r="B76" s="19" t="s">
        <v>190</v>
      </c>
      <c r="C76" s="19"/>
      <c r="D76" s="7" t="s">
        <v>5</v>
      </c>
      <c r="E76" s="21" t="s">
        <v>168</v>
      </c>
      <c r="F76" s="17">
        <v>810412</v>
      </c>
      <c r="G76" s="17">
        <v>427041</v>
      </c>
      <c r="H76" s="17">
        <v>228465</v>
      </c>
      <c r="I76" s="17">
        <v>194790</v>
      </c>
      <c r="J76" s="17">
        <v>13638</v>
      </c>
      <c r="K76" s="17">
        <v>14812</v>
      </c>
      <c r="L76" s="17">
        <v>5226</v>
      </c>
      <c r="M76" s="17">
        <v>131310</v>
      </c>
      <c r="N76" s="17">
        <v>51214</v>
      </c>
      <c r="O76" s="17">
        <v>8841</v>
      </c>
      <c r="P76" s="17">
        <v>69081</v>
      </c>
      <c r="Q76" s="17">
        <v>2175</v>
      </c>
      <c r="R76" s="17">
        <v>67265</v>
      </c>
      <c r="S76" s="17">
        <v>9796</v>
      </c>
      <c r="T76" s="17">
        <v>180</v>
      </c>
      <c r="U76" s="17">
        <v>57289</v>
      </c>
      <c r="V76" s="17">
        <v>383371</v>
      </c>
      <c r="W76" s="17">
        <v>368192</v>
      </c>
      <c r="X76" s="17">
        <v>12592</v>
      </c>
      <c r="Y76" s="17">
        <v>1871</v>
      </c>
      <c r="Z76" s="17">
        <v>717</v>
      </c>
      <c r="AA76" s="17">
        <v>127368</v>
      </c>
      <c r="AB76" s="17">
        <v>24950</v>
      </c>
      <c r="AC76" s="17">
        <v>102418</v>
      </c>
      <c r="AD76" s="17">
        <v>683044</v>
      </c>
      <c r="AE76" s="17">
        <v>8629</v>
      </c>
      <c r="AF76" s="17">
        <v>4007</v>
      </c>
      <c r="AG76" s="17">
        <v>662</v>
      </c>
      <c r="AH76" s="18"/>
      <c r="AI76" s="17">
        <v>0</v>
      </c>
      <c r="AJ76" s="17">
        <v>3960</v>
      </c>
      <c r="AK76" s="17">
        <v>5241</v>
      </c>
      <c r="AL76" s="17">
        <v>1897</v>
      </c>
      <c r="AM76" s="17">
        <v>3344</v>
      </c>
      <c r="AN76" s="17">
        <v>686431</v>
      </c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</row>
    <row r="77" spans="2:89" ht="15" x14ac:dyDescent="0.35">
      <c r="B77" s="19" t="s">
        <v>191</v>
      </c>
      <c r="C77" s="19"/>
      <c r="D77" s="7" t="s">
        <v>3</v>
      </c>
      <c r="E77" s="21" t="s">
        <v>168</v>
      </c>
      <c r="F77" s="17">
        <v>434357</v>
      </c>
      <c r="G77" s="17">
        <v>259143</v>
      </c>
      <c r="H77" s="17">
        <v>164191</v>
      </c>
      <c r="I77" s="17">
        <v>138546</v>
      </c>
      <c r="J77" s="17">
        <v>12290</v>
      </c>
      <c r="K77" s="17">
        <v>9661</v>
      </c>
      <c r="L77" s="17">
        <v>3694</v>
      </c>
      <c r="M77" s="17">
        <v>85510</v>
      </c>
      <c r="N77" s="17">
        <v>29382</v>
      </c>
      <c r="O77" s="17">
        <v>22098</v>
      </c>
      <c r="P77" s="17">
        <v>33998</v>
      </c>
      <c r="Q77" s="17">
        <v>31</v>
      </c>
      <c r="R77" s="17">
        <v>9442</v>
      </c>
      <c r="S77" s="17">
        <v>7251</v>
      </c>
      <c r="T77" s="17">
        <v>325</v>
      </c>
      <c r="U77" s="17">
        <v>1866</v>
      </c>
      <c r="V77" s="17">
        <v>175214</v>
      </c>
      <c r="W77" s="17">
        <v>157838</v>
      </c>
      <c r="X77" s="17">
        <v>9684</v>
      </c>
      <c r="Y77" s="17">
        <v>7364</v>
      </c>
      <c r="Z77" s="17">
        <v>328</v>
      </c>
      <c r="AA77" s="17">
        <v>16346</v>
      </c>
      <c r="AB77" s="17">
        <v>7770</v>
      </c>
      <c r="AC77" s="17">
        <v>8576</v>
      </c>
      <c r="AD77" s="17">
        <v>418011</v>
      </c>
      <c r="AE77" s="17">
        <v>2899</v>
      </c>
      <c r="AF77" s="17">
        <v>679</v>
      </c>
      <c r="AG77" s="17">
        <v>924</v>
      </c>
      <c r="AH77" s="17">
        <v>1290</v>
      </c>
      <c r="AI77" s="17" t="s">
        <v>15</v>
      </c>
      <c r="AJ77" s="17">
        <v>6</v>
      </c>
      <c r="AK77" s="17">
        <v>1437</v>
      </c>
      <c r="AL77" s="17">
        <v>906</v>
      </c>
      <c r="AM77" s="17">
        <v>531</v>
      </c>
      <c r="AN77" s="17">
        <v>419473</v>
      </c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</row>
    <row r="78" spans="2:89" ht="15" x14ac:dyDescent="0.35">
      <c r="B78" s="19" t="s">
        <v>191</v>
      </c>
      <c r="C78" s="19"/>
      <c r="D78" s="7" t="s">
        <v>4</v>
      </c>
      <c r="E78" s="21" t="s">
        <v>168</v>
      </c>
      <c r="F78" s="17">
        <v>628407</v>
      </c>
      <c r="G78" s="17">
        <v>350545</v>
      </c>
      <c r="H78" s="17">
        <v>176830</v>
      </c>
      <c r="I78" s="17">
        <v>148776</v>
      </c>
      <c r="J78" s="17">
        <v>13043</v>
      </c>
      <c r="K78" s="17">
        <v>10185</v>
      </c>
      <c r="L78" s="17">
        <v>4826</v>
      </c>
      <c r="M78" s="17">
        <v>159534</v>
      </c>
      <c r="N78" s="17">
        <v>45052</v>
      </c>
      <c r="O78" s="17">
        <v>27526</v>
      </c>
      <c r="P78" s="17">
        <v>51683</v>
      </c>
      <c r="Q78" s="17">
        <v>35273</v>
      </c>
      <c r="R78" s="17">
        <v>14181</v>
      </c>
      <c r="S78" s="17">
        <v>8452</v>
      </c>
      <c r="T78" s="17">
        <v>326</v>
      </c>
      <c r="U78" s="17">
        <v>5403</v>
      </c>
      <c r="V78" s="17">
        <v>277862</v>
      </c>
      <c r="W78" s="17">
        <v>267850</v>
      </c>
      <c r="X78" s="17">
        <v>9684</v>
      </c>
      <c r="Y78" s="17" t="s">
        <v>15</v>
      </c>
      <c r="Z78" s="17">
        <v>328</v>
      </c>
      <c r="AA78" s="17">
        <v>133466</v>
      </c>
      <c r="AB78" s="17">
        <v>38879</v>
      </c>
      <c r="AC78" s="17">
        <v>94588</v>
      </c>
      <c r="AD78" s="17">
        <v>494940</v>
      </c>
      <c r="AE78" s="17">
        <v>1990</v>
      </c>
      <c r="AF78" s="17">
        <v>679</v>
      </c>
      <c r="AG78" s="17">
        <v>924</v>
      </c>
      <c r="AH78" s="17">
        <v>344</v>
      </c>
      <c r="AI78" s="17" t="s">
        <v>15</v>
      </c>
      <c r="AJ78" s="17">
        <v>43</v>
      </c>
      <c r="AK78" s="17">
        <v>1491</v>
      </c>
      <c r="AL78" s="17">
        <v>906</v>
      </c>
      <c r="AM78" s="17">
        <v>585</v>
      </c>
      <c r="AN78" s="17">
        <v>495439</v>
      </c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</row>
    <row r="79" spans="2:89" ht="15" x14ac:dyDescent="0.35">
      <c r="B79" s="19" t="s">
        <v>191</v>
      </c>
      <c r="C79" s="19"/>
      <c r="D79" s="7" t="s">
        <v>5</v>
      </c>
      <c r="E79" s="21" t="s">
        <v>168</v>
      </c>
      <c r="F79" s="17">
        <v>641453</v>
      </c>
      <c r="G79" s="17">
        <v>370861</v>
      </c>
      <c r="H79" s="17">
        <v>182869</v>
      </c>
      <c r="I79" s="17">
        <v>154007</v>
      </c>
      <c r="J79" s="17">
        <v>13415</v>
      </c>
      <c r="K79" s="17">
        <v>10390</v>
      </c>
      <c r="L79" s="17">
        <v>5057</v>
      </c>
      <c r="M79" s="17">
        <v>172741</v>
      </c>
      <c r="N79" s="17">
        <v>53816</v>
      </c>
      <c r="O79" s="17">
        <v>28181</v>
      </c>
      <c r="P79" s="17">
        <v>53664</v>
      </c>
      <c r="Q79" s="17">
        <v>37080</v>
      </c>
      <c r="R79" s="17">
        <v>15251</v>
      </c>
      <c r="S79" s="17">
        <v>8479</v>
      </c>
      <c r="T79" s="17">
        <v>328</v>
      </c>
      <c r="U79" s="17">
        <v>6444</v>
      </c>
      <c r="V79" s="17">
        <v>270592</v>
      </c>
      <c r="W79" s="17">
        <v>260504</v>
      </c>
      <c r="X79" s="17">
        <v>9684</v>
      </c>
      <c r="Y79" s="17" t="s">
        <v>15</v>
      </c>
      <c r="Z79" s="17">
        <v>405</v>
      </c>
      <c r="AA79" s="17">
        <v>147276</v>
      </c>
      <c r="AB79" s="17">
        <v>39587</v>
      </c>
      <c r="AC79" s="17">
        <v>107689</v>
      </c>
      <c r="AD79" s="17">
        <v>494177</v>
      </c>
      <c r="AE79" s="17">
        <v>1649</v>
      </c>
      <c r="AF79" s="17">
        <v>679</v>
      </c>
      <c r="AG79" s="17">
        <v>925</v>
      </c>
      <c r="AH79" s="18"/>
      <c r="AI79" s="17" t="s">
        <v>15</v>
      </c>
      <c r="AJ79" s="17">
        <v>46</v>
      </c>
      <c r="AK79" s="17">
        <v>1042</v>
      </c>
      <c r="AL79" s="17">
        <v>906</v>
      </c>
      <c r="AM79" s="17">
        <v>135</v>
      </c>
      <c r="AN79" s="17">
        <v>494785</v>
      </c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</row>
    <row r="80" spans="2:89" ht="15" x14ac:dyDescent="0.35">
      <c r="B80" s="19" t="s">
        <v>192</v>
      </c>
      <c r="C80" s="19"/>
      <c r="D80" s="7" t="s">
        <v>3</v>
      </c>
      <c r="E80" s="21" t="s">
        <v>168</v>
      </c>
      <c r="F80" s="17">
        <v>712808</v>
      </c>
      <c r="G80" s="17">
        <v>400236</v>
      </c>
      <c r="H80" s="17">
        <v>213900</v>
      </c>
      <c r="I80" s="17">
        <v>178673</v>
      </c>
      <c r="J80" s="17">
        <v>15582</v>
      </c>
      <c r="K80" s="17">
        <v>12235</v>
      </c>
      <c r="L80" s="17">
        <v>7410</v>
      </c>
      <c r="M80" s="17">
        <v>168470</v>
      </c>
      <c r="N80" s="17">
        <v>47497</v>
      </c>
      <c r="O80" s="17">
        <v>30178</v>
      </c>
      <c r="P80" s="17">
        <v>90795</v>
      </c>
      <c r="Q80" s="17" t="s">
        <v>15</v>
      </c>
      <c r="R80" s="17">
        <v>17866</v>
      </c>
      <c r="S80" s="17">
        <v>15142</v>
      </c>
      <c r="T80" s="17">
        <v>298</v>
      </c>
      <c r="U80" s="17">
        <v>2426</v>
      </c>
      <c r="V80" s="17">
        <v>312572</v>
      </c>
      <c r="W80" s="17">
        <v>283565</v>
      </c>
      <c r="X80" s="17">
        <v>11681</v>
      </c>
      <c r="Y80" s="17">
        <v>16179</v>
      </c>
      <c r="Z80" s="17">
        <v>1147</v>
      </c>
      <c r="AA80" s="17">
        <v>30366</v>
      </c>
      <c r="AB80" s="17">
        <v>11963</v>
      </c>
      <c r="AC80" s="17">
        <v>18403</v>
      </c>
      <c r="AD80" s="17">
        <v>682442</v>
      </c>
      <c r="AE80" s="17">
        <v>14419</v>
      </c>
      <c r="AF80" s="17">
        <v>2387</v>
      </c>
      <c r="AG80" s="17">
        <v>11484</v>
      </c>
      <c r="AH80" s="17">
        <v>6</v>
      </c>
      <c r="AI80" s="17" t="s">
        <v>15</v>
      </c>
      <c r="AJ80" s="17">
        <v>542</v>
      </c>
      <c r="AK80" s="17">
        <v>1052</v>
      </c>
      <c r="AL80" s="17">
        <v>757</v>
      </c>
      <c r="AM80" s="17">
        <v>295</v>
      </c>
      <c r="AN80" s="17">
        <v>695810</v>
      </c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</row>
    <row r="81" spans="2:89" ht="15" x14ac:dyDescent="0.35">
      <c r="B81" s="19" t="s">
        <v>192</v>
      </c>
      <c r="C81" s="19"/>
      <c r="D81" s="7" t="s">
        <v>4</v>
      </c>
      <c r="E81" s="21" t="s">
        <v>168</v>
      </c>
      <c r="F81" s="17">
        <v>967394</v>
      </c>
      <c r="G81" s="17">
        <v>443540</v>
      </c>
      <c r="H81" s="17">
        <v>216918</v>
      </c>
      <c r="I81" s="17">
        <v>181133</v>
      </c>
      <c r="J81" s="17">
        <v>15805</v>
      </c>
      <c r="K81" s="17">
        <v>12333</v>
      </c>
      <c r="L81" s="17">
        <v>7647</v>
      </c>
      <c r="M81" s="17">
        <v>194720</v>
      </c>
      <c r="N81" s="17">
        <v>55428</v>
      </c>
      <c r="O81" s="17">
        <v>31900</v>
      </c>
      <c r="P81" s="17">
        <v>107179</v>
      </c>
      <c r="Q81" s="17">
        <v>213</v>
      </c>
      <c r="R81" s="17">
        <v>31902</v>
      </c>
      <c r="S81" s="17">
        <v>16011</v>
      </c>
      <c r="T81" s="17">
        <v>299</v>
      </c>
      <c r="U81" s="17">
        <v>15592</v>
      </c>
      <c r="V81" s="17">
        <v>523854</v>
      </c>
      <c r="W81" s="17">
        <v>510933</v>
      </c>
      <c r="X81" s="17">
        <v>11685</v>
      </c>
      <c r="Y81" s="17" t="s">
        <v>15</v>
      </c>
      <c r="Z81" s="17">
        <v>1236</v>
      </c>
      <c r="AA81" s="17">
        <v>56886</v>
      </c>
      <c r="AB81" s="17">
        <v>19080</v>
      </c>
      <c r="AC81" s="17">
        <v>37806</v>
      </c>
      <c r="AD81" s="17">
        <v>910508</v>
      </c>
      <c r="AE81" s="17">
        <v>14736</v>
      </c>
      <c r="AF81" s="17">
        <v>2387</v>
      </c>
      <c r="AG81" s="17">
        <v>11484</v>
      </c>
      <c r="AH81" s="17" t="s">
        <v>15</v>
      </c>
      <c r="AI81" s="17" t="s">
        <v>15</v>
      </c>
      <c r="AJ81" s="17">
        <v>859</v>
      </c>
      <c r="AK81" s="17">
        <v>1169</v>
      </c>
      <c r="AL81" s="17">
        <v>780</v>
      </c>
      <c r="AM81" s="17">
        <v>389</v>
      </c>
      <c r="AN81" s="17">
        <v>924075</v>
      </c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</row>
    <row r="82" spans="2:89" ht="15" x14ac:dyDescent="0.35">
      <c r="B82" s="19" t="s">
        <v>192</v>
      </c>
      <c r="C82" s="19"/>
      <c r="D82" s="7" t="s">
        <v>5</v>
      </c>
      <c r="E82" s="21" t="s">
        <v>168</v>
      </c>
      <c r="F82" s="17">
        <v>1027503</v>
      </c>
      <c r="G82" s="17">
        <v>520000</v>
      </c>
      <c r="H82" s="17">
        <v>246001</v>
      </c>
      <c r="I82" s="17">
        <v>204145</v>
      </c>
      <c r="J82" s="17">
        <v>16504</v>
      </c>
      <c r="K82" s="17">
        <v>13209</v>
      </c>
      <c r="L82" s="17">
        <v>12143</v>
      </c>
      <c r="M82" s="17">
        <v>236573</v>
      </c>
      <c r="N82" s="17">
        <v>88477</v>
      </c>
      <c r="O82" s="17">
        <v>32631</v>
      </c>
      <c r="P82" s="17">
        <v>109451</v>
      </c>
      <c r="Q82" s="17">
        <v>6015</v>
      </c>
      <c r="R82" s="17">
        <v>37426</v>
      </c>
      <c r="S82" s="17">
        <v>16130</v>
      </c>
      <c r="T82" s="17">
        <v>326</v>
      </c>
      <c r="U82" s="17">
        <v>20970</v>
      </c>
      <c r="V82" s="17">
        <v>507503</v>
      </c>
      <c r="W82" s="17">
        <v>494299</v>
      </c>
      <c r="X82" s="17">
        <v>11685</v>
      </c>
      <c r="Y82" s="17" t="s">
        <v>15</v>
      </c>
      <c r="Z82" s="17">
        <v>1519</v>
      </c>
      <c r="AA82" s="17">
        <v>117369</v>
      </c>
      <c r="AB82" s="17">
        <v>61964</v>
      </c>
      <c r="AC82" s="17">
        <v>55405</v>
      </c>
      <c r="AD82" s="17">
        <v>910134</v>
      </c>
      <c r="AE82" s="17">
        <v>15907</v>
      </c>
      <c r="AF82" s="17">
        <v>2387</v>
      </c>
      <c r="AG82" s="17">
        <v>11514</v>
      </c>
      <c r="AH82" s="18"/>
      <c r="AI82" s="17" t="s">
        <v>15</v>
      </c>
      <c r="AJ82" s="17">
        <v>2000</v>
      </c>
      <c r="AK82" s="17">
        <v>1544</v>
      </c>
      <c r="AL82" s="17">
        <v>789</v>
      </c>
      <c r="AM82" s="17">
        <v>755</v>
      </c>
      <c r="AN82" s="17">
        <v>924497</v>
      </c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</row>
    <row r="83" spans="2:89" ht="15" x14ac:dyDescent="0.35">
      <c r="B83" s="19" t="s">
        <v>193</v>
      </c>
      <c r="C83" s="19"/>
      <c r="D83" s="7" t="s">
        <v>3</v>
      </c>
      <c r="E83" s="21" t="s">
        <v>168</v>
      </c>
      <c r="F83" s="17">
        <v>2362717</v>
      </c>
      <c r="G83" s="17">
        <v>970813</v>
      </c>
      <c r="H83" s="17">
        <v>673491</v>
      </c>
      <c r="I83" s="17">
        <v>581657</v>
      </c>
      <c r="J83" s="17">
        <v>46743</v>
      </c>
      <c r="K83" s="17">
        <v>34605</v>
      </c>
      <c r="L83" s="17">
        <v>10486</v>
      </c>
      <c r="M83" s="17">
        <v>252016</v>
      </c>
      <c r="N83" s="17">
        <v>95044</v>
      </c>
      <c r="O83" s="17">
        <v>35030</v>
      </c>
      <c r="P83" s="17">
        <v>121892</v>
      </c>
      <c r="Q83" s="17">
        <v>50</v>
      </c>
      <c r="R83" s="17">
        <v>45306</v>
      </c>
      <c r="S83" s="17">
        <v>34671</v>
      </c>
      <c r="T83" s="17">
        <v>1844</v>
      </c>
      <c r="U83" s="17">
        <v>8791</v>
      </c>
      <c r="V83" s="17">
        <v>1391904</v>
      </c>
      <c r="W83" s="17">
        <v>843284</v>
      </c>
      <c r="X83" s="17">
        <v>48237</v>
      </c>
      <c r="Y83" s="17">
        <v>66338</v>
      </c>
      <c r="Z83" s="17">
        <v>434045</v>
      </c>
      <c r="AA83" s="17">
        <v>105253</v>
      </c>
      <c r="AB83" s="17">
        <v>65959</v>
      </c>
      <c r="AC83" s="17">
        <v>39294</v>
      </c>
      <c r="AD83" s="17">
        <v>2257464</v>
      </c>
      <c r="AE83" s="17">
        <v>25026</v>
      </c>
      <c r="AF83" s="17">
        <v>1773</v>
      </c>
      <c r="AG83" s="17">
        <v>1704</v>
      </c>
      <c r="AH83" s="17">
        <v>329</v>
      </c>
      <c r="AI83" s="17">
        <v>-1718</v>
      </c>
      <c r="AJ83" s="17">
        <v>22938</v>
      </c>
      <c r="AK83" s="17">
        <v>11577</v>
      </c>
      <c r="AL83" s="17">
        <v>11473</v>
      </c>
      <c r="AM83" s="17">
        <v>104</v>
      </c>
      <c r="AN83" s="17">
        <v>2270913</v>
      </c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</row>
    <row r="84" spans="2:89" ht="15" x14ac:dyDescent="0.35">
      <c r="B84" s="19" t="s">
        <v>193</v>
      </c>
      <c r="C84" s="19"/>
      <c r="D84" s="7" t="s">
        <v>4</v>
      </c>
      <c r="E84" s="21" t="s">
        <v>168</v>
      </c>
      <c r="F84" s="17">
        <v>3207898</v>
      </c>
      <c r="G84" s="17">
        <v>1054768</v>
      </c>
      <c r="H84" s="17">
        <v>676478</v>
      </c>
      <c r="I84" s="17">
        <v>584095</v>
      </c>
      <c r="J84" s="17">
        <v>46969</v>
      </c>
      <c r="K84" s="17">
        <v>34915</v>
      </c>
      <c r="L84" s="17">
        <v>10499</v>
      </c>
      <c r="M84" s="17">
        <v>315231</v>
      </c>
      <c r="N84" s="17">
        <v>114551</v>
      </c>
      <c r="O84" s="17">
        <v>37221</v>
      </c>
      <c r="P84" s="17">
        <v>159485</v>
      </c>
      <c r="Q84" s="17">
        <v>3975</v>
      </c>
      <c r="R84" s="17">
        <v>63059</v>
      </c>
      <c r="S84" s="17">
        <v>36282</v>
      </c>
      <c r="T84" s="17">
        <v>1844</v>
      </c>
      <c r="U84" s="17">
        <v>24933</v>
      </c>
      <c r="V84" s="17">
        <v>2153129</v>
      </c>
      <c r="W84" s="17">
        <v>1670689</v>
      </c>
      <c r="X84" s="17">
        <v>48237</v>
      </c>
      <c r="Y84" s="17" t="s">
        <v>26</v>
      </c>
      <c r="Z84" s="17">
        <v>434203</v>
      </c>
      <c r="AA84" s="17">
        <v>152255</v>
      </c>
      <c r="AB84" s="17">
        <v>68742</v>
      </c>
      <c r="AC84" s="17">
        <v>83514</v>
      </c>
      <c r="AD84" s="17">
        <v>3055643</v>
      </c>
      <c r="AE84" s="17">
        <v>25403</v>
      </c>
      <c r="AF84" s="17">
        <v>1791</v>
      </c>
      <c r="AG84" s="17">
        <v>2051</v>
      </c>
      <c r="AH84" s="17">
        <v>329</v>
      </c>
      <c r="AI84" s="17">
        <v>-1718</v>
      </c>
      <c r="AJ84" s="17">
        <v>22950</v>
      </c>
      <c r="AK84" s="17">
        <v>11578</v>
      </c>
      <c r="AL84" s="17">
        <v>11473</v>
      </c>
      <c r="AM84" s="17">
        <v>105</v>
      </c>
      <c r="AN84" s="17">
        <v>3069467</v>
      </c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</row>
    <row r="85" spans="2:89" ht="15" x14ac:dyDescent="0.35">
      <c r="B85" s="19" t="s">
        <v>193</v>
      </c>
      <c r="C85" s="19"/>
      <c r="D85" s="7" t="s">
        <v>5</v>
      </c>
      <c r="E85" s="21" t="s">
        <v>168</v>
      </c>
      <c r="F85" s="17">
        <v>3360508</v>
      </c>
      <c r="G85" s="17">
        <v>1233542</v>
      </c>
      <c r="H85" s="17">
        <v>749140</v>
      </c>
      <c r="I85" s="17">
        <v>648546</v>
      </c>
      <c r="J85" s="17">
        <v>49246</v>
      </c>
      <c r="K85" s="17">
        <v>36856</v>
      </c>
      <c r="L85" s="17">
        <v>14493</v>
      </c>
      <c r="M85" s="17">
        <v>421886</v>
      </c>
      <c r="N85" s="17">
        <v>178097</v>
      </c>
      <c r="O85" s="17">
        <v>49004</v>
      </c>
      <c r="P85" s="17">
        <v>177753</v>
      </c>
      <c r="Q85" s="17">
        <v>17031</v>
      </c>
      <c r="R85" s="17">
        <v>62517</v>
      </c>
      <c r="S85" s="17">
        <v>36974</v>
      </c>
      <c r="T85" s="17">
        <v>2075</v>
      </c>
      <c r="U85" s="17">
        <v>23468</v>
      </c>
      <c r="V85" s="17">
        <v>2126966</v>
      </c>
      <c r="W85" s="17">
        <v>1640303</v>
      </c>
      <c r="X85" s="17">
        <v>48237</v>
      </c>
      <c r="Y85" s="17" t="s">
        <v>26</v>
      </c>
      <c r="Z85" s="17">
        <v>438426</v>
      </c>
      <c r="AA85" s="17">
        <v>323015</v>
      </c>
      <c r="AB85" s="17">
        <v>200370</v>
      </c>
      <c r="AC85" s="17">
        <v>122645</v>
      </c>
      <c r="AD85" s="17">
        <v>3037493</v>
      </c>
      <c r="AE85" s="17">
        <v>71087</v>
      </c>
      <c r="AF85" s="17">
        <v>1791</v>
      </c>
      <c r="AG85" s="17">
        <v>2479</v>
      </c>
      <c r="AH85" s="18"/>
      <c r="AI85" s="17">
        <v>201</v>
      </c>
      <c r="AJ85" s="17">
        <v>66617</v>
      </c>
      <c r="AK85" s="17">
        <v>60029</v>
      </c>
      <c r="AL85" s="17">
        <v>12595</v>
      </c>
      <c r="AM85" s="17">
        <v>47434</v>
      </c>
      <c r="AN85" s="17">
        <v>3048551</v>
      </c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</row>
    <row r="86" spans="2:89" ht="15" x14ac:dyDescent="0.35">
      <c r="B86" s="19" t="s">
        <v>194</v>
      </c>
      <c r="C86" s="19"/>
      <c r="D86" s="7" t="s">
        <v>3</v>
      </c>
      <c r="E86" s="21" t="s">
        <v>168</v>
      </c>
      <c r="F86" s="17">
        <v>1522855</v>
      </c>
      <c r="G86" s="17">
        <v>922314</v>
      </c>
      <c r="H86" s="17">
        <v>472110</v>
      </c>
      <c r="I86" s="17">
        <v>402257</v>
      </c>
      <c r="J86" s="17">
        <v>29940</v>
      </c>
      <c r="K86" s="17">
        <v>28074</v>
      </c>
      <c r="L86" s="17">
        <v>11839</v>
      </c>
      <c r="M86" s="17">
        <v>221197</v>
      </c>
      <c r="N86" s="17">
        <v>153030</v>
      </c>
      <c r="O86" s="17">
        <v>10586</v>
      </c>
      <c r="P86" s="17">
        <v>57541</v>
      </c>
      <c r="Q86" s="17">
        <v>40</v>
      </c>
      <c r="R86" s="17">
        <v>229006</v>
      </c>
      <c r="S86" s="17">
        <v>43186</v>
      </c>
      <c r="T86" s="17">
        <v>1335</v>
      </c>
      <c r="U86" s="17">
        <v>184485</v>
      </c>
      <c r="V86" s="17">
        <v>600541</v>
      </c>
      <c r="W86" s="17">
        <v>531096</v>
      </c>
      <c r="X86" s="17">
        <v>25726</v>
      </c>
      <c r="Y86" s="17">
        <v>39039</v>
      </c>
      <c r="Z86" s="17">
        <v>4680</v>
      </c>
      <c r="AA86" s="17">
        <v>57850</v>
      </c>
      <c r="AB86" s="17">
        <v>34068</v>
      </c>
      <c r="AC86" s="17">
        <v>23781</v>
      </c>
      <c r="AD86" s="17">
        <v>1465005</v>
      </c>
      <c r="AE86" s="17">
        <v>27123</v>
      </c>
      <c r="AF86" s="17">
        <v>13585</v>
      </c>
      <c r="AG86" s="17">
        <v>10125</v>
      </c>
      <c r="AH86" s="17">
        <v>0</v>
      </c>
      <c r="AI86" s="17">
        <v>3413</v>
      </c>
      <c r="AJ86" s="17">
        <v>0</v>
      </c>
      <c r="AK86" s="17">
        <v>2909</v>
      </c>
      <c r="AL86" s="17">
        <v>4</v>
      </c>
      <c r="AM86" s="17">
        <v>2905</v>
      </c>
      <c r="AN86" s="17">
        <v>1489219</v>
      </c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</row>
    <row r="87" spans="2:89" ht="15" x14ac:dyDescent="0.35">
      <c r="B87" s="19" t="s">
        <v>194</v>
      </c>
      <c r="C87" s="19"/>
      <c r="D87" s="7" t="s">
        <v>4</v>
      </c>
      <c r="E87" s="21" t="s">
        <v>168</v>
      </c>
      <c r="F87" s="17">
        <v>2159911</v>
      </c>
      <c r="G87" s="17">
        <v>1114684</v>
      </c>
      <c r="H87" s="17">
        <v>540293</v>
      </c>
      <c r="I87" s="17">
        <v>466145</v>
      </c>
      <c r="J87" s="17">
        <v>32875</v>
      </c>
      <c r="K87" s="17">
        <v>29403</v>
      </c>
      <c r="L87" s="17">
        <v>11869</v>
      </c>
      <c r="M87" s="17">
        <v>328815</v>
      </c>
      <c r="N87" s="17">
        <v>207058</v>
      </c>
      <c r="O87" s="17">
        <v>30899</v>
      </c>
      <c r="P87" s="17">
        <v>90819</v>
      </c>
      <c r="Q87" s="17">
        <v>40</v>
      </c>
      <c r="R87" s="17">
        <v>245576</v>
      </c>
      <c r="S87" s="17">
        <v>45260</v>
      </c>
      <c r="T87" s="17">
        <v>1339</v>
      </c>
      <c r="U87" s="17">
        <v>198977</v>
      </c>
      <c r="V87" s="17">
        <v>1045227</v>
      </c>
      <c r="W87" s="17">
        <v>1010012</v>
      </c>
      <c r="X87" s="17">
        <v>25726</v>
      </c>
      <c r="Y87" s="17">
        <v>0</v>
      </c>
      <c r="Z87" s="17">
        <v>9489</v>
      </c>
      <c r="AA87" s="17">
        <v>209477</v>
      </c>
      <c r="AB87" s="17">
        <v>162984</v>
      </c>
      <c r="AC87" s="17">
        <v>46493</v>
      </c>
      <c r="AD87" s="17">
        <v>1950434</v>
      </c>
      <c r="AE87" s="17">
        <v>29692</v>
      </c>
      <c r="AF87" s="17">
        <v>13585</v>
      </c>
      <c r="AG87" s="17">
        <v>10131</v>
      </c>
      <c r="AH87" s="17">
        <v>0</v>
      </c>
      <c r="AI87" s="17">
        <v>3413</v>
      </c>
      <c r="AJ87" s="17">
        <v>2562</v>
      </c>
      <c r="AK87" s="17">
        <v>6877</v>
      </c>
      <c r="AL87" s="17">
        <v>872</v>
      </c>
      <c r="AM87" s="17">
        <v>6006</v>
      </c>
      <c r="AN87" s="17">
        <v>1973249</v>
      </c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</row>
    <row r="88" spans="2:89" ht="15" x14ac:dyDescent="0.35">
      <c r="B88" s="19" t="s">
        <v>195</v>
      </c>
      <c r="C88" s="19"/>
      <c r="D88" s="7" t="s">
        <v>5</v>
      </c>
      <c r="E88" s="21" t="s">
        <v>168</v>
      </c>
      <c r="F88" s="17">
        <v>2289167</v>
      </c>
      <c r="G88" s="17">
        <v>1252598</v>
      </c>
      <c r="H88" s="17">
        <v>573828</v>
      </c>
      <c r="I88" s="17">
        <v>497450</v>
      </c>
      <c r="J88" s="17">
        <v>33877</v>
      </c>
      <c r="K88" s="17">
        <v>29879</v>
      </c>
      <c r="L88" s="17">
        <v>12622</v>
      </c>
      <c r="M88" s="17">
        <v>383594</v>
      </c>
      <c r="N88" s="17">
        <v>237478</v>
      </c>
      <c r="O88" s="17">
        <v>37383</v>
      </c>
      <c r="P88" s="17">
        <v>95478</v>
      </c>
      <c r="Q88" s="17">
        <v>13255</v>
      </c>
      <c r="R88" s="17">
        <v>295176</v>
      </c>
      <c r="S88" s="17">
        <v>45646</v>
      </c>
      <c r="T88" s="17">
        <v>1493</v>
      </c>
      <c r="U88" s="17">
        <v>248038</v>
      </c>
      <c r="V88" s="17">
        <v>1036569</v>
      </c>
      <c r="W88" s="17">
        <v>1001044</v>
      </c>
      <c r="X88" s="17">
        <v>25726</v>
      </c>
      <c r="Y88" s="17">
        <v>0</v>
      </c>
      <c r="Z88" s="17">
        <v>9799</v>
      </c>
      <c r="AA88" s="17">
        <v>337651</v>
      </c>
      <c r="AB88" s="17">
        <v>163863</v>
      </c>
      <c r="AC88" s="17">
        <v>173788</v>
      </c>
      <c r="AD88" s="17">
        <v>1951516</v>
      </c>
      <c r="AE88" s="17">
        <v>30461</v>
      </c>
      <c r="AF88" s="17">
        <v>13585</v>
      </c>
      <c r="AG88" s="17">
        <v>10162</v>
      </c>
      <c r="AH88" s="18"/>
      <c r="AI88" s="17">
        <v>3413</v>
      </c>
      <c r="AJ88" s="17">
        <v>3301</v>
      </c>
      <c r="AK88" s="17">
        <v>6919</v>
      </c>
      <c r="AL88" s="17">
        <v>897</v>
      </c>
      <c r="AM88" s="17">
        <v>6022</v>
      </c>
      <c r="AN88" s="17">
        <v>1975059</v>
      </c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</row>
    <row r="89" spans="2:89" ht="15" x14ac:dyDescent="0.35">
      <c r="B89" s="19" t="s">
        <v>196</v>
      </c>
      <c r="C89" s="19"/>
      <c r="D89" s="7" t="s">
        <v>3</v>
      </c>
      <c r="E89" s="21" t="s">
        <v>163</v>
      </c>
      <c r="F89" s="17">
        <v>400251</v>
      </c>
      <c r="G89" s="17">
        <v>234549</v>
      </c>
      <c r="H89" s="17">
        <v>141794</v>
      </c>
      <c r="I89" s="17">
        <v>136236</v>
      </c>
      <c r="J89" s="17">
        <v>8042</v>
      </c>
      <c r="K89" s="17">
        <v>-4126</v>
      </c>
      <c r="L89" s="17">
        <v>1643</v>
      </c>
      <c r="M89" s="17">
        <v>85840</v>
      </c>
      <c r="N89" s="17">
        <v>51703</v>
      </c>
      <c r="O89" s="17">
        <v>14200</v>
      </c>
      <c r="P89" s="17">
        <v>19937</v>
      </c>
      <c r="Q89" s="17" t="s">
        <v>15</v>
      </c>
      <c r="R89" s="17">
        <v>6915</v>
      </c>
      <c r="S89" s="17">
        <v>6895</v>
      </c>
      <c r="T89" s="17">
        <v>-39</v>
      </c>
      <c r="U89" s="17">
        <v>59</v>
      </c>
      <c r="V89" s="17">
        <v>165702</v>
      </c>
      <c r="W89" s="17">
        <v>137880</v>
      </c>
      <c r="X89" s="17">
        <v>14863</v>
      </c>
      <c r="Y89" s="17">
        <v>10066</v>
      </c>
      <c r="Z89" s="17">
        <v>2892</v>
      </c>
      <c r="AA89" s="17">
        <v>26063</v>
      </c>
      <c r="AB89" s="17">
        <v>7839</v>
      </c>
      <c r="AC89" s="17">
        <v>18224</v>
      </c>
      <c r="AD89" s="17">
        <v>374188</v>
      </c>
      <c r="AE89" s="17" t="s">
        <v>15</v>
      </c>
      <c r="AF89" s="17" t="s">
        <v>15</v>
      </c>
      <c r="AG89" s="17" t="s">
        <v>15</v>
      </c>
      <c r="AH89" s="17" t="s">
        <v>15</v>
      </c>
      <c r="AI89" s="17" t="s">
        <v>15</v>
      </c>
      <c r="AJ89" s="17" t="s">
        <v>15</v>
      </c>
      <c r="AK89" s="17">
        <v>65</v>
      </c>
      <c r="AL89" s="17">
        <v>65</v>
      </c>
      <c r="AM89" s="17" t="s">
        <v>15</v>
      </c>
      <c r="AN89" s="17">
        <v>374123</v>
      </c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</row>
    <row r="90" spans="2:89" ht="15" x14ac:dyDescent="0.35">
      <c r="B90" s="19" t="s">
        <v>196</v>
      </c>
      <c r="C90" s="19"/>
      <c r="D90" s="7" t="s">
        <v>4</v>
      </c>
      <c r="E90" s="21" t="s">
        <v>163</v>
      </c>
      <c r="F90" s="17">
        <v>559634</v>
      </c>
      <c r="G90" s="17">
        <v>268880</v>
      </c>
      <c r="H90" s="17">
        <v>142891</v>
      </c>
      <c r="I90" s="17">
        <v>137070</v>
      </c>
      <c r="J90" s="17">
        <v>8091</v>
      </c>
      <c r="K90" s="17">
        <v>-4126</v>
      </c>
      <c r="L90" s="17">
        <v>1856</v>
      </c>
      <c r="M90" s="17">
        <v>118092</v>
      </c>
      <c r="N90" s="17">
        <v>68640</v>
      </c>
      <c r="O90" s="17">
        <v>14627</v>
      </c>
      <c r="P90" s="17">
        <v>34825</v>
      </c>
      <c r="Q90" s="17" t="s">
        <v>15</v>
      </c>
      <c r="R90" s="17">
        <v>7896</v>
      </c>
      <c r="S90" s="17">
        <v>7875</v>
      </c>
      <c r="T90" s="17">
        <v>-39</v>
      </c>
      <c r="U90" s="17">
        <v>60</v>
      </c>
      <c r="V90" s="17">
        <v>290754</v>
      </c>
      <c r="W90" s="17">
        <v>272808</v>
      </c>
      <c r="X90" s="17">
        <v>14863</v>
      </c>
      <c r="Y90" s="17" t="s">
        <v>15</v>
      </c>
      <c r="Z90" s="17">
        <v>3083</v>
      </c>
      <c r="AA90" s="17">
        <v>95691</v>
      </c>
      <c r="AB90" s="17">
        <v>18321</v>
      </c>
      <c r="AC90" s="17">
        <v>77369</v>
      </c>
      <c r="AD90" s="17">
        <v>463944</v>
      </c>
      <c r="AE90" s="17" t="s">
        <v>15</v>
      </c>
      <c r="AF90" s="17" t="s">
        <v>15</v>
      </c>
      <c r="AG90" s="17" t="s">
        <v>15</v>
      </c>
      <c r="AH90" s="17" t="s">
        <v>15</v>
      </c>
      <c r="AI90" s="17" t="s">
        <v>15</v>
      </c>
      <c r="AJ90" s="17" t="s">
        <v>15</v>
      </c>
      <c r="AK90" s="17">
        <v>65</v>
      </c>
      <c r="AL90" s="17">
        <v>65</v>
      </c>
      <c r="AM90" s="17" t="s">
        <v>15</v>
      </c>
      <c r="AN90" s="17">
        <v>463878</v>
      </c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</row>
    <row r="91" spans="2:89" ht="15" x14ac:dyDescent="0.35">
      <c r="B91" s="19" t="s">
        <v>196</v>
      </c>
      <c r="C91" s="19"/>
      <c r="D91" s="7" t="s">
        <v>5</v>
      </c>
      <c r="E91" s="21" t="s">
        <v>163</v>
      </c>
      <c r="F91" s="17">
        <v>648172</v>
      </c>
      <c r="G91" s="17">
        <v>366741</v>
      </c>
      <c r="H91" s="17">
        <v>180581</v>
      </c>
      <c r="I91" s="17">
        <v>161834</v>
      </c>
      <c r="J91" s="17">
        <v>10133</v>
      </c>
      <c r="K91" s="17">
        <v>-2685</v>
      </c>
      <c r="L91" s="17">
        <v>11299</v>
      </c>
      <c r="M91" s="17">
        <v>173469</v>
      </c>
      <c r="N91" s="17">
        <v>110930</v>
      </c>
      <c r="O91" s="17">
        <v>15263</v>
      </c>
      <c r="P91" s="17">
        <v>41269</v>
      </c>
      <c r="Q91" s="17">
        <v>6008</v>
      </c>
      <c r="R91" s="17">
        <v>12691</v>
      </c>
      <c r="S91" s="17">
        <v>8405</v>
      </c>
      <c r="T91" s="17">
        <v>148</v>
      </c>
      <c r="U91" s="17">
        <v>4137</v>
      </c>
      <c r="V91" s="17">
        <v>281431</v>
      </c>
      <c r="W91" s="17">
        <v>263377</v>
      </c>
      <c r="X91" s="17">
        <v>14863</v>
      </c>
      <c r="Y91" s="17" t="s">
        <v>15</v>
      </c>
      <c r="Z91" s="17">
        <v>3191</v>
      </c>
      <c r="AA91" s="17">
        <v>180121</v>
      </c>
      <c r="AB91" s="17">
        <v>91291</v>
      </c>
      <c r="AC91" s="17">
        <v>88830</v>
      </c>
      <c r="AD91" s="17">
        <v>468050</v>
      </c>
      <c r="AE91" s="17">
        <v>82</v>
      </c>
      <c r="AF91" s="17" t="s">
        <v>15</v>
      </c>
      <c r="AG91" s="17">
        <v>62</v>
      </c>
      <c r="AH91" s="18"/>
      <c r="AI91" s="17" t="s">
        <v>15</v>
      </c>
      <c r="AJ91" s="17">
        <v>20</v>
      </c>
      <c r="AK91" s="17">
        <v>259</v>
      </c>
      <c r="AL91" s="17">
        <v>251</v>
      </c>
      <c r="AM91" s="17">
        <v>8</v>
      </c>
      <c r="AN91" s="17">
        <v>467874</v>
      </c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</row>
    <row r="92" spans="2:89" ht="15" x14ac:dyDescent="0.35">
      <c r="B92" s="19" t="s">
        <v>197</v>
      </c>
      <c r="C92" s="19"/>
      <c r="D92" s="7" t="s">
        <v>3</v>
      </c>
      <c r="E92" s="21" t="s">
        <v>165</v>
      </c>
      <c r="F92" s="17">
        <v>386780</v>
      </c>
      <c r="G92" s="17">
        <v>251409</v>
      </c>
      <c r="H92" s="17">
        <v>133182</v>
      </c>
      <c r="I92" s="17">
        <v>114986</v>
      </c>
      <c r="J92" s="17">
        <v>8560</v>
      </c>
      <c r="K92" s="17">
        <v>6157</v>
      </c>
      <c r="L92" s="17">
        <v>3478</v>
      </c>
      <c r="M92" s="17">
        <v>107756</v>
      </c>
      <c r="N92" s="17">
        <v>35861</v>
      </c>
      <c r="O92" s="17">
        <v>37700</v>
      </c>
      <c r="P92" s="17">
        <v>34178</v>
      </c>
      <c r="Q92" s="17">
        <v>16</v>
      </c>
      <c r="R92" s="17">
        <v>10471</v>
      </c>
      <c r="S92" s="17">
        <v>6553</v>
      </c>
      <c r="T92" s="17">
        <v>618</v>
      </c>
      <c r="U92" s="17">
        <v>3300</v>
      </c>
      <c r="V92" s="17">
        <v>135370</v>
      </c>
      <c r="W92" s="17">
        <v>107640</v>
      </c>
      <c r="X92" s="17">
        <v>11355</v>
      </c>
      <c r="Y92" s="17">
        <v>8984</v>
      </c>
      <c r="Z92" s="17">
        <v>7391</v>
      </c>
      <c r="AA92" s="17">
        <v>15673</v>
      </c>
      <c r="AB92" s="17">
        <v>6197</v>
      </c>
      <c r="AC92" s="17">
        <v>9476</v>
      </c>
      <c r="AD92" s="17">
        <v>371107</v>
      </c>
      <c r="AE92" s="17">
        <v>10609</v>
      </c>
      <c r="AF92" s="17">
        <v>7393</v>
      </c>
      <c r="AG92" s="17">
        <v>3039</v>
      </c>
      <c r="AH92" s="17">
        <v>17</v>
      </c>
      <c r="AI92" s="17" t="s">
        <v>15</v>
      </c>
      <c r="AJ92" s="17">
        <v>159</v>
      </c>
      <c r="AK92" s="17">
        <v>2651</v>
      </c>
      <c r="AL92" s="17">
        <v>2651</v>
      </c>
      <c r="AM92" s="17" t="s">
        <v>15</v>
      </c>
      <c r="AN92" s="17">
        <v>379065</v>
      </c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</row>
    <row r="93" spans="2:89" ht="15" x14ac:dyDescent="0.35">
      <c r="B93" s="19" t="s">
        <v>197</v>
      </c>
      <c r="C93" s="19"/>
      <c r="D93" s="7" t="s">
        <v>4</v>
      </c>
      <c r="E93" s="21" t="s">
        <v>165</v>
      </c>
      <c r="F93" s="17">
        <v>502081</v>
      </c>
      <c r="G93" s="17">
        <v>272262</v>
      </c>
      <c r="H93" s="17">
        <v>135059</v>
      </c>
      <c r="I93" s="17">
        <v>116709</v>
      </c>
      <c r="J93" s="17">
        <v>8681</v>
      </c>
      <c r="K93" s="17">
        <v>6191</v>
      </c>
      <c r="L93" s="17">
        <v>3479</v>
      </c>
      <c r="M93" s="17">
        <v>114628</v>
      </c>
      <c r="N93" s="17">
        <v>39278</v>
      </c>
      <c r="O93" s="17">
        <v>38162</v>
      </c>
      <c r="P93" s="17">
        <v>36678</v>
      </c>
      <c r="Q93" s="17">
        <v>509</v>
      </c>
      <c r="R93" s="17">
        <v>22575</v>
      </c>
      <c r="S93" s="17">
        <v>6816</v>
      </c>
      <c r="T93" s="17">
        <v>623</v>
      </c>
      <c r="U93" s="17">
        <v>15136</v>
      </c>
      <c r="V93" s="17">
        <v>229819</v>
      </c>
      <c r="W93" s="17">
        <v>208837</v>
      </c>
      <c r="X93" s="17">
        <v>11355</v>
      </c>
      <c r="Y93" s="17">
        <v>2228</v>
      </c>
      <c r="Z93" s="17">
        <v>7398</v>
      </c>
      <c r="AA93" s="17">
        <v>33094</v>
      </c>
      <c r="AB93" s="17">
        <v>8145</v>
      </c>
      <c r="AC93" s="17">
        <v>24949</v>
      </c>
      <c r="AD93" s="17">
        <v>468986</v>
      </c>
      <c r="AE93" s="17">
        <v>10609</v>
      </c>
      <c r="AF93" s="17">
        <v>7393</v>
      </c>
      <c r="AG93" s="17">
        <v>3039</v>
      </c>
      <c r="AH93" s="17">
        <v>17</v>
      </c>
      <c r="AI93" s="17" t="s">
        <v>15</v>
      </c>
      <c r="AJ93" s="17">
        <v>159</v>
      </c>
      <c r="AK93" s="17">
        <v>2653</v>
      </c>
      <c r="AL93" s="17">
        <v>2651</v>
      </c>
      <c r="AM93" s="17">
        <v>2</v>
      </c>
      <c r="AN93" s="17">
        <v>476942</v>
      </c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</row>
    <row r="94" spans="2:89" ht="15" x14ac:dyDescent="0.35">
      <c r="B94" s="19" t="s">
        <v>197</v>
      </c>
      <c r="C94" s="19"/>
      <c r="D94" s="7" t="s">
        <v>5</v>
      </c>
      <c r="E94" s="21" t="s">
        <v>165</v>
      </c>
      <c r="F94" s="17">
        <v>536924</v>
      </c>
      <c r="G94" s="17">
        <v>315001</v>
      </c>
      <c r="H94" s="17">
        <v>153698</v>
      </c>
      <c r="I94" s="17">
        <v>134344</v>
      </c>
      <c r="J94" s="17">
        <v>9365</v>
      </c>
      <c r="K94" s="17">
        <v>6325</v>
      </c>
      <c r="L94" s="17">
        <v>3665</v>
      </c>
      <c r="M94" s="17">
        <v>137046</v>
      </c>
      <c r="N94" s="17">
        <v>57980</v>
      </c>
      <c r="O94" s="17">
        <v>38845</v>
      </c>
      <c r="P94" s="17">
        <v>38960</v>
      </c>
      <c r="Q94" s="17">
        <v>1260</v>
      </c>
      <c r="R94" s="17">
        <v>24257</v>
      </c>
      <c r="S94" s="17">
        <v>7087</v>
      </c>
      <c r="T94" s="17">
        <v>630</v>
      </c>
      <c r="U94" s="17">
        <v>16541</v>
      </c>
      <c r="V94" s="17">
        <v>221923</v>
      </c>
      <c r="W94" s="17">
        <v>200818</v>
      </c>
      <c r="X94" s="17">
        <v>11355</v>
      </c>
      <c r="Y94" s="17">
        <v>2228</v>
      </c>
      <c r="Z94" s="17">
        <v>7522</v>
      </c>
      <c r="AA94" s="17">
        <v>76455</v>
      </c>
      <c r="AB94" s="17">
        <v>9218</v>
      </c>
      <c r="AC94" s="17">
        <v>67238</v>
      </c>
      <c r="AD94" s="17">
        <v>460469</v>
      </c>
      <c r="AE94" s="17">
        <v>13623</v>
      </c>
      <c r="AF94" s="17">
        <v>7393</v>
      </c>
      <c r="AG94" s="17">
        <v>3044</v>
      </c>
      <c r="AH94" s="18"/>
      <c r="AI94" s="17" t="s">
        <v>15</v>
      </c>
      <c r="AJ94" s="17">
        <v>3186</v>
      </c>
      <c r="AK94" s="17">
        <v>5715</v>
      </c>
      <c r="AL94" s="17">
        <v>2655</v>
      </c>
      <c r="AM94" s="17">
        <v>3061</v>
      </c>
      <c r="AN94" s="17">
        <v>468377</v>
      </c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</row>
    <row r="95" spans="2:89" ht="15" x14ac:dyDescent="0.35">
      <c r="B95" s="19" t="s">
        <v>198</v>
      </c>
      <c r="C95" s="19"/>
      <c r="D95" s="7" t="s">
        <v>3</v>
      </c>
      <c r="E95" s="21" t="s">
        <v>199</v>
      </c>
      <c r="F95" s="17">
        <v>293957</v>
      </c>
      <c r="G95" s="17">
        <v>191468</v>
      </c>
      <c r="H95" s="17">
        <v>92569</v>
      </c>
      <c r="I95" s="17">
        <v>75426</v>
      </c>
      <c r="J95" s="17">
        <v>6307</v>
      </c>
      <c r="K95" s="17">
        <v>6830</v>
      </c>
      <c r="L95" s="17">
        <v>4006</v>
      </c>
      <c r="M95" s="17">
        <v>83117</v>
      </c>
      <c r="N95" s="17">
        <v>30923</v>
      </c>
      <c r="O95" s="17">
        <v>17317</v>
      </c>
      <c r="P95" s="17">
        <v>34877</v>
      </c>
      <c r="Q95" s="17" t="s">
        <v>15</v>
      </c>
      <c r="R95" s="17">
        <v>15783</v>
      </c>
      <c r="S95" s="17">
        <v>4722</v>
      </c>
      <c r="T95" s="17">
        <v>42</v>
      </c>
      <c r="U95" s="17">
        <v>11019</v>
      </c>
      <c r="V95" s="17">
        <v>102489</v>
      </c>
      <c r="W95" s="17">
        <v>94521</v>
      </c>
      <c r="X95" s="17">
        <v>2859</v>
      </c>
      <c r="Y95" s="17">
        <v>3219</v>
      </c>
      <c r="Z95" s="17">
        <v>1891</v>
      </c>
      <c r="AA95" s="17">
        <v>9883</v>
      </c>
      <c r="AB95" s="17">
        <v>4113</v>
      </c>
      <c r="AC95" s="17">
        <v>5770</v>
      </c>
      <c r="AD95" s="17">
        <v>284074</v>
      </c>
      <c r="AE95" s="17">
        <v>13640</v>
      </c>
      <c r="AF95" s="17">
        <v>10792</v>
      </c>
      <c r="AG95" s="17">
        <v>863</v>
      </c>
      <c r="AH95" s="17">
        <v>1377</v>
      </c>
      <c r="AI95" s="17">
        <v>297</v>
      </c>
      <c r="AJ95" s="17">
        <v>312</v>
      </c>
      <c r="AK95" s="17">
        <v>1027</v>
      </c>
      <c r="AL95" s="17">
        <v>745</v>
      </c>
      <c r="AM95" s="17">
        <v>282</v>
      </c>
      <c r="AN95" s="17">
        <v>296688</v>
      </c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</row>
    <row r="96" spans="2:89" ht="15" x14ac:dyDescent="0.35">
      <c r="B96" s="19" t="s">
        <v>198</v>
      </c>
      <c r="C96" s="19"/>
      <c r="D96" s="7" t="s">
        <v>4</v>
      </c>
      <c r="E96" s="21" t="s">
        <v>199</v>
      </c>
      <c r="F96" s="17">
        <v>368802</v>
      </c>
      <c r="G96" s="17">
        <v>220168</v>
      </c>
      <c r="H96" s="17">
        <v>105309</v>
      </c>
      <c r="I96" s="17">
        <v>83882</v>
      </c>
      <c r="J96" s="17">
        <v>6816</v>
      </c>
      <c r="K96" s="17">
        <v>7563</v>
      </c>
      <c r="L96" s="17">
        <v>7048</v>
      </c>
      <c r="M96" s="17">
        <v>96898</v>
      </c>
      <c r="N96" s="17">
        <v>40725</v>
      </c>
      <c r="O96" s="17">
        <v>17644</v>
      </c>
      <c r="P96" s="17">
        <v>38529</v>
      </c>
      <c r="Q96" s="17" t="s">
        <v>15</v>
      </c>
      <c r="R96" s="17">
        <v>17961</v>
      </c>
      <c r="S96" s="17">
        <v>5123</v>
      </c>
      <c r="T96" s="17">
        <v>42</v>
      </c>
      <c r="U96" s="17">
        <v>12796</v>
      </c>
      <c r="V96" s="17">
        <v>148634</v>
      </c>
      <c r="W96" s="17">
        <v>143863</v>
      </c>
      <c r="X96" s="17">
        <v>2859</v>
      </c>
      <c r="Y96" s="17" t="s">
        <v>15</v>
      </c>
      <c r="Z96" s="17">
        <v>1912</v>
      </c>
      <c r="AA96" s="17">
        <v>33998</v>
      </c>
      <c r="AB96" s="17">
        <v>27370</v>
      </c>
      <c r="AC96" s="17">
        <v>6628</v>
      </c>
      <c r="AD96" s="17">
        <v>334804</v>
      </c>
      <c r="AE96" s="17">
        <v>12847</v>
      </c>
      <c r="AF96" s="17">
        <v>10792</v>
      </c>
      <c r="AG96" s="17">
        <v>863</v>
      </c>
      <c r="AH96" s="17">
        <v>85</v>
      </c>
      <c r="AI96" s="17">
        <v>297</v>
      </c>
      <c r="AJ96" s="17">
        <v>810</v>
      </c>
      <c r="AK96" s="17">
        <v>1057</v>
      </c>
      <c r="AL96" s="17">
        <v>745</v>
      </c>
      <c r="AM96" s="17">
        <v>312</v>
      </c>
      <c r="AN96" s="17">
        <v>346594</v>
      </c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</row>
    <row r="97" spans="2:89" ht="15" x14ac:dyDescent="0.35">
      <c r="B97" s="19" t="s">
        <v>198</v>
      </c>
      <c r="C97" s="19"/>
      <c r="D97" s="7" t="s">
        <v>5</v>
      </c>
      <c r="E97" s="21" t="s">
        <v>199</v>
      </c>
      <c r="F97" s="17">
        <v>382978</v>
      </c>
      <c r="G97" s="17">
        <v>236538</v>
      </c>
      <c r="H97" s="17">
        <v>109362</v>
      </c>
      <c r="I97" s="17">
        <v>87744</v>
      </c>
      <c r="J97" s="17">
        <v>6826</v>
      </c>
      <c r="K97" s="17">
        <v>7605</v>
      </c>
      <c r="L97" s="17">
        <v>7188</v>
      </c>
      <c r="M97" s="17">
        <v>108650</v>
      </c>
      <c r="N97" s="17">
        <v>48243</v>
      </c>
      <c r="O97" s="17">
        <v>18342</v>
      </c>
      <c r="P97" s="17">
        <v>41641</v>
      </c>
      <c r="Q97" s="17">
        <v>424</v>
      </c>
      <c r="R97" s="17">
        <v>18526</v>
      </c>
      <c r="S97" s="17">
        <v>5333</v>
      </c>
      <c r="T97" s="17">
        <v>42</v>
      </c>
      <c r="U97" s="17">
        <v>13151</v>
      </c>
      <c r="V97" s="17">
        <v>146440</v>
      </c>
      <c r="W97" s="17">
        <v>141456</v>
      </c>
      <c r="X97" s="17">
        <v>2859</v>
      </c>
      <c r="Y97" s="17" t="s">
        <v>15</v>
      </c>
      <c r="Z97" s="17">
        <v>2126</v>
      </c>
      <c r="AA97" s="17">
        <v>43419</v>
      </c>
      <c r="AB97" s="17">
        <v>27982</v>
      </c>
      <c r="AC97" s="17">
        <v>15437</v>
      </c>
      <c r="AD97" s="17">
        <v>339560</v>
      </c>
      <c r="AE97" s="17">
        <v>12575</v>
      </c>
      <c r="AF97" s="17">
        <v>10792</v>
      </c>
      <c r="AG97" s="17">
        <v>896</v>
      </c>
      <c r="AH97" s="18"/>
      <c r="AI97" s="17">
        <v>58</v>
      </c>
      <c r="AJ97" s="17">
        <v>829</v>
      </c>
      <c r="AK97" s="17">
        <v>1177</v>
      </c>
      <c r="AL97" s="17">
        <v>751</v>
      </c>
      <c r="AM97" s="17">
        <v>426</v>
      </c>
      <c r="AN97" s="17">
        <v>350958</v>
      </c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</row>
    <row r="98" spans="2:89" ht="15" x14ac:dyDescent="0.35">
      <c r="B98" s="19" t="s">
        <v>200</v>
      </c>
      <c r="C98" s="19"/>
      <c r="D98" s="7" t="s">
        <v>3</v>
      </c>
      <c r="E98" s="21" t="s">
        <v>199</v>
      </c>
      <c r="F98" s="17">
        <v>387123</v>
      </c>
      <c r="G98" s="17">
        <v>267530</v>
      </c>
      <c r="H98" s="17">
        <v>122764</v>
      </c>
      <c r="I98" s="17">
        <v>109473</v>
      </c>
      <c r="J98" s="17">
        <v>8058</v>
      </c>
      <c r="K98" s="17" t="s">
        <v>15</v>
      </c>
      <c r="L98" s="17">
        <v>5233</v>
      </c>
      <c r="M98" s="17">
        <v>125409</v>
      </c>
      <c r="N98" s="17">
        <v>42582</v>
      </c>
      <c r="O98" s="17">
        <v>29841</v>
      </c>
      <c r="P98" s="17">
        <v>52986</v>
      </c>
      <c r="Q98" s="17" t="s">
        <v>15</v>
      </c>
      <c r="R98" s="17">
        <v>19356</v>
      </c>
      <c r="S98" s="17">
        <v>5983</v>
      </c>
      <c r="T98" s="17">
        <v>28</v>
      </c>
      <c r="U98" s="17">
        <v>13344</v>
      </c>
      <c r="V98" s="17">
        <v>119593</v>
      </c>
      <c r="W98" s="17">
        <v>107193</v>
      </c>
      <c r="X98" s="17">
        <v>5184</v>
      </c>
      <c r="Y98" s="17">
        <v>4651</v>
      </c>
      <c r="Z98" s="17">
        <v>2564</v>
      </c>
      <c r="AA98" s="17">
        <v>18146</v>
      </c>
      <c r="AB98" s="17">
        <v>5356</v>
      </c>
      <c r="AC98" s="17">
        <v>12789</v>
      </c>
      <c r="AD98" s="17">
        <v>368977</v>
      </c>
      <c r="AE98" s="17">
        <v>4001</v>
      </c>
      <c r="AF98" s="17">
        <v>3079</v>
      </c>
      <c r="AG98" s="17">
        <v>441</v>
      </c>
      <c r="AH98" s="17">
        <v>481</v>
      </c>
      <c r="AI98" s="17" t="s">
        <v>15</v>
      </c>
      <c r="AJ98" s="17" t="s">
        <v>15</v>
      </c>
      <c r="AK98" s="17">
        <v>1102</v>
      </c>
      <c r="AL98" s="17">
        <v>522</v>
      </c>
      <c r="AM98" s="17">
        <v>580</v>
      </c>
      <c r="AN98" s="17">
        <v>371876</v>
      </c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</row>
    <row r="99" spans="2:89" ht="15" x14ac:dyDescent="0.35">
      <c r="B99" s="19" t="s">
        <v>200</v>
      </c>
      <c r="C99" s="19"/>
      <c r="D99" s="7" t="s">
        <v>4</v>
      </c>
      <c r="E99" s="21" t="s">
        <v>199</v>
      </c>
      <c r="F99" s="17">
        <v>472204</v>
      </c>
      <c r="G99" s="17">
        <v>297728</v>
      </c>
      <c r="H99" s="17">
        <v>134701</v>
      </c>
      <c r="I99" s="17">
        <v>117927</v>
      </c>
      <c r="J99" s="17">
        <v>8628</v>
      </c>
      <c r="K99" s="17">
        <v>570</v>
      </c>
      <c r="L99" s="17">
        <v>7575</v>
      </c>
      <c r="M99" s="17">
        <v>139894</v>
      </c>
      <c r="N99" s="17">
        <v>48642</v>
      </c>
      <c r="O99" s="17">
        <v>31093</v>
      </c>
      <c r="P99" s="17">
        <v>56596</v>
      </c>
      <c r="Q99" s="17">
        <v>3563</v>
      </c>
      <c r="R99" s="17">
        <v>23134</v>
      </c>
      <c r="S99" s="17">
        <v>6661</v>
      </c>
      <c r="T99" s="17">
        <v>28</v>
      </c>
      <c r="U99" s="17">
        <v>16445</v>
      </c>
      <c r="V99" s="17">
        <v>174475</v>
      </c>
      <c r="W99" s="17">
        <v>166722</v>
      </c>
      <c r="X99" s="17">
        <v>5184</v>
      </c>
      <c r="Y99" s="17">
        <v>-23</v>
      </c>
      <c r="Z99" s="17">
        <v>2591</v>
      </c>
      <c r="AA99" s="17">
        <v>40641</v>
      </c>
      <c r="AB99" s="17">
        <v>25936</v>
      </c>
      <c r="AC99" s="17">
        <v>14704</v>
      </c>
      <c r="AD99" s="17">
        <v>431563</v>
      </c>
      <c r="AE99" s="17">
        <v>3571</v>
      </c>
      <c r="AF99" s="17">
        <v>3079</v>
      </c>
      <c r="AG99" s="17">
        <v>441</v>
      </c>
      <c r="AH99" s="17" t="s">
        <v>15</v>
      </c>
      <c r="AI99" s="17" t="s">
        <v>15</v>
      </c>
      <c r="AJ99" s="17">
        <v>51</v>
      </c>
      <c r="AK99" s="17">
        <v>1249</v>
      </c>
      <c r="AL99" s="17">
        <v>522</v>
      </c>
      <c r="AM99" s="17">
        <v>727</v>
      </c>
      <c r="AN99" s="17">
        <v>433885</v>
      </c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</row>
    <row r="100" spans="2:89" ht="15" x14ac:dyDescent="0.35">
      <c r="B100" s="19" t="s">
        <v>200</v>
      </c>
      <c r="C100" s="19"/>
      <c r="D100" s="7" t="s">
        <v>5</v>
      </c>
      <c r="E100" s="21" t="s">
        <v>199</v>
      </c>
      <c r="F100" s="17">
        <v>479998</v>
      </c>
      <c r="G100" s="17">
        <v>309873</v>
      </c>
      <c r="H100" s="17">
        <v>139804</v>
      </c>
      <c r="I100" s="17">
        <v>122832</v>
      </c>
      <c r="J100" s="17">
        <v>8640</v>
      </c>
      <c r="K100" s="17">
        <v>660</v>
      </c>
      <c r="L100" s="17">
        <v>7672</v>
      </c>
      <c r="M100" s="17">
        <v>146247</v>
      </c>
      <c r="N100" s="17">
        <v>52413</v>
      </c>
      <c r="O100" s="17">
        <v>31291</v>
      </c>
      <c r="P100" s="17">
        <v>58164</v>
      </c>
      <c r="Q100" s="17">
        <v>4379</v>
      </c>
      <c r="R100" s="17">
        <v>23822</v>
      </c>
      <c r="S100" s="17">
        <v>6947</v>
      </c>
      <c r="T100" s="17">
        <v>31</v>
      </c>
      <c r="U100" s="17">
        <v>16844</v>
      </c>
      <c r="V100" s="17">
        <v>170125</v>
      </c>
      <c r="W100" s="17">
        <v>162286</v>
      </c>
      <c r="X100" s="17">
        <v>5184</v>
      </c>
      <c r="Y100" s="17">
        <v>-23</v>
      </c>
      <c r="Z100" s="17">
        <v>2678</v>
      </c>
      <c r="AA100" s="17">
        <v>47409</v>
      </c>
      <c r="AB100" s="17">
        <v>27645</v>
      </c>
      <c r="AC100" s="17">
        <v>19764</v>
      </c>
      <c r="AD100" s="17">
        <v>432589</v>
      </c>
      <c r="AE100" s="17">
        <v>3888</v>
      </c>
      <c r="AF100" s="17">
        <v>3079</v>
      </c>
      <c r="AG100" s="17">
        <v>605</v>
      </c>
      <c r="AH100" s="18"/>
      <c r="AI100" s="17" t="s">
        <v>15</v>
      </c>
      <c r="AJ100" s="17">
        <v>203</v>
      </c>
      <c r="AK100" s="17">
        <v>1326</v>
      </c>
      <c r="AL100" s="17">
        <v>619</v>
      </c>
      <c r="AM100" s="17">
        <v>707</v>
      </c>
      <c r="AN100" s="17">
        <v>435151</v>
      </c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</row>
    <row r="101" spans="2:89" ht="15" x14ac:dyDescent="0.35">
      <c r="B101" s="19" t="s">
        <v>201</v>
      </c>
      <c r="C101" s="19"/>
      <c r="D101" s="7" t="s">
        <v>3</v>
      </c>
      <c r="E101" s="21" t="s">
        <v>168</v>
      </c>
      <c r="F101" s="17">
        <v>562127</v>
      </c>
      <c r="G101" s="17">
        <v>324367</v>
      </c>
      <c r="H101" s="17">
        <v>188292</v>
      </c>
      <c r="I101" s="17">
        <v>157854</v>
      </c>
      <c r="J101" s="17">
        <v>13795</v>
      </c>
      <c r="K101" s="17">
        <v>11472</v>
      </c>
      <c r="L101" s="17">
        <v>5171</v>
      </c>
      <c r="M101" s="17">
        <v>125150</v>
      </c>
      <c r="N101" s="17">
        <v>57730</v>
      </c>
      <c r="O101" s="17">
        <v>19824</v>
      </c>
      <c r="P101" s="17">
        <v>47596</v>
      </c>
      <c r="Q101" s="17" t="s">
        <v>15</v>
      </c>
      <c r="R101" s="17">
        <v>10925</v>
      </c>
      <c r="S101" s="17">
        <v>8302</v>
      </c>
      <c r="T101" s="17">
        <v>174</v>
      </c>
      <c r="U101" s="17">
        <v>2449</v>
      </c>
      <c r="V101" s="17">
        <v>237760</v>
      </c>
      <c r="W101" s="17">
        <v>170399</v>
      </c>
      <c r="X101" s="17">
        <v>10161</v>
      </c>
      <c r="Y101" s="17">
        <v>12067</v>
      </c>
      <c r="Z101" s="17">
        <v>45134</v>
      </c>
      <c r="AA101" s="17">
        <v>22397</v>
      </c>
      <c r="AB101" s="17">
        <v>10301</v>
      </c>
      <c r="AC101" s="17">
        <v>12097</v>
      </c>
      <c r="AD101" s="17">
        <v>539730</v>
      </c>
      <c r="AE101" s="17">
        <v>19402</v>
      </c>
      <c r="AF101" s="17">
        <v>18340</v>
      </c>
      <c r="AG101" s="17">
        <v>906</v>
      </c>
      <c r="AH101" s="17">
        <v>148</v>
      </c>
      <c r="AI101" s="17" t="s">
        <v>15</v>
      </c>
      <c r="AJ101" s="17">
        <v>7</v>
      </c>
      <c r="AK101" s="17">
        <v>655</v>
      </c>
      <c r="AL101" s="17">
        <v>116</v>
      </c>
      <c r="AM101" s="17">
        <v>540</v>
      </c>
      <c r="AN101" s="17">
        <v>558476</v>
      </c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</row>
    <row r="102" spans="2:89" ht="15" x14ac:dyDescent="0.35">
      <c r="B102" s="19" t="s">
        <v>201</v>
      </c>
      <c r="C102" s="19"/>
      <c r="D102" s="7" t="s">
        <v>4</v>
      </c>
      <c r="E102" s="21" t="s">
        <v>168</v>
      </c>
      <c r="F102" s="17">
        <v>739325</v>
      </c>
      <c r="G102" s="17">
        <v>338548</v>
      </c>
      <c r="H102" s="17">
        <v>189522</v>
      </c>
      <c r="I102" s="17">
        <v>158723</v>
      </c>
      <c r="J102" s="17">
        <v>13889</v>
      </c>
      <c r="K102" s="17">
        <v>11543</v>
      </c>
      <c r="L102" s="17">
        <v>5367</v>
      </c>
      <c r="M102" s="17">
        <v>134572</v>
      </c>
      <c r="N102" s="17">
        <v>61510</v>
      </c>
      <c r="O102" s="17">
        <v>20691</v>
      </c>
      <c r="P102" s="17">
        <v>52371</v>
      </c>
      <c r="Q102" s="17" t="s">
        <v>15</v>
      </c>
      <c r="R102" s="17">
        <v>14453</v>
      </c>
      <c r="S102" s="17">
        <v>8754</v>
      </c>
      <c r="T102" s="17">
        <v>174</v>
      </c>
      <c r="U102" s="17">
        <v>5525</v>
      </c>
      <c r="V102" s="17">
        <v>400776</v>
      </c>
      <c r="W102" s="17">
        <v>345089</v>
      </c>
      <c r="X102" s="17">
        <v>10161</v>
      </c>
      <c r="Y102" s="17">
        <v>384</v>
      </c>
      <c r="Z102" s="17">
        <v>45144</v>
      </c>
      <c r="AA102" s="17">
        <v>33104</v>
      </c>
      <c r="AB102" s="17">
        <v>16756</v>
      </c>
      <c r="AC102" s="17">
        <v>16348</v>
      </c>
      <c r="AD102" s="17">
        <v>706221</v>
      </c>
      <c r="AE102" s="17">
        <v>19513</v>
      </c>
      <c r="AF102" s="17">
        <v>18340</v>
      </c>
      <c r="AG102" s="17">
        <v>990</v>
      </c>
      <c r="AH102" s="17">
        <v>148</v>
      </c>
      <c r="AI102" s="17" t="s">
        <v>15</v>
      </c>
      <c r="AJ102" s="17">
        <v>34</v>
      </c>
      <c r="AK102" s="17">
        <v>3785</v>
      </c>
      <c r="AL102" s="17">
        <v>3244</v>
      </c>
      <c r="AM102" s="17">
        <v>541</v>
      </c>
      <c r="AN102" s="17">
        <v>721948</v>
      </c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</row>
    <row r="103" spans="2:89" ht="15" x14ac:dyDescent="0.35">
      <c r="B103" s="19" t="s">
        <v>201</v>
      </c>
      <c r="C103" s="19"/>
      <c r="D103" s="7" t="s">
        <v>5</v>
      </c>
      <c r="E103" s="21" t="s">
        <v>168</v>
      </c>
      <c r="F103" s="17">
        <v>768316</v>
      </c>
      <c r="G103" s="17">
        <v>371491</v>
      </c>
      <c r="H103" s="17">
        <v>198088</v>
      </c>
      <c r="I103" s="17">
        <v>164626</v>
      </c>
      <c r="J103" s="17">
        <v>14205</v>
      </c>
      <c r="K103" s="17">
        <v>11775</v>
      </c>
      <c r="L103" s="17">
        <v>7482</v>
      </c>
      <c r="M103" s="17">
        <v>156948</v>
      </c>
      <c r="N103" s="17">
        <v>68275</v>
      </c>
      <c r="O103" s="17">
        <v>21184</v>
      </c>
      <c r="P103" s="17">
        <v>56285</v>
      </c>
      <c r="Q103" s="17">
        <v>11204</v>
      </c>
      <c r="R103" s="17">
        <v>16456</v>
      </c>
      <c r="S103" s="17">
        <v>9054</v>
      </c>
      <c r="T103" s="17">
        <v>290</v>
      </c>
      <c r="U103" s="17">
        <v>7112</v>
      </c>
      <c r="V103" s="17">
        <v>396824</v>
      </c>
      <c r="W103" s="17">
        <v>341114</v>
      </c>
      <c r="X103" s="17">
        <v>10161</v>
      </c>
      <c r="Y103" s="17">
        <v>384</v>
      </c>
      <c r="Z103" s="17">
        <v>45166</v>
      </c>
      <c r="AA103" s="17">
        <v>62100</v>
      </c>
      <c r="AB103" s="17">
        <v>23320</v>
      </c>
      <c r="AC103" s="17">
        <v>38780</v>
      </c>
      <c r="AD103" s="17">
        <v>706216</v>
      </c>
      <c r="AE103" s="17">
        <v>20079</v>
      </c>
      <c r="AF103" s="17">
        <v>18340</v>
      </c>
      <c r="AG103" s="17">
        <v>1006</v>
      </c>
      <c r="AH103" s="18"/>
      <c r="AI103" s="17" t="s">
        <v>15</v>
      </c>
      <c r="AJ103" s="17">
        <v>733</v>
      </c>
      <c r="AK103" s="17">
        <v>3928</v>
      </c>
      <c r="AL103" s="17">
        <v>3297</v>
      </c>
      <c r="AM103" s="17">
        <v>630</v>
      </c>
      <c r="AN103" s="17">
        <v>722367</v>
      </c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</row>
    <row r="104" spans="2:89" ht="15" x14ac:dyDescent="0.35">
      <c r="B104" s="19" t="s">
        <v>202</v>
      </c>
      <c r="C104" s="19"/>
      <c r="D104" s="7" t="s">
        <v>3</v>
      </c>
      <c r="E104" s="21" t="s">
        <v>168</v>
      </c>
      <c r="F104" s="17">
        <v>746174</v>
      </c>
      <c r="G104" s="17">
        <v>411974</v>
      </c>
      <c r="H104" s="17">
        <v>239604</v>
      </c>
      <c r="I104" s="17">
        <v>198895</v>
      </c>
      <c r="J104" s="17">
        <v>15914</v>
      </c>
      <c r="K104" s="17">
        <v>17701</v>
      </c>
      <c r="L104" s="17">
        <v>7095</v>
      </c>
      <c r="M104" s="17">
        <v>150053</v>
      </c>
      <c r="N104" s="17">
        <v>61696</v>
      </c>
      <c r="O104" s="17">
        <v>20503</v>
      </c>
      <c r="P104" s="17">
        <v>67851</v>
      </c>
      <c r="Q104" s="17">
        <v>2</v>
      </c>
      <c r="R104" s="17">
        <v>22317</v>
      </c>
      <c r="S104" s="17">
        <v>17182</v>
      </c>
      <c r="T104" s="17">
        <v>301</v>
      </c>
      <c r="U104" s="17">
        <v>4834</v>
      </c>
      <c r="V104" s="17">
        <v>334200</v>
      </c>
      <c r="W104" s="17">
        <v>294263</v>
      </c>
      <c r="X104" s="17">
        <v>17190</v>
      </c>
      <c r="Y104" s="17">
        <v>14852</v>
      </c>
      <c r="Z104" s="17">
        <v>7895</v>
      </c>
      <c r="AA104" s="17">
        <v>33697</v>
      </c>
      <c r="AB104" s="17">
        <v>13520</v>
      </c>
      <c r="AC104" s="17">
        <v>20177</v>
      </c>
      <c r="AD104" s="17">
        <v>712478</v>
      </c>
      <c r="AE104" s="17">
        <v>30163</v>
      </c>
      <c r="AF104" s="17">
        <v>28559</v>
      </c>
      <c r="AG104" s="17">
        <v>1573</v>
      </c>
      <c r="AH104" s="17">
        <v>31</v>
      </c>
      <c r="AI104" s="17" t="s">
        <v>15</v>
      </c>
      <c r="AJ104" s="17" t="s">
        <v>15</v>
      </c>
      <c r="AK104" s="17">
        <v>4639</v>
      </c>
      <c r="AL104" s="17">
        <v>4348</v>
      </c>
      <c r="AM104" s="17">
        <v>291</v>
      </c>
      <c r="AN104" s="17">
        <v>738001</v>
      </c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</row>
    <row r="105" spans="2:89" ht="15" x14ac:dyDescent="0.35">
      <c r="B105" s="19" t="s">
        <v>202</v>
      </c>
      <c r="C105" s="19"/>
      <c r="D105" s="7" t="s">
        <v>4</v>
      </c>
      <c r="E105" s="21" t="s">
        <v>168</v>
      </c>
      <c r="F105" s="17">
        <v>1019717</v>
      </c>
      <c r="G105" s="17">
        <v>461397</v>
      </c>
      <c r="H105" s="17">
        <v>253797</v>
      </c>
      <c r="I105" s="17">
        <v>208832</v>
      </c>
      <c r="J105" s="17">
        <v>16487</v>
      </c>
      <c r="K105" s="17">
        <v>18651</v>
      </c>
      <c r="L105" s="17">
        <v>9827</v>
      </c>
      <c r="M105" s="17">
        <v>178760</v>
      </c>
      <c r="N105" s="17">
        <v>75767</v>
      </c>
      <c r="O105" s="17">
        <v>23622</v>
      </c>
      <c r="P105" s="17">
        <v>78611</v>
      </c>
      <c r="Q105" s="17">
        <v>760</v>
      </c>
      <c r="R105" s="17">
        <v>28839</v>
      </c>
      <c r="S105" s="17">
        <v>18998</v>
      </c>
      <c r="T105" s="17">
        <v>302</v>
      </c>
      <c r="U105" s="17">
        <v>9539</v>
      </c>
      <c r="V105" s="17">
        <v>558320</v>
      </c>
      <c r="W105" s="17">
        <v>535815</v>
      </c>
      <c r="X105" s="17">
        <v>17190</v>
      </c>
      <c r="Y105" s="17" t="s">
        <v>15</v>
      </c>
      <c r="Z105" s="17">
        <v>5315</v>
      </c>
      <c r="AA105" s="17">
        <v>69572</v>
      </c>
      <c r="AB105" s="17">
        <v>50997</v>
      </c>
      <c r="AC105" s="17">
        <v>18574</v>
      </c>
      <c r="AD105" s="17">
        <v>950145</v>
      </c>
      <c r="AE105" s="17">
        <v>30539</v>
      </c>
      <c r="AF105" s="17">
        <v>28559</v>
      </c>
      <c r="AG105" s="17">
        <v>1622</v>
      </c>
      <c r="AH105" s="17">
        <v>31</v>
      </c>
      <c r="AI105" s="17" t="s">
        <v>15</v>
      </c>
      <c r="AJ105" s="17">
        <v>327</v>
      </c>
      <c r="AK105" s="17">
        <v>6242</v>
      </c>
      <c r="AL105" s="17">
        <v>5595</v>
      </c>
      <c r="AM105" s="17">
        <v>647</v>
      </c>
      <c r="AN105" s="17">
        <v>974442</v>
      </c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</row>
    <row r="106" spans="2:89" ht="15" x14ac:dyDescent="0.35">
      <c r="B106" s="19" t="s">
        <v>202</v>
      </c>
      <c r="C106" s="19"/>
      <c r="D106" s="7" t="s">
        <v>5</v>
      </c>
      <c r="E106" s="21" t="s">
        <v>168</v>
      </c>
      <c r="F106" s="17">
        <v>1057263</v>
      </c>
      <c r="G106" s="17">
        <v>502713</v>
      </c>
      <c r="H106" s="17">
        <v>263512</v>
      </c>
      <c r="I106" s="17">
        <v>216601</v>
      </c>
      <c r="J106" s="17">
        <v>16675</v>
      </c>
      <c r="K106" s="17">
        <v>18972</v>
      </c>
      <c r="L106" s="17">
        <v>11264</v>
      </c>
      <c r="M106" s="17">
        <v>196857</v>
      </c>
      <c r="N106" s="17">
        <v>87189</v>
      </c>
      <c r="O106" s="17">
        <v>26267</v>
      </c>
      <c r="P106" s="17">
        <v>80707</v>
      </c>
      <c r="Q106" s="17">
        <v>2694</v>
      </c>
      <c r="R106" s="17">
        <v>42344</v>
      </c>
      <c r="S106" s="17">
        <v>20371</v>
      </c>
      <c r="T106" s="17">
        <v>332</v>
      </c>
      <c r="U106" s="17">
        <v>21641</v>
      </c>
      <c r="V106" s="17">
        <v>554550</v>
      </c>
      <c r="W106" s="17">
        <v>530971</v>
      </c>
      <c r="X106" s="17">
        <v>17190</v>
      </c>
      <c r="Y106" s="17" t="s">
        <v>15</v>
      </c>
      <c r="Z106" s="17">
        <v>6388</v>
      </c>
      <c r="AA106" s="17">
        <v>106955</v>
      </c>
      <c r="AB106" s="17">
        <v>65184</v>
      </c>
      <c r="AC106" s="17">
        <v>41771</v>
      </c>
      <c r="AD106" s="17">
        <v>950307</v>
      </c>
      <c r="AE106" s="17">
        <v>33804</v>
      </c>
      <c r="AF106" s="17">
        <v>28559</v>
      </c>
      <c r="AG106" s="17">
        <v>1645</v>
      </c>
      <c r="AH106" s="18"/>
      <c r="AI106" s="17" t="s">
        <v>15</v>
      </c>
      <c r="AJ106" s="17">
        <v>3599</v>
      </c>
      <c r="AK106" s="17">
        <v>9830</v>
      </c>
      <c r="AL106" s="17">
        <v>5755</v>
      </c>
      <c r="AM106" s="17">
        <v>4075</v>
      </c>
      <c r="AN106" s="17">
        <v>974281</v>
      </c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</row>
    <row r="107" spans="2:89" ht="15" x14ac:dyDescent="0.35">
      <c r="B107" s="19" t="s">
        <v>203</v>
      </c>
      <c r="C107" s="19"/>
      <c r="D107" s="7" t="s">
        <v>3</v>
      </c>
      <c r="E107" s="21" t="s">
        <v>163</v>
      </c>
      <c r="F107" s="17">
        <v>511783</v>
      </c>
      <c r="G107" s="17">
        <v>314642</v>
      </c>
      <c r="H107" s="17">
        <v>171559</v>
      </c>
      <c r="I107" s="17">
        <v>143163</v>
      </c>
      <c r="J107" s="17">
        <v>14575</v>
      </c>
      <c r="K107" s="17">
        <v>9995</v>
      </c>
      <c r="L107" s="17">
        <v>3827</v>
      </c>
      <c r="M107" s="17">
        <v>135415</v>
      </c>
      <c r="N107" s="17">
        <v>37377</v>
      </c>
      <c r="O107" s="17">
        <v>9244</v>
      </c>
      <c r="P107" s="17">
        <v>88794</v>
      </c>
      <c r="Q107" s="17" t="s">
        <v>15</v>
      </c>
      <c r="R107" s="17">
        <v>7668</v>
      </c>
      <c r="S107" s="17">
        <v>5580</v>
      </c>
      <c r="T107" s="17">
        <v>183</v>
      </c>
      <c r="U107" s="17">
        <v>1905</v>
      </c>
      <c r="V107" s="17">
        <v>197141</v>
      </c>
      <c r="W107" s="17">
        <v>153682</v>
      </c>
      <c r="X107" s="17">
        <v>5609</v>
      </c>
      <c r="Y107" s="17">
        <v>8243</v>
      </c>
      <c r="Z107" s="17">
        <v>29607</v>
      </c>
      <c r="AA107" s="17">
        <v>17433</v>
      </c>
      <c r="AB107" s="17">
        <v>9586</v>
      </c>
      <c r="AC107" s="17">
        <v>7847</v>
      </c>
      <c r="AD107" s="17">
        <v>494350</v>
      </c>
      <c r="AE107" s="17">
        <v>8092</v>
      </c>
      <c r="AF107" s="17">
        <v>7326</v>
      </c>
      <c r="AG107" s="17">
        <v>706</v>
      </c>
      <c r="AH107" s="17" t="s">
        <v>15</v>
      </c>
      <c r="AI107" s="17" t="s">
        <v>15</v>
      </c>
      <c r="AJ107" s="17">
        <v>60</v>
      </c>
      <c r="AK107" s="17">
        <v>251</v>
      </c>
      <c r="AL107" s="17">
        <v>251</v>
      </c>
      <c r="AM107" s="17" t="s">
        <v>15</v>
      </c>
      <c r="AN107" s="17">
        <v>502190</v>
      </c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</row>
    <row r="108" spans="2:89" ht="15" x14ac:dyDescent="0.35">
      <c r="B108" s="19" t="s">
        <v>203</v>
      </c>
      <c r="C108" s="19"/>
      <c r="D108" s="7" t="s">
        <v>4</v>
      </c>
      <c r="E108" s="21" t="s">
        <v>163</v>
      </c>
      <c r="F108" s="17">
        <v>656121</v>
      </c>
      <c r="G108" s="17">
        <v>324260</v>
      </c>
      <c r="H108" s="17">
        <v>172934</v>
      </c>
      <c r="I108" s="17">
        <v>144373</v>
      </c>
      <c r="J108" s="17">
        <v>14662</v>
      </c>
      <c r="K108" s="17">
        <v>10069</v>
      </c>
      <c r="L108" s="17">
        <v>3830</v>
      </c>
      <c r="M108" s="17">
        <v>141377</v>
      </c>
      <c r="N108" s="17">
        <v>38637</v>
      </c>
      <c r="O108" s="17">
        <v>10309</v>
      </c>
      <c r="P108" s="17">
        <v>92431</v>
      </c>
      <c r="Q108" s="17" t="s">
        <v>15</v>
      </c>
      <c r="R108" s="17">
        <v>9948</v>
      </c>
      <c r="S108" s="17">
        <v>5810</v>
      </c>
      <c r="T108" s="17">
        <v>189</v>
      </c>
      <c r="U108" s="17">
        <v>3949</v>
      </c>
      <c r="V108" s="17">
        <v>331861</v>
      </c>
      <c r="W108" s="17">
        <v>296358</v>
      </c>
      <c r="X108" s="17">
        <v>5609</v>
      </c>
      <c r="Y108" s="17">
        <v>169</v>
      </c>
      <c r="Z108" s="17">
        <v>29725</v>
      </c>
      <c r="AA108" s="17">
        <v>26883</v>
      </c>
      <c r="AB108" s="17">
        <v>18276</v>
      </c>
      <c r="AC108" s="17">
        <v>8607</v>
      </c>
      <c r="AD108" s="17">
        <v>629238</v>
      </c>
      <c r="AE108" s="17">
        <v>8092</v>
      </c>
      <c r="AF108" s="17">
        <v>7326</v>
      </c>
      <c r="AG108" s="17">
        <v>706</v>
      </c>
      <c r="AH108" s="17" t="s">
        <v>15</v>
      </c>
      <c r="AI108" s="17" t="s">
        <v>15</v>
      </c>
      <c r="AJ108" s="17">
        <v>60</v>
      </c>
      <c r="AK108" s="17">
        <v>251</v>
      </c>
      <c r="AL108" s="17">
        <v>251</v>
      </c>
      <c r="AM108" s="17" t="s">
        <v>15</v>
      </c>
      <c r="AN108" s="17">
        <v>637078</v>
      </c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</row>
    <row r="109" spans="2:89" ht="15" x14ac:dyDescent="0.35">
      <c r="B109" s="19" t="s">
        <v>203</v>
      </c>
      <c r="C109" s="19"/>
      <c r="D109" s="7" t="s">
        <v>5</v>
      </c>
      <c r="E109" s="21" t="s">
        <v>163</v>
      </c>
      <c r="F109" s="17">
        <v>678742</v>
      </c>
      <c r="G109" s="17">
        <v>348439</v>
      </c>
      <c r="H109" s="17">
        <v>185639</v>
      </c>
      <c r="I109" s="17">
        <v>156002</v>
      </c>
      <c r="J109" s="17">
        <v>15245</v>
      </c>
      <c r="K109" s="17">
        <v>10079</v>
      </c>
      <c r="L109" s="17">
        <v>4314</v>
      </c>
      <c r="M109" s="17">
        <v>152569</v>
      </c>
      <c r="N109" s="17">
        <v>45778</v>
      </c>
      <c r="O109" s="17">
        <v>11597</v>
      </c>
      <c r="P109" s="17">
        <v>94156</v>
      </c>
      <c r="Q109" s="17">
        <v>1038</v>
      </c>
      <c r="R109" s="17">
        <v>10231</v>
      </c>
      <c r="S109" s="17">
        <v>6012</v>
      </c>
      <c r="T109" s="17">
        <v>198</v>
      </c>
      <c r="U109" s="17">
        <v>4020</v>
      </c>
      <c r="V109" s="17">
        <v>330303</v>
      </c>
      <c r="W109" s="17">
        <v>292707</v>
      </c>
      <c r="X109" s="17">
        <v>5609</v>
      </c>
      <c r="Y109" s="17">
        <v>169</v>
      </c>
      <c r="Z109" s="17">
        <v>31818</v>
      </c>
      <c r="AA109" s="17">
        <v>48462</v>
      </c>
      <c r="AB109" s="17">
        <v>35408</v>
      </c>
      <c r="AC109" s="17">
        <v>13053</v>
      </c>
      <c r="AD109" s="17">
        <v>630281</v>
      </c>
      <c r="AE109" s="17">
        <v>8370</v>
      </c>
      <c r="AF109" s="17">
        <v>7326</v>
      </c>
      <c r="AG109" s="17">
        <v>742</v>
      </c>
      <c r="AH109" s="18"/>
      <c r="AI109" s="17">
        <v>4</v>
      </c>
      <c r="AJ109" s="17">
        <v>299</v>
      </c>
      <c r="AK109" s="17">
        <v>537</v>
      </c>
      <c r="AL109" s="17">
        <v>252</v>
      </c>
      <c r="AM109" s="17">
        <v>285</v>
      </c>
      <c r="AN109" s="17">
        <v>638114</v>
      </c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</row>
    <row r="110" spans="2:89" ht="15" x14ac:dyDescent="0.35">
      <c r="B110" s="19" t="s">
        <v>204</v>
      </c>
      <c r="C110" s="19"/>
      <c r="D110" s="7" t="s">
        <v>3</v>
      </c>
      <c r="E110" s="21" t="s">
        <v>165</v>
      </c>
      <c r="F110" s="17">
        <v>320471</v>
      </c>
      <c r="G110" s="17">
        <v>177543</v>
      </c>
      <c r="H110" s="17">
        <v>111976</v>
      </c>
      <c r="I110" s="17">
        <v>95300</v>
      </c>
      <c r="J110" s="17">
        <v>8151</v>
      </c>
      <c r="K110" s="17">
        <v>5809</v>
      </c>
      <c r="L110" s="17">
        <v>2716</v>
      </c>
      <c r="M110" s="17">
        <v>59133</v>
      </c>
      <c r="N110" s="17">
        <v>30578</v>
      </c>
      <c r="O110" s="17">
        <v>9052</v>
      </c>
      <c r="P110" s="17">
        <v>19480</v>
      </c>
      <c r="Q110" s="17">
        <v>22</v>
      </c>
      <c r="R110" s="17">
        <v>6434</v>
      </c>
      <c r="S110" s="17">
        <v>5409</v>
      </c>
      <c r="T110" s="17">
        <v>343</v>
      </c>
      <c r="U110" s="17">
        <v>682</v>
      </c>
      <c r="V110" s="17">
        <v>142927</v>
      </c>
      <c r="W110" s="17">
        <v>115478</v>
      </c>
      <c r="X110" s="17">
        <v>8050</v>
      </c>
      <c r="Y110" s="17">
        <v>6121</v>
      </c>
      <c r="Z110" s="17">
        <v>13279</v>
      </c>
      <c r="AA110" s="17">
        <v>13421</v>
      </c>
      <c r="AB110" s="17">
        <v>4428</v>
      </c>
      <c r="AC110" s="17">
        <v>8994</v>
      </c>
      <c r="AD110" s="17">
        <v>307050</v>
      </c>
      <c r="AE110" s="17">
        <v>4929</v>
      </c>
      <c r="AF110" s="17">
        <v>3996</v>
      </c>
      <c r="AG110" s="17">
        <v>285</v>
      </c>
      <c r="AH110" s="17" t="s">
        <v>15</v>
      </c>
      <c r="AI110" s="17">
        <v>1</v>
      </c>
      <c r="AJ110" s="17">
        <v>647</v>
      </c>
      <c r="AK110" s="17">
        <v>2404</v>
      </c>
      <c r="AL110" s="17">
        <v>153</v>
      </c>
      <c r="AM110" s="17">
        <v>2252</v>
      </c>
      <c r="AN110" s="17">
        <v>309575</v>
      </c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</row>
    <row r="111" spans="2:89" ht="15" x14ac:dyDescent="0.35">
      <c r="B111" s="19" t="s">
        <v>204</v>
      </c>
      <c r="C111" s="19"/>
      <c r="D111" s="7" t="s">
        <v>4</v>
      </c>
      <c r="E111" s="21" t="s">
        <v>165</v>
      </c>
      <c r="F111" s="17">
        <v>413387</v>
      </c>
      <c r="G111" s="17">
        <v>208053</v>
      </c>
      <c r="H111" s="17">
        <v>124532</v>
      </c>
      <c r="I111" s="17">
        <v>104682</v>
      </c>
      <c r="J111" s="17">
        <v>8895</v>
      </c>
      <c r="K111" s="17">
        <v>6644</v>
      </c>
      <c r="L111" s="17">
        <v>4311</v>
      </c>
      <c r="M111" s="17">
        <v>69776</v>
      </c>
      <c r="N111" s="17">
        <v>36395</v>
      </c>
      <c r="O111" s="17">
        <v>9888</v>
      </c>
      <c r="P111" s="17">
        <v>23425</v>
      </c>
      <c r="Q111" s="17">
        <v>68</v>
      </c>
      <c r="R111" s="17">
        <v>13745</v>
      </c>
      <c r="S111" s="17">
        <v>6019</v>
      </c>
      <c r="T111" s="17">
        <v>350</v>
      </c>
      <c r="U111" s="17">
        <v>7376</v>
      </c>
      <c r="V111" s="17">
        <v>205334</v>
      </c>
      <c r="W111" s="17">
        <v>112127</v>
      </c>
      <c r="X111" s="17">
        <v>79873</v>
      </c>
      <c r="Y111" s="17">
        <v>0</v>
      </c>
      <c r="Z111" s="17">
        <v>13333</v>
      </c>
      <c r="AA111" s="17">
        <v>37788</v>
      </c>
      <c r="AB111" s="17">
        <v>28816</v>
      </c>
      <c r="AC111" s="17">
        <v>8972</v>
      </c>
      <c r="AD111" s="17">
        <v>375599</v>
      </c>
      <c r="AE111" s="17">
        <v>4964</v>
      </c>
      <c r="AF111" s="17">
        <v>3996</v>
      </c>
      <c r="AG111" s="17">
        <v>320</v>
      </c>
      <c r="AH111" s="17">
        <v>0</v>
      </c>
      <c r="AI111" s="17">
        <v>1</v>
      </c>
      <c r="AJ111" s="17">
        <v>647</v>
      </c>
      <c r="AK111" s="17">
        <v>2469</v>
      </c>
      <c r="AL111" s="17">
        <v>153</v>
      </c>
      <c r="AM111" s="17">
        <v>2316</v>
      </c>
      <c r="AN111" s="17">
        <v>378094</v>
      </c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  <c r="CC111" s="11"/>
      <c r="CD111" s="11"/>
      <c r="CE111" s="11"/>
      <c r="CF111" s="11"/>
      <c r="CG111" s="11"/>
      <c r="CH111" s="11"/>
      <c r="CI111" s="11"/>
      <c r="CJ111" s="11"/>
      <c r="CK111" s="11"/>
    </row>
    <row r="112" spans="2:89" ht="15" x14ac:dyDescent="0.35">
      <c r="B112" s="19" t="s">
        <v>204</v>
      </c>
      <c r="C112" s="19"/>
      <c r="D112" s="7" t="s">
        <v>5</v>
      </c>
      <c r="E112" s="21" t="s">
        <v>165</v>
      </c>
      <c r="F112" s="17">
        <v>425127</v>
      </c>
      <c r="G112" s="17">
        <v>220162</v>
      </c>
      <c r="H112" s="17">
        <v>131151</v>
      </c>
      <c r="I112" s="17">
        <v>110619</v>
      </c>
      <c r="J112" s="17">
        <v>9152</v>
      </c>
      <c r="K112" s="17">
        <v>6956</v>
      </c>
      <c r="L112" s="17">
        <v>4423</v>
      </c>
      <c r="M112" s="17">
        <v>75109</v>
      </c>
      <c r="N112" s="17">
        <v>39930</v>
      </c>
      <c r="O112" s="17">
        <v>10683</v>
      </c>
      <c r="P112" s="17">
        <v>24098</v>
      </c>
      <c r="Q112" s="17">
        <v>398</v>
      </c>
      <c r="R112" s="17">
        <v>13902</v>
      </c>
      <c r="S112" s="17">
        <v>6084</v>
      </c>
      <c r="T112" s="17">
        <v>355</v>
      </c>
      <c r="U112" s="17">
        <v>7464</v>
      </c>
      <c r="V112" s="17">
        <v>204965</v>
      </c>
      <c r="W112" s="17">
        <v>111284</v>
      </c>
      <c r="X112" s="17">
        <v>79873</v>
      </c>
      <c r="Y112" s="17" t="s">
        <v>15</v>
      </c>
      <c r="Z112" s="17">
        <v>13807</v>
      </c>
      <c r="AA112" s="17">
        <v>49297</v>
      </c>
      <c r="AB112" s="17">
        <v>28916</v>
      </c>
      <c r="AC112" s="17">
        <v>20382</v>
      </c>
      <c r="AD112" s="17">
        <v>375830</v>
      </c>
      <c r="AE112" s="17">
        <v>6058</v>
      </c>
      <c r="AF112" s="17">
        <v>3996</v>
      </c>
      <c r="AG112" s="17">
        <v>402</v>
      </c>
      <c r="AH112" s="18"/>
      <c r="AI112" s="17" t="s">
        <v>15</v>
      </c>
      <c r="AJ112" s="17">
        <v>1660</v>
      </c>
      <c r="AK112" s="17">
        <v>2827</v>
      </c>
      <c r="AL112" s="17">
        <v>153</v>
      </c>
      <c r="AM112" s="17">
        <v>2673</v>
      </c>
      <c r="AN112" s="17">
        <v>379061</v>
      </c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  <c r="CC112" s="11"/>
      <c r="CD112" s="11"/>
      <c r="CE112" s="11"/>
      <c r="CF112" s="11"/>
      <c r="CG112" s="11"/>
      <c r="CH112" s="11"/>
      <c r="CI112" s="11"/>
      <c r="CJ112" s="11"/>
      <c r="CK112" s="11"/>
    </row>
    <row r="113" spans="2:89" ht="15" x14ac:dyDescent="0.35">
      <c r="B113" s="19" t="s">
        <v>205</v>
      </c>
      <c r="C113" s="19"/>
      <c r="D113" s="7" t="s">
        <v>3</v>
      </c>
      <c r="E113" s="21" t="s">
        <v>163</v>
      </c>
      <c r="F113" s="17">
        <v>312138</v>
      </c>
      <c r="G113" s="17">
        <v>195261</v>
      </c>
      <c r="H113" s="17">
        <v>119783</v>
      </c>
      <c r="I113" s="17">
        <v>98403</v>
      </c>
      <c r="J113" s="17">
        <v>8528</v>
      </c>
      <c r="K113" s="17">
        <v>9804</v>
      </c>
      <c r="L113" s="17">
        <v>3047</v>
      </c>
      <c r="M113" s="17">
        <v>63774</v>
      </c>
      <c r="N113" s="17">
        <v>24467</v>
      </c>
      <c r="O113" s="17">
        <v>18319</v>
      </c>
      <c r="P113" s="17">
        <v>20966</v>
      </c>
      <c r="Q113" s="17">
        <v>21</v>
      </c>
      <c r="R113" s="17">
        <v>11705</v>
      </c>
      <c r="S113" s="17">
        <v>5647</v>
      </c>
      <c r="T113" s="17" t="s">
        <v>15</v>
      </c>
      <c r="U113" s="17">
        <v>6058</v>
      </c>
      <c r="V113" s="17">
        <v>116877</v>
      </c>
      <c r="W113" s="17">
        <v>102362</v>
      </c>
      <c r="X113" s="17">
        <v>6905</v>
      </c>
      <c r="Y113" s="17">
        <v>6501</v>
      </c>
      <c r="Z113" s="17">
        <v>1108</v>
      </c>
      <c r="AA113" s="17">
        <v>13856</v>
      </c>
      <c r="AB113" s="17">
        <v>6710</v>
      </c>
      <c r="AC113" s="17">
        <v>7146</v>
      </c>
      <c r="AD113" s="17">
        <v>298282</v>
      </c>
      <c r="AE113" s="17">
        <v>1780</v>
      </c>
      <c r="AF113" s="17">
        <v>1673</v>
      </c>
      <c r="AG113" s="17">
        <v>48</v>
      </c>
      <c r="AH113" s="17" t="s">
        <v>15</v>
      </c>
      <c r="AI113" s="17" t="s">
        <v>15</v>
      </c>
      <c r="AJ113" s="17">
        <v>59</v>
      </c>
      <c r="AK113" s="17">
        <v>290</v>
      </c>
      <c r="AL113" s="17">
        <v>290</v>
      </c>
      <c r="AM113" s="17" t="s">
        <v>15</v>
      </c>
      <c r="AN113" s="17">
        <v>299773</v>
      </c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  <c r="CC113" s="11"/>
      <c r="CD113" s="11"/>
      <c r="CE113" s="11"/>
      <c r="CF113" s="11"/>
      <c r="CG113" s="11"/>
      <c r="CH113" s="11"/>
      <c r="CI113" s="11"/>
      <c r="CJ113" s="11"/>
      <c r="CK113" s="11"/>
    </row>
    <row r="114" spans="2:89" ht="15" x14ac:dyDescent="0.35">
      <c r="B114" s="19" t="s">
        <v>205</v>
      </c>
      <c r="C114" s="19"/>
      <c r="D114" s="7" t="s">
        <v>4</v>
      </c>
      <c r="E114" s="21" t="s">
        <v>163</v>
      </c>
      <c r="F114" s="17">
        <v>352556</v>
      </c>
      <c r="G114" s="17">
        <v>226696</v>
      </c>
      <c r="H114" s="17">
        <v>133626</v>
      </c>
      <c r="I114" s="17">
        <v>110572</v>
      </c>
      <c r="J114" s="17">
        <v>9337</v>
      </c>
      <c r="K114" s="17">
        <v>10671</v>
      </c>
      <c r="L114" s="17">
        <v>3047</v>
      </c>
      <c r="M114" s="17">
        <v>78429</v>
      </c>
      <c r="N114" s="17">
        <v>32920</v>
      </c>
      <c r="O114" s="17">
        <v>21994</v>
      </c>
      <c r="P114" s="17">
        <v>23494</v>
      </c>
      <c r="Q114" s="17">
        <v>21</v>
      </c>
      <c r="R114" s="17">
        <v>14641</v>
      </c>
      <c r="S114" s="17">
        <v>5985</v>
      </c>
      <c r="T114" s="17">
        <v>9</v>
      </c>
      <c r="U114" s="17">
        <v>8647</v>
      </c>
      <c r="V114" s="17">
        <v>125860</v>
      </c>
      <c r="W114" s="17">
        <v>117805</v>
      </c>
      <c r="X114" s="17">
        <v>6949</v>
      </c>
      <c r="Y114" s="17">
        <v>0</v>
      </c>
      <c r="Z114" s="17">
        <v>1106</v>
      </c>
      <c r="AA114" s="17">
        <v>36883</v>
      </c>
      <c r="AB114" s="17">
        <v>28461</v>
      </c>
      <c r="AC114" s="17">
        <v>8422</v>
      </c>
      <c r="AD114" s="17">
        <v>315673</v>
      </c>
      <c r="AE114" s="17">
        <v>1803</v>
      </c>
      <c r="AF114" s="17">
        <v>1673</v>
      </c>
      <c r="AG114" s="17">
        <v>48</v>
      </c>
      <c r="AH114" s="17" t="s">
        <v>15</v>
      </c>
      <c r="AI114" s="17" t="s">
        <v>15</v>
      </c>
      <c r="AJ114" s="17">
        <v>82</v>
      </c>
      <c r="AK114" s="17">
        <v>297</v>
      </c>
      <c r="AL114" s="17">
        <v>290</v>
      </c>
      <c r="AM114" s="17">
        <v>7</v>
      </c>
      <c r="AN114" s="17">
        <v>317179</v>
      </c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  <c r="CC114" s="11"/>
      <c r="CD114" s="11"/>
      <c r="CE114" s="11"/>
      <c r="CF114" s="11"/>
      <c r="CG114" s="11"/>
      <c r="CH114" s="11"/>
      <c r="CI114" s="11"/>
      <c r="CJ114" s="11"/>
      <c r="CK114" s="11"/>
    </row>
    <row r="115" spans="2:89" ht="15" x14ac:dyDescent="0.35">
      <c r="B115" s="19" t="s">
        <v>205</v>
      </c>
      <c r="C115" s="19"/>
      <c r="D115" s="7" t="s">
        <v>5</v>
      </c>
      <c r="E115" s="21" t="s">
        <v>163</v>
      </c>
      <c r="F115" s="17">
        <v>365334</v>
      </c>
      <c r="G115" s="17">
        <v>239521</v>
      </c>
      <c r="H115" s="17">
        <v>138725</v>
      </c>
      <c r="I115" s="17">
        <v>114080</v>
      </c>
      <c r="J115" s="17">
        <v>9577</v>
      </c>
      <c r="K115" s="17">
        <v>10840</v>
      </c>
      <c r="L115" s="17">
        <v>4229</v>
      </c>
      <c r="M115" s="17">
        <v>84597</v>
      </c>
      <c r="N115" s="17">
        <v>36429</v>
      </c>
      <c r="O115" s="17">
        <v>22465</v>
      </c>
      <c r="P115" s="17">
        <v>25591</v>
      </c>
      <c r="Q115" s="17">
        <v>113</v>
      </c>
      <c r="R115" s="17">
        <v>16198</v>
      </c>
      <c r="S115" s="17">
        <v>6162</v>
      </c>
      <c r="T115" s="17">
        <v>18</v>
      </c>
      <c r="U115" s="17">
        <v>10018</v>
      </c>
      <c r="V115" s="17">
        <v>125813</v>
      </c>
      <c r="W115" s="17">
        <v>117730</v>
      </c>
      <c r="X115" s="17">
        <v>6949</v>
      </c>
      <c r="Y115" s="17">
        <v>0</v>
      </c>
      <c r="Z115" s="17">
        <v>1134</v>
      </c>
      <c r="AA115" s="17">
        <v>48903</v>
      </c>
      <c r="AB115" s="17">
        <v>32788</v>
      </c>
      <c r="AC115" s="17">
        <v>16115</v>
      </c>
      <c r="AD115" s="17">
        <v>316431</v>
      </c>
      <c r="AE115" s="17">
        <v>1878</v>
      </c>
      <c r="AF115" s="17">
        <v>1673</v>
      </c>
      <c r="AG115" s="17">
        <v>63</v>
      </c>
      <c r="AH115" s="18"/>
      <c r="AI115" s="17">
        <v>3</v>
      </c>
      <c r="AJ115" s="17">
        <v>139</v>
      </c>
      <c r="AK115" s="17">
        <v>682</v>
      </c>
      <c r="AL115" s="17">
        <v>400</v>
      </c>
      <c r="AM115" s="17">
        <v>282</v>
      </c>
      <c r="AN115" s="17">
        <v>317627</v>
      </c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  <c r="CC115" s="11"/>
      <c r="CD115" s="11"/>
      <c r="CE115" s="11"/>
      <c r="CF115" s="11"/>
      <c r="CG115" s="11"/>
      <c r="CH115" s="11"/>
      <c r="CI115" s="11"/>
      <c r="CJ115" s="11"/>
      <c r="CK115" s="11"/>
    </row>
    <row r="116" spans="2:89" ht="15" x14ac:dyDescent="0.35">
      <c r="B116" s="19" t="s">
        <v>206</v>
      </c>
      <c r="C116" s="19"/>
      <c r="D116" s="7" t="s">
        <v>3</v>
      </c>
      <c r="E116" s="21" t="s">
        <v>163</v>
      </c>
      <c r="F116" s="17">
        <v>475559</v>
      </c>
      <c r="G116" s="17">
        <v>266104</v>
      </c>
      <c r="H116" s="17">
        <v>163882</v>
      </c>
      <c r="I116" s="17">
        <v>138551</v>
      </c>
      <c r="J116" s="17">
        <v>11713</v>
      </c>
      <c r="K116" s="17">
        <v>10947</v>
      </c>
      <c r="L116" s="17">
        <v>2671</v>
      </c>
      <c r="M116" s="17">
        <v>94431</v>
      </c>
      <c r="N116" s="17">
        <v>37450</v>
      </c>
      <c r="O116" s="17">
        <v>12301</v>
      </c>
      <c r="P116" s="17">
        <v>44660</v>
      </c>
      <c r="Q116" s="17">
        <v>20</v>
      </c>
      <c r="R116" s="17">
        <v>7790</v>
      </c>
      <c r="S116" s="17">
        <v>5923</v>
      </c>
      <c r="T116" s="17">
        <v>95</v>
      </c>
      <c r="U116" s="17">
        <v>1773</v>
      </c>
      <c r="V116" s="17">
        <v>209455</v>
      </c>
      <c r="W116" s="17">
        <v>195110</v>
      </c>
      <c r="X116" s="17">
        <v>5659</v>
      </c>
      <c r="Y116" s="17">
        <v>8519</v>
      </c>
      <c r="Z116" s="17">
        <v>167</v>
      </c>
      <c r="AA116" s="17">
        <v>17775</v>
      </c>
      <c r="AB116" s="17">
        <v>6952</v>
      </c>
      <c r="AC116" s="17">
        <v>10823</v>
      </c>
      <c r="AD116" s="17">
        <v>457784</v>
      </c>
      <c r="AE116" s="17">
        <v>19614</v>
      </c>
      <c r="AF116" s="17">
        <v>17442</v>
      </c>
      <c r="AG116" s="17">
        <v>2161</v>
      </c>
      <c r="AH116" s="17" t="s">
        <v>15</v>
      </c>
      <c r="AI116" s="17">
        <v>1</v>
      </c>
      <c r="AJ116" s="17">
        <v>10</v>
      </c>
      <c r="AK116" s="17">
        <v>124</v>
      </c>
      <c r="AL116" s="17">
        <v>124</v>
      </c>
      <c r="AM116" s="17" t="s">
        <v>15</v>
      </c>
      <c r="AN116" s="17">
        <v>477274</v>
      </c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  <c r="BR116" s="11"/>
      <c r="BS116" s="11"/>
      <c r="BT116" s="11"/>
      <c r="BU116" s="11"/>
      <c r="BV116" s="11"/>
      <c r="BW116" s="11"/>
      <c r="BX116" s="11"/>
      <c r="BY116" s="11"/>
      <c r="BZ116" s="11"/>
      <c r="CA116" s="11"/>
      <c r="CB116" s="11"/>
      <c r="CC116" s="11"/>
      <c r="CD116" s="11"/>
      <c r="CE116" s="11"/>
      <c r="CF116" s="11"/>
      <c r="CG116" s="11"/>
      <c r="CH116" s="11"/>
      <c r="CI116" s="11"/>
      <c r="CJ116" s="11"/>
      <c r="CK116" s="11"/>
    </row>
    <row r="117" spans="2:89" ht="15" x14ac:dyDescent="0.35">
      <c r="B117" s="19" t="s">
        <v>206</v>
      </c>
      <c r="C117" s="19"/>
      <c r="D117" s="7" t="s">
        <v>4</v>
      </c>
      <c r="E117" s="21" t="s">
        <v>163</v>
      </c>
      <c r="F117" s="17">
        <v>649907</v>
      </c>
      <c r="G117" s="17">
        <v>317307</v>
      </c>
      <c r="H117" s="17">
        <v>186912</v>
      </c>
      <c r="I117" s="17">
        <v>154109</v>
      </c>
      <c r="J117" s="17">
        <v>12963</v>
      </c>
      <c r="K117" s="17">
        <v>11934</v>
      </c>
      <c r="L117" s="17">
        <v>7906</v>
      </c>
      <c r="M117" s="17">
        <v>119829</v>
      </c>
      <c r="N117" s="17">
        <v>57445</v>
      </c>
      <c r="O117" s="17">
        <v>13240</v>
      </c>
      <c r="P117" s="17">
        <v>48996</v>
      </c>
      <c r="Q117" s="17">
        <v>148</v>
      </c>
      <c r="R117" s="17">
        <v>10566</v>
      </c>
      <c r="S117" s="17">
        <v>6506</v>
      </c>
      <c r="T117" s="17">
        <v>95</v>
      </c>
      <c r="U117" s="17">
        <v>3965</v>
      </c>
      <c r="V117" s="17">
        <v>332600</v>
      </c>
      <c r="W117" s="17">
        <v>326772</v>
      </c>
      <c r="X117" s="17">
        <v>5659</v>
      </c>
      <c r="Y117" s="17">
        <v>0</v>
      </c>
      <c r="Z117" s="17">
        <v>170</v>
      </c>
      <c r="AA117" s="17">
        <v>62176</v>
      </c>
      <c r="AB117" s="17">
        <v>50110</v>
      </c>
      <c r="AC117" s="17">
        <v>12066</v>
      </c>
      <c r="AD117" s="17">
        <v>587731</v>
      </c>
      <c r="AE117" s="17">
        <v>19944</v>
      </c>
      <c r="AF117" s="17">
        <v>17442</v>
      </c>
      <c r="AG117" s="17">
        <v>2167</v>
      </c>
      <c r="AH117" s="17">
        <v>0</v>
      </c>
      <c r="AI117" s="17">
        <v>1</v>
      </c>
      <c r="AJ117" s="17">
        <v>334</v>
      </c>
      <c r="AK117" s="17">
        <v>139</v>
      </c>
      <c r="AL117" s="17">
        <v>139</v>
      </c>
      <c r="AM117" s="17">
        <v>0</v>
      </c>
      <c r="AN117" s="17">
        <v>607536</v>
      </c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  <c r="CA117" s="11"/>
      <c r="CB117" s="11"/>
      <c r="CC117" s="11"/>
      <c r="CD117" s="11"/>
      <c r="CE117" s="11"/>
      <c r="CF117" s="11"/>
      <c r="CG117" s="11"/>
      <c r="CH117" s="11"/>
      <c r="CI117" s="11"/>
      <c r="CJ117" s="11"/>
      <c r="CK117" s="11"/>
    </row>
    <row r="118" spans="2:89" ht="15" x14ac:dyDescent="0.35">
      <c r="B118" s="19" t="s">
        <v>206</v>
      </c>
      <c r="C118" s="19"/>
      <c r="D118" s="7" t="s">
        <v>5</v>
      </c>
      <c r="E118" s="21" t="s">
        <v>163</v>
      </c>
      <c r="F118" s="17">
        <v>655264</v>
      </c>
      <c r="G118" s="17">
        <v>326263</v>
      </c>
      <c r="H118" s="17">
        <v>189635</v>
      </c>
      <c r="I118" s="17">
        <v>156727</v>
      </c>
      <c r="J118" s="17">
        <v>12974</v>
      </c>
      <c r="K118" s="17">
        <v>12028</v>
      </c>
      <c r="L118" s="17">
        <v>7906</v>
      </c>
      <c r="M118" s="17">
        <v>125032</v>
      </c>
      <c r="N118" s="17">
        <v>60638</v>
      </c>
      <c r="O118" s="17">
        <v>13515</v>
      </c>
      <c r="P118" s="17">
        <v>50244</v>
      </c>
      <c r="Q118" s="17">
        <v>635</v>
      </c>
      <c r="R118" s="17">
        <v>11595</v>
      </c>
      <c r="S118" s="17">
        <v>6513</v>
      </c>
      <c r="T118" s="17">
        <v>93</v>
      </c>
      <c r="U118" s="17">
        <v>4989</v>
      </c>
      <c r="V118" s="17">
        <v>329002</v>
      </c>
      <c r="W118" s="17">
        <v>322840</v>
      </c>
      <c r="X118" s="17">
        <v>5659</v>
      </c>
      <c r="Y118" s="17">
        <v>0</v>
      </c>
      <c r="Z118" s="17">
        <v>503</v>
      </c>
      <c r="AA118" s="17">
        <v>69851</v>
      </c>
      <c r="AB118" s="17">
        <v>50171</v>
      </c>
      <c r="AC118" s="17">
        <v>19680</v>
      </c>
      <c r="AD118" s="17">
        <v>585413</v>
      </c>
      <c r="AE118" s="17">
        <v>21542</v>
      </c>
      <c r="AF118" s="17">
        <v>17442</v>
      </c>
      <c r="AG118" s="17">
        <v>2228</v>
      </c>
      <c r="AH118" s="18"/>
      <c r="AI118" s="17">
        <v>1</v>
      </c>
      <c r="AJ118" s="17">
        <v>1870</v>
      </c>
      <c r="AK118" s="17">
        <v>250</v>
      </c>
      <c r="AL118" s="17">
        <v>139</v>
      </c>
      <c r="AM118" s="17">
        <v>111</v>
      </c>
      <c r="AN118" s="17">
        <v>606705</v>
      </c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  <c r="BR118" s="11"/>
      <c r="BS118" s="11"/>
      <c r="BT118" s="11"/>
      <c r="BU118" s="11"/>
      <c r="BV118" s="11"/>
      <c r="BW118" s="11"/>
      <c r="BX118" s="11"/>
      <c r="BY118" s="11"/>
      <c r="BZ118" s="11"/>
      <c r="CA118" s="11"/>
      <c r="CB118" s="11"/>
      <c r="CC118" s="11"/>
      <c r="CD118" s="11"/>
      <c r="CE118" s="11"/>
      <c r="CF118" s="11"/>
      <c r="CG118" s="11"/>
      <c r="CH118" s="11"/>
      <c r="CI118" s="11"/>
      <c r="CJ118" s="11"/>
      <c r="CK118" s="11"/>
    </row>
    <row r="119" spans="2:89" ht="15" x14ac:dyDescent="0.35">
      <c r="B119" s="19" t="s">
        <v>207</v>
      </c>
      <c r="C119" s="19"/>
      <c r="D119" s="7" t="s">
        <v>3</v>
      </c>
      <c r="E119" s="21" t="s">
        <v>199</v>
      </c>
      <c r="F119" s="17">
        <v>368758</v>
      </c>
      <c r="G119" s="17">
        <v>212784</v>
      </c>
      <c r="H119" s="17">
        <v>112804</v>
      </c>
      <c r="I119" s="17">
        <v>95979</v>
      </c>
      <c r="J119" s="17">
        <v>7545</v>
      </c>
      <c r="K119" s="17">
        <v>6808</v>
      </c>
      <c r="L119" s="17">
        <v>2473</v>
      </c>
      <c r="M119" s="17">
        <v>82898</v>
      </c>
      <c r="N119" s="17">
        <v>33423</v>
      </c>
      <c r="O119" s="17">
        <v>14930</v>
      </c>
      <c r="P119" s="17">
        <v>34524</v>
      </c>
      <c r="Q119" s="17">
        <v>21</v>
      </c>
      <c r="R119" s="17">
        <v>17082</v>
      </c>
      <c r="S119" s="17">
        <v>4731</v>
      </c>
      <c r="T119" s="17" t="s">
        <v>15</v>
      </c>
      <c r="U119" s="17">
        <v>12351</v>
      </c>
      <c r="V119" s="17">
        <v>155974</v>
      </c>
      <c r="W119" s="17">
        <v>140521</v>
      </c>
      <c r="X119" s="17">
        <v>9605</v>
      </c>
      <c r="Y119" s="17">
        <v>5332</v>
      </c>
      <c r="Z119" s="17">
        <v>516</v>
      </c>
      <c r="AA119" s="17">
        <v>18905</v>
      </c>
      <c r="AB119" s="17">
        <v>3131</v>
      </c>
      <c r="AC119" s="17">
        <v>15773</v>
      </c>
      <c r="AD119" s="17">
        <v>349853</v>
      </c>
      <c r="AE119" s="17">
        <v>10920</v>
      </c>
      <c r="AF119" s="17">
        <v>10920</v>
      </c>
      <c r="AG119" s="17" t="s">
        <v>15</v>
      </c>
      <c r="AH119" s="17" t="s">
        <v>15</v>
      </c>
      <c r="AI119" s="17" t="s">
        <v>15</v>
      </c>
      <c r="AJ119" s="17" t="s">
        <v>15</v>
      </c>
      <c r="AK119" s="17" t="s">
        <v>15</v>
      </c>
      <c r="AL119" s="17" t="s">
        <v>15</v>
      </c>
      <c r="AM119" s="17" t="s">
        <v>15</v>
      </c>
      <c r="AN119" s="17">
        <v>360773</v>
      </c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1"/>
      <c r="BV119" s="11"/>
      <c r="BW119" s="11"/>
      <c r="BX119" s="11"/>
      <c r="BY119" s="11"/>
      <c r="BZ119" s="11"/>
      <c r="CA119" s="11"/>
      <c r="CB119" s="11"/>
      <c r="CC119" s="11"/>
      <c r="CD119" s="11"/>
      <c r="CE119" s="11"/>
      <c r="CF119" s="11"/>
      <c r="CG119" s="11"/>
      <c r="CH119" s="11"/>
      <c r="CI119" s="11"/>
      <c r="CJ119" s="11"/>
      <c r="CK119" s="11"/>
    </row>
    <row r="120" spans="2:89" ht="15" x14ac:dyDescent="0.35">
      <c r="B120" s="19" t="s">
        <v>207</v>
      </c>
      <c r="C120" s="19"/>
      <c r="D120" s="7" t="s">
        <v>4</v>
      </c>
      <c r="E120" s="21" t="s">
        <v>199</v>
      </c>
      <c r="F120" s="17">
        <v>457979</v>
      </c>
      <c r="G120" s="17">
        <v>231599</v>
      </c>
      <c r="H120" s="17">
        <v>120937</v>
      </c>
      <c r="I120" s="17">
        <v>101786</v>
      </c>
      <c r="J120" s="17">
        <v>8051</v>
      </c>
      <c r="K120" s="17">
        <v>7171</v>
      </c>
      <c r="L120" s="17">
        <v>3928</v>
      </c>
      <c r="M120" s="17">
        <v>91092</v>
      </c>
      <c r="N120" s="17">
        <v>39312</v>
      </c>
      <c r="O120" s="17">
        <v>15411</v>
      </c>
      <c r="P120" s="17">
        <v>36336</v>
      </c>
      <c r="Q120" s="17">
        <v>32</v>
      </c>
      <c r="R120" s="17">
        <v>19570</v>
      </c>
      <c r="S120" s="17">
        <v>5035</v>
      </c>
      <c r="T120" s="17">
        <v>2</v>
      </c>
      <c r="U120" s="17">
        <v>14533</v>
      </c>
      <c r="V120" s="17">
        <v>226380</v>
      </c>
      <c r="W120" s="17">
        <v>216242</v>
      </c>
      <c r="X120" s="17">
        <v>9605</v>
      </c>
      <c r="Y120" s="17" t="s">
        <v>15</v>
      </c>
      <c r="Z120" s="17">
        <v>533</v>
      </c>
      <c r="AA120" s="17">
        <v>32396</v>
      </c>
      <c r="AB120" s="17">
        <v>15513</v>
      </c>
      <c r="AC120" s="17">
        <v>16883</v>
      </c>
      <c r="AD120" s="17">
        <v>425583</v>
      </c>
      <c r="AE120" s="17">
        <v>11003</v>
      </c>
      <c r="AF120" s="17">
        <v>10920</v>
      </c>
      <c r="AG120" s="17" t="s">
        <v>15</v>
      </c>
      <c r="AH120" s="17" t="s">
        <v>15</v>
      </c>
      <c r="AI120" s="17" t="s">
        <v>15</v>
      </c>
      <c r="AJ120" s="17">
        <v>83</v>
      </c>
      <c r="AK120" s="17">
        <v>126</v>
      </c>
      <c r="AL120" s="17" t="s">
        <v>15</v>
      </c>
      <c r="AM120" s="17">
        <v>126</v>
      </c>
      <c r="AN120" s="17">
        <v>436461</v>
      </c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  <c r="BW120" s="11"/>
      <c r="BX120" s="11"/>
      <c r="BY120" s="11"/>
      <c r="BZ120" s="11"/>
      <c r="CA120" s="11"/>
      <c r="CB120" s="11"/>
      <c r="CC120" s="11"/>
      <c r="CD120" s="11"/>
      <c r="CE120" s="11"/>
      <c r="CF120" s="11"/>
      <c r="CG120" s="11"/>
      <c r="CH120" s="11"/>
      <c r="CI120" s="11"/>
      <c r="CJ120" s="11"/>
      <c r="CK120" s="11"/>
    </row>
    <row r="121" spans="2:89" ht="15" x14ac:dyDescent="0.35">
      <c r="B121" s="19" t="s">
        <v>207</v>
      </c>
      <c r="C121" s="19"/>
      <c r="D121" s="7" t="s">
        <v>5</v>
      </c>
      <c r="E121" s="21" t="s">
        <v>199</v>
      </c>
      <c r="F121" s="17">
        <v>528506</v>
      </c>
      <c r="G121" s="17">
        <v>306357</v>
      </c>
      <c r="H121" s="17">
        <v>133330</v>
      </c>
      <c r="I121" s="17">
        <v>112618</v>
      </c>
      <c r="J121" s="17">
        <v>8915</v>
      </c>
      <c r="K121" s="17">
        <v>7512</v>
      </c>
      <c r="L121" s="17">
        <v>4285</v>
      </c>
      <c r="M121" s="17">
        <v>114310</v>
      </c>
      <c r="N121" s="17">
        <v>56717</v>
      </c>
      <c r="O121" s="17">
        <v>16001</v>
      </c>
      <c r="P121" s="17">
        <v>39056</v>
      </c>
      <c r="Q121" s="17">
        <v>2536</v>
      </c>
      <c r="R121" s="17">
        <v>58718</v>
      </c>
      <c r="S121" s="17">
        <v>5435</v>
      </c>
      <c r="T121" s="17">
        <v>5</v>
      </c>
      <c r="U121" s="17">
        <v>53278</v>
      </c>
      <c r="V121" s="17">
        <v>222148</v>
      </c>
      <c r="W121" s="17">
        <v>211996</v>
      </c>
      <c r="X121" s="17">
        <v>9605</v>
      </c>
      <c r="Y121" s="17" t="s">
        <v>85</v>
      </c>
      <c r="Z121" s="17">
        <v>547</v>
      </c>
      <c r="AA121" s="17">
        <v>104168</v>
      </c>
      <c r="AB121" s="17">
        <v>24633</v>
      </c>
      <c r="AC121" s="17">
        <v>79535</v>
      </c>
      <c r="AD121" s="17">
        <v>424338</v>
      </c>
      <c r="AE121" s="17">
        <v>11786</v>
      </c>
      <c r="AF121" s="17">
        <v>10920</v>
      </c>
      <c r="AG121" s="17">
        <v>7</v>
      </c>
      <c r="AH121" s="18"/>
      <c r="AI121" s="17">
        <v>14</v>
      </c>
      <c r="AJ121" s="17">
        <v>845</v>
      </c>
      <c r="AK121" s="17">
        <v>334</v>
      </c>
      <c r="AL121" s="17">
        <v>6</v>
      </c>
      <c r="AM121" s="17">
        <v>328</v>
      </c>
      <c r="AN121" s="17">
        <v>435790</v>
      </c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 s="11"/>
      <c r="BS121" s="11"/>
      <c r="BT121" s="11"/>
      <c r="BU121" s="11"/>
      <c r="BV121" s="11"/>
      <c r="BW121" s="11"/>
      <c r="BX121" s="11"/>
      <c r="BY121" s="11"/>
      <c r="BZ121" s="11"/>
      <c r="CA121" s="11"/>
      <c r="CB121" s="11"/>
      <c r="CC121" s="11"/>
      <c r="CD121" s="11"/>
      <c r="CE121" s="11"/>
      <c r="CF121" s="11"/>
      <c r="CG121" s="11"/>
      <c r="CH121" s="11"/>
      <c r="CI121" s="11"/>
      <c r="CJ121" s="11"/>
      <c r="CK121" s="11"/>
    </row>
    <row r="122" spans="2:89" ht="15" x14ac:dyDescent="0.35">
      <c r="B122" s="19" t="s">
        <v>208</v>
      </c>
      <c r="C122" s="19"/>
      <c r="D122" s="7" t="s">
        <v>3</v>
      </c>
      <c r="E122" s="21" t="s">
        <v>168</v>
      </c>
      <c r="F122" s="17">
        <v>1308066</v>
      </c>
      <c r="G122" s="17">
        <v>675924</v>
      </c>
      <c r="H122" s="17">
        <v>391604</v>
      </c>
      <c r="I122" s="17">
        <v>331838</v>
      </c>
      <c r="J122" s="17">
        <v>30136</v>
      </c>
      <c r="K122" s="17">
        <v>24051</v>
      </c>
      <c r="L122" s="17">
        <v>5579</v>
      </c>
      <c r="M122" s="17">
        <v>246450</v>
      </c>
      <c r="N122" s="17">
        <v>74389</v>
      </c>
      <c r="O122" s="17">
        <v>80491</v>
      </c>
      <c r="P122" s="17">
        <v>91513</v>
      </c>
      <c r="Q122" s="17">
        <v>57</v>
      </c>
      <c r="R122" s="17">
        <v>37870</v>
      </c>
      <c r="S122" s="17">
        <v>31132</v>
      </c>
      <c r="T122" s="17">
        <v>811</v>
      </c>
      <c r="U122" s="17">
        <v>5928</v>
      </c>
      <c r="V122" s="17">
        <v>632141</v>
      </c>
      <c r="W122" s="17">
        <v>534005</v>
      </c>
      <c r="X122" s="17">
        <v>56853</v>
      </c>
      <c r="Y122" s="17">
        <v>34438</v>
      </c>
      <c r="Z122" s="17">
        <v>6845</v>
      </c>
      <c r="AA122" s="17">
        <v>45337</v>
      </c>
      <c r="AB122" s="17">
        <v>24014</v>
      </c>
      <c r="AC122" s="17">
        <v>21324</v>
      </c>
      <c r="AD122" s="17">
        <v>1262728</v>
      </c>
      <c r="AE122" s="17">
        <v>34656</v>
      </c>
      <c r="AF122" s="17">
        <v>26814</v>
      </c>
      <c r="AG122" s="17">
        <v>3004</v>
      </c>
      <c r="AH122" s="17">
        <v>8</v>
      </c>
      <c r="AI122" s="17">
        <v>107</v>
      </c>
      <c r="AJ122" s="17">
        <v>4723</v>
      </c>
      <c r="AK122" s="17">
        <v>633</v>
      </c>
      <c r="AL122" s="17">
        <v>633</v>
      </c>
      <c r="AM122" s="17" t="s">
        <v>15</v>
      </c>
      <c r="AN122" s="17">
        <v>1296751</v>
      </c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  <c r="BR122" s="11"/>
      <c r="BS122" s="11"/>
      <c r="BT122" s="11"/>
      <c r="BU122" s="11"/>
      <c r="BV122" s="11"/>
      <c r="BW122" s="11"/>
      <c r="BX122" s="11"/>
      <c r="BY122" s="11"/>
      <c r="BZ122" s="11"/>
      <c r="CA122" s="11"/>
      <c r="CB122" s="11"/>
      <c r="CC122" s="11"/>
      <c r="CD122" s="11"/>
      <c r="CE122" s="11"/>
      <c r="CF122" s="11"/>
      <c r="CG122" s="11"/>
      <c r="CH122" s="11"/>
      <c r="CI122" s="11"/>
      <c r="CJ122" s="11"/>
      <c r="CK122" s="11"/>
    </row>
    <row r="123" spans="2:89" ht="15" x14ac:dyDescent="0.35">
      <c r="B123" s="19" t="s">
        <v>208</v>
      </c>
      <c r="C123" s="19"/>
      <c r="D123" s="7" t="s">
        <v>4</v>
      </c>
      <c r="E123" s="21" t="s">
        <v>168</v>
      </c>
      <c r="F123" s="17">
        <v>1750472</v>
      </c>
      <c r="G123" s="17">
        <v>690874</v>
      </c>
      <c r="H123" s="17">
        <v>392243</v>
      </c>
      <c r="I123" s="17">
        <v>332379</v>
      </c>
      <c r="J123" s="17">
        <v>30186</v>
      </c>
      <c r="K123" s="17">
        <v>24099</v>
      </c>
      <c r="L123" s="17">
        <v>5579</v>
      </c>
      <c r="M123" s="17">
        <v>250469</v>
      </c>
      <c r="N123" s="17">
        <v>75082</v>
      </c>
      <c r="O123" s="17">
        <v>80981</v>
      </c>
      <c r="P123" s="17">
        <v>92973</v>
      </c>
      <c r="Q123" s="17">
        <v>1433</v>
      </c>
      <c r="R123" s="17">
        <v>48162</v>
      </c>
      <c r="S123" s="17">
        <v>31362</v>
      </c>
      <c r="T123" s="17">
        <v>811</v>
      </c>
      <c r="U123" s="17">
        <v>15990</v>
      </c>
      <c r="V123" s="17">
        <v>1059598</v>
      </c>
      <c r="W123" s="17">
        <v>992111</v>
      </c>
      <c r="X123" s="17">
        <v>56853</v>
      </c>
      <c r="Y123" s="17">
        <v>3776</v>
      </c>
      <c r="Z123" s="17">
        <v>6858</v>
      </c>
      <c r="AA123" s="17">
        <v>53558</v>
      </c>
      <c r="AB123" s="17">
        <v>28896</v>
      </c>
      <c r="AC123" s="17">
        <v>24662</v>
      </c>
      <c r="AD123" s="17">
        <v>1696914</v>
      </c>
      <c r="AE123" s="17">
        <v>34668</v>
      </c>
      <c r="AF123" s="17">
        <v>26814</v>
      </c>
      <c r="AG123" s="17">
        <v>3004</v>
      </c>
      <c r="AH123" s="17">
        <v>8</v>
      </c>
      <c r="AI123" s="17">
        <v>107</v>
      </c>
      <c r="AJ123" s="17">
        <v>4734</v>
      </c>
      <c r="AK123" s="17">
        <v>722</v>
      </c>
      <c r="AL123" s="17">
        <v>633</v>
      </c>
      <c r="AM123" s="17">
        <v>89</v>
      </c>
      <c r="AN123" s="17">
        <v>1730859</v>
      </c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1"/>
      <c r="CB123" s="11"/>
      <c r="CC123" s="11"/>
      <c r="CD123" s="11"/>
      <c r="CE123" s="11"/>
      <c r="CF123" s="11"/>
      <c r="CG123" s="11"/>
      <c r="CH123" s="11"/>
      <c r="CI123" s="11"/>
      <c r="CJ123" s="11"/>
      <c r="CK123" s="11"/>
    </row>
    <row r="124" spans="2:89" ht="15" x14ac:dyDescent="0.35">
      <c r="B124" s="19" t="s">
        <v>208</v>
      </c>
      <c r="C124" s="19"/>
      <c r="D124" s="7" t="s">
        <v>5</v>
      </c>
      <c r="E124" s="21" t="s">
        <v>168</v>
      </c>
      <c r="F124" s="17">
        <v>1830966</v>
      </c>
      <c r="G124" s="17">
        <v>776490</v>
      </c>
      <c r="H124" s="17">
        <v>400729</v>
      </c>
      <c r="I124" s="17">
        <v>340806</v>
      </c>
      <c r="J124" s="17">
        <v>30209</v>
      </c>
      <c r="K124" s="17">
        <v>24135</v>
      </c>
      <c r="L124" s="17">
        <v>5579</v>
      </c>
      <c r="M124" s="17">
        <v>283874</v>
      </c>
      <c r="N124" s="17">
        <v>89522</v>
      </c>
      <c r="O124" s="17">
        <v>90086</v>
      </c>
      <c r="P124" s="17">
        <v>95922</v>
      </c>
      <c r="Q124" s="17">
        <v>8344</v>
      </c>
      <c r="R124" s="17">
        <v>91886</v>
      </c>
      <c r="S124" s="17">
        <v>35455</v>
      </c>
      <c r="T124" s="17">
        <v>850</v>
      </c>
      <c r="U124" s="17">
        <v>55582</v>
      </c>
      <c r="V124" s="17">
        <v>1054476</v>
      </c>
      <c r="W124" s="17">
        <v>987130</v>
      </c>
      <c r="X124" s="17">
        <v>56853</v>
      </c>
      <c r="Y124" s="17">
        <v>3776</v>
      </c>
      <c r="Z124" s="17">
        <v>6716</v>
      </c>
      <c r="AA124" s="17">
        <v>132905</v>
      </c>
      <c r="AB124" s="17">
        <v>98308</v>
      </c>
      <c r="AC124" s="17">
        <v>34597</v>
      </c>
      <c r="AD124" s="17">
        <v>1698060</v>
      </c>
      <c r="AE124" s="17">
        <v>33383</v>
      </c>
      <c r="AF124" s="17">
        <v>27404</v>
      </c>
      <c r="AG124" s="17">
        <v>3295</v>
      </c>
      <c r="AH124" s="18"/>
      <c r="AI124" s="17">
        <v>107</v>
      </c>
      <c r="AJ124" s="17">
        <v>2576</v>
      </c>
      <c r="AK124" s="17">
        <v>1345</v>
      </c>
      <c r="AL124" s="17">
        <v>662</v>
      </c>
      <c r="AM124" s="17">
        <v>683</v>
      </c>
      <c r="AN124" s="17">
        <v>1730098</v>
      </c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1"/>
      <c r="CB124" s="11"/>
      <c r="CC124" s="11"/>
      <c r="CD124" s="11"/>
      <c r="CE124" s="11"/>
      <c r="CF124" s="11"/>
      <c r="CG124" s="11"/>
      <c r="CH124" s="11"/>
      <c r="CI124" s="11"/>
      <c r="CJ124" s="11"/>
      <c r="CK124" s="11"/>
    </row>
    <row r="125" spans="2:89" ht="15" x14ac:dyDescent="0.35">
      <c r="B125" s="19" t="s">
        <v>209</v>
      </c>
      <c r="C125" s="19"/>
      <c r="D125" s="7" t="s">
        <v>3</v>
      </c>
      <c r="E125" s="21" t="s">
        <v>165</v>
      </c>
      <c r="F125" s="17">
        <v>352872</v>
      </c>
      <c r="G125" s="17">
        <v>210318</v>
      </c>
      <c r="H125" s="17">
        <v>118184</v>
      </c>
      <c r="I125" s="17">
        <v>96007</v>
      </c>
      <c r="J125" s="17">
        <v>8990</v>
      </c>
      <c r="K125" s="17">
        <v>9526</v>
      </c>
      <c r="L125" s="17">
        <v>3661</v>
      </c>
      <c r="M125" s="17">
        <v>87274</v>
      </c>
      <c r="N125" s="17">
        <v>30597</v>
      </c>
      <c r="O125" s="17">
        <v>14076</v>
      </c>
      <c r="P125" s="17">
        <v>42584</v>
      </c>
      <c r="Q125" s="17">
        <v>17</v>
      </c>
      <c r="R125" s="17">
        <v>4859</v>
      </c>
      <c r="S125" s="17">
        <v>3265</v>
      </c>
      <c r="T125" s="17">
        <v>18</v>
      </c>
      <c r="U125" s="17">
        <v>1576</v>
      </c>
      <c r="V125" s="17">
        <v>142554</v>
      </c>
      <c r="W125" s="17">
        <v>131068</v>
      </c>
      <c r="X125" s="17">
        <v>9797</v>
      </c>
      <c r="Y125" s="17">
        <v>39</v>
      </c>
      <c r="Z125" s="17">
        <v>1650</v>
      </c>
      <c r="AA125" s="17">
        <v>13330</v>
      </c>
      <c r="AB125" s="17">
        <v>6020</v>
      </c>
      <c r="AC125" s="17">
        <v>7310</v>
      </c>
      <c r="AD125" s="17">
        <v>339542</v>
      </c>
      <c r="AE125" s="17">
        <v>5408</v>
      </c>
      <c r="AF125" s="17">
        <v>4817</v>
      </c>
      <c r="AG125" s="17">
        <v>416</v>
      </c>
      <c r="AH125" s="17" t="s">
        <v>15</v>
      </c>
      <c r="AI125" s="17" t="s">
        <v>15</v>
      </c>
      <c r="AJ125" s="17">
        <v>175</v>
      </c>
      <c r="AK125" s="17">
        <v>856</v>
      </c>
      <c r="AL125" s="17">
        <v>837</v>
      </c>
      <c r="AM125" s="17">
        <v>19</v>
      </c>
      <c r="AN125" s="17">
        <v>344094</v>
      </c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  <c r="BW125" s="11"/>
      <c r="BX125" s="11"/>
      <c r="BY125" s="11"/>
      <c r="BZ125" s="11"/>
      <c r="CA125" s="11"/>
      <c r="CB125" s="11"/>
      <c r="CC125" s="11"/>
      <c r="CD125" s="11"/>
      <c r="CE125" s="11"/>
      <c r="CF125" s="11"/>
      <c r="CG125" s="11"/>
      <c r="CH125" s="11"/>
      <c r="CI125" s="11"/>
      <c r="CJ125" s="11"/>
      <c r="CK125" s="11"/>
    </row>
    <row r="126" spans="2:89" ht="15" x14ac:dyDescent="0.35">
      <c r="B126" s="19" t="s">
        <v>209</v>
      </c>
      <c r="C126" s="19"/>
      <c r="D126" s="7" t="s">
        <v>4</v>
      </c>
      <c r="E126" s="21" t="s">
        <v>165</v>
      </c>
      <c r="F126" s="17">
        <v>442163</v>
      </c>
      <c r="G126" s="17">
        <v>212405</v>
      </c>
      <c r="H126" s="17">
        <v>118240</v>
      </c>
      <c r="I126" s="17">
        <v>96050</v>
      </c>
      <c r="J126" s="17">
        <v>8995</v>
      </c>
      <c r="K126" s="17">
        <v>9526</v>
      </c>
      <c r="L126" s="17">
        <v>3670</v>
      </c>
      <c r="M126" s="17">
        <v>87901</v>
      </c>
      <c r="N126" s="17">
        <v>30892</v>
      </c>
      <c r="O126" s="17">
        <v>14249</v>
      </c>
      <c r="P126" s="17">
        <v>42743</v>
      </c>
      <c r="Q126" s="17">
        <v>17</v>
      </c>
      <c r="R126" s="17">
        <v>6264</v>
      </c>
      <c r="S126" s="17">
        <v>3297</v>
      </c>
      <c r="T126" s="17">
        <v>18</v>
      </c>
      <c r="U126" s="17">
        <v>2948</v>
      </c>
      <c r="V126" s="17">
        <v>229757</v>
      </c>
      <c r="W126" s="17">
        <v>217954</v>
      </c>
      <c r="X126" s="17">
        <v>9797</v>
      </c>
      <c r="Y126" s="17">
        <v>351</v>
      </c>
      <c r="Z126" s="17">
        <v>1655</v>
      </c>
      <c r="AA126" s="17">
        <v>41568</v>
      </c>
      <c r="AB126" s="17">
        <v>6637</v>
      </c>
      <c r="AC126" s="17">
        <v>34931</v>
      </c>
      <c r="AD126" s="17">
        <v>400595</v>
      </c>
      <c r="AE126" s="17">
        <v>5412</v>
      </c>
      <c r="AF126" s="17">
        <v>4817</v>
      </c>
      <c r="AG126" s="17">
        <v>416</v>
      </c>
      <c r="AH126" s="17" t="s">
        <v>15</v>
      </c>
      <c r="AI126" s="17" t="s">
        <v>15</v>
      </c>
      <c r="AJ126" s="17">
        <v>180</v>
      </c>
      <c r="AK126" s="17">
        <v>1091</v>
      </c>
      <c r="AL126" s="17">
        <v>1072</v>
      </c>
      <c r="AM126" s="17">
        <v>19</v>
      </c>
      <c r="AN126" s="17">
        <v>404916</v>
      </c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  <c r="BR126" s="11"/>
      <c r="BS126" s="11"/>
      <c r="BT126" s="11"/>
      <c r="BU126" s="11"/>
      <c r="BV126" s="11"/>
      <c r="BW126" s="11"/>
      <c r="BX126" s="11"/>
      <c r="BY126" s="11"/>
      <c r="BZ126" s="11"/>
      <c r="CA126" s="11"/>
      <c r="CB126" s="11"/>
      <c r="CC126" s="11"/>
      <c r="CD126" s="11"/>
      <c r="CE126" s="11"/>
      <c r="CF126" s="11"/>
      <c r="CG126" s="11"/>
      <c r="CH126" s="11"/>
      <c r="CI126" s="11"/>
      <c r="CJ126" s="11"/>
      <c r="CK126" s="11"/>
    </row>
    <row r="127" spans="2:89" ht="15" x14ac:dyDescent="0.35">
      <c r="B127" s="19" t="s">
        <v>209</v>
      </c>
      <c r="C127" s="19"/>
      <c r="D127" s="7" t="s">
        <v>5</v>
      </c>
      <c r="E127" s="21" t="s">
        <v>165</v>
      </c>
      <c r="F127" s="17">
        <v>467613</v>
      </c>
      <c r="G127" s="17">
        <v>235733</v>
      </c>
      <c r="H127" s="17">
        <v>128559</v>
      </c>
      <c r="I127" s="17">
        <v>105980</v>
      </c>
      <c r="J127" s="17">
        <v>9004</v>
      </c>
      <c r="K127" s="17">
        <v>9578</v>
      </c>
      <c r="L127" s="17">
        <v>3997</v>
      </c>
      <c r="M127" s="17">
        <v>100631</v>
      </c>
      <c r="N127" s="17">
        <v>38620</v>
      </c>
      <c r="O127" s="17">
        <v>14640</v>
      </c>
      <c r="P127" s="17">
        <v>44622</v>
      </c>
      <c r="Q127" s="17">
        <v>2750</v>
      </c>
      <c r="R127" s="17">
        <v>6543</v>
      </c>
      <c r="S127" s="17">
        <v>3305</v>
      </c>
      <c r="T127" s="17">
        <v>19</v>
      </c>
      <c r="U127" s="17">
        <v>3219</v>
      </c>
      <c r="V127" s="17">
        <v>231880</v>
      </c>
      <c r="W127" s="17">
        <v>218880</v>
      </c>
      <c r="X127" s="17">
        <v>9797</v>
      </c>
      <c r="Y127" s="17">
        <v>351</v>
      </c>
      <c r="Z127" s="17">
        <v>2851</v>
      </c>
      <c r="AA127" s="17">
        <v>63485</v>
      </c>
      <c r="AB127" s="17">
        <v>7902</v>
      </c>
      <c r="AC127" s="17">
        <v>55583</v>
      </c>
      <c r="AD127" s="17">
        <v>404128</v>
      </c>
      <c r="AE127" s="17">
        <v>6694</v>
      </c>
      <c r="AF127" s="17">
        <v>4817</v>
      </c>
      <c r="AG127" s="17">
        <v>416</v>
      </c>
      <c r="AH127" s="18"/>
      <c r="AI127" s="17" t="s">
        <v>15</v>
      </c>
      <c r="AJ127" s="17">
        <v>1462</v>
      </c>
      <c r="AK127" s="17">
        <v>1096</v>
      </c>
      <c r="AL127" s="17">
        <v>1073</v>
      </c>
      <c r="AM127" s="17">
        <v>23</v>
      </c>
      <c r="AN127" s="17">
        <v>409726</v>
      </c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 s="11"/>
      <c r="BS127" s="11"/>
      <c r="BT127" s="11"/>
      <c r="BU127" s="11"/>
      <c r="BV127" s="11"/>
      <c r="BW127" s="11"/>
      <c r="BX127" s="11"/>
      <c r="BY127" s="11"/>
      <c r="BZ127" s="11"/>
      <c r="CA127" s="11"/>
      <c r="CB127" s="11"/>
      <c r="CC127" s="11"/>
      <c r="CD127" s="11"/>
      <c r="CE127" s="11"/>
      <c r="CF127" s="11"/>
      <c r="CG127" s="11"/>
      <c r="CH127" s="11"/>
      <c r="CI127" s="11"/>
      <c r="CJ127" s="11"/>
      <c r="CK127" s="11"/>
    </row>
    <row r="128" spans="2:89" ht="15" x14ac:dyDescent="0.35">
      <c r="B128" s="19" t="s">
        <v>210</v>
      </c>
      <c r="C128" s="19"/>
      <c r="D128" s="7" t="s">
        <v>3</v>
      </c>
      <c r="E128" s="21" t="s">
        <v>165</v>
      </c>
      <c r="F128" s="17">
        <v>585471</v>
      </c>
      <c r="G128" s="17">
        <v>357386</v>
      </c>
      <c r="H128" s="17">
        <v>187746</v>
      </c>
      <c r="I128" s="17">
        <v>157918</v>
      </c>
      <c r="J128" s="17">
        <v>14226</v>
      </c>
      <c r="K128" s="17">
        <v>11861</v>
      </c>
      <c r="L128" s="17">
        <v>3741</v>
      </c>
      <c r="M128" s="17">
        <v>156340</v>
      </c>
      <c r="N128" s="17">
        <v>22540</v>
      </c>
      <c r="O128" s="17">
        <v>7839</v>
      </c>
      <c r="P128" s="17">
        <v>125960</v>
      </c>
      <c r="Q128" s="17" t="s">
        <v>15</v>
      </c>
      <c r="R128" s="17">
        <v>13300</v>
      </c>
      <c r="S128" s="17">
        <v>7593</v>
      </c>
      <c r="T128" s="17">
        <v>93</v>
      </c>
      <c r="U128" s="17">
        <v>5613</v>
      </c>
      <c r="V128" s="17">
        <v>228085</v>
      </c>
      <c r="W128" s="17">
        <v>197825</v>
      </c>
      <c r="X128" s="17">
        <v>19139</v>
      </c>
      <c r="Y128" s="17">
        <v>9269</v>
      </c>
      <c r="Z128" s="17">
        <v>1851</v>
      </c>
      <c r="AA128" s="17">
        <v>22980</v>
      </c>
      <c r="AB128" s="17">
        <v>10921</v>
      </c>
      <c r="AC128" s="17">
        <v>12059</v>
      </c>
      <c r="AD128" s="17">
        <v>562491</v>
      </c>
      <c r="AE128" s="17">
        <v>3157</v>
      </c>
      <c r="AF128" s="17">
        <v>2669</v>
      </c>
      <c r="AG128" s="17">
        <v>8</v>
      </c>
      <c r="AH128" s="17" t="s">
        <v>15</v>
      </c>
      <c r="AI128" s="17" t="s">
        <v>15</v>
      </c>
      <c r="AJ128" s="17">
        <v>480</v>
      </c>
      <c r="AK128" s="17">
        <v>2797</v>
      </c>
      <c r="AL128" s="17">
        <v>2660</v>
      </c>
      <c r="AM128" s="17">
        <v>138</v>
      </c>
      <c r="AN128" s="17">
        <v>562851</v>
      </c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  <c r="CA128" s="11"/>
      <c r="CB128" s="11"/>
      <c r="CC128" s="11"/>
      <c r="CD128" s="11"/>
      <c r="CE128" s="11"/>
      <c r="CF128" s="11"/>
      <c r="CG128" s="11"/>
      <c r="CH128" s="11"/>
      <c r="CI128" s="11"/>
      <c r="CJ128" s="11"/>
      <c r="CK128" s="11"/>
    </row>
    <row r="129" spans="2:89" ht="15" x14ac:dyDescent="0.35">
      <c r="B129" s="19" t="s">
        <v>210</v>
      </c>
      <c r="C129" s="19"/>
      <c r="D129" s="7" t="s">
        <v>4</v>
      </c>
      <c r="E129" s="21" t="s">
        <v>165</v>
      </c>
      <c r="F129" s="17">
        <v>749448</v>
      </c>
      <c r="G129" s="17">
        <v>365329</v>
      </c>
      <c r="H129" s="17">
        <v>190669</v>
      </c>
      <c r="I129" s="17">
        <v>160458</v>
      </c>
      <c r="J129" s="17">
        <v>14361</v>
      </c>
      <c r="K129" s="17">
        <v>12096</v>
      </c>
      <c r="L129" s="17">
        <v>3754</v>
      </c>
      <c r="M129" s="17">
        <v>161141</v>
      </c>
      <c r="N129" s="17">
        <v>24291</v>
      </c>
      <c r="O129" s="17">
        <v>7896</v>
      </c>
      <c r="P129" s="17">
        <v>127349</v>
      </c>
      <c r="Q129" s="17">
        <v>1605</v>
      </c>
      <c r="R129" s="17">
        <v>13519</v>
      </c>
      <c r="S129" s="17">
        <v>7711</v>
      </c>
      <c r="T129" s="17">
        <v>93</v>
      </c>
      <c r="U129" s="17">
        <v>5715</v>
      </c>
      <c r="V129" s="17">
        <v>384119</v>
      </c>
      <c r="W129" s="17">
        <v>224045</v>
      </c>
      <c r="X129" s="17">
        <v>147029</v>
      </c>
      <c r="Y129" s="17">
        <v>8650</v>
      </c>
      <c r="Z129" s="17">
        <v>4396</v>
      </c>
      <c r="AA129" s="17">
        <v>125906</v>
      </c>
      <c r="AB129" s="17">
        <v>16006</v>
      </c>
      <c r="AC129" s="17">
        <v>109900</v>
      </c>
      <c r="AD129" s="17">
        <v>623542</v>
      </c>
      <c r="AE129" s="17">
        <v>3161</v>
      </c>
      <c r="AF129" s="17">
        <v>2669</v>
      </c>
      <c r="AG129" s="17">
        <v>10</v>
      </c>
      <c r="AH129" s="17">
        <v>0</v>
      </c>
      <c r="AI129" s="17">
        <v>0</v>
      </c>
      <c r="AJ129" s="17">
        <v>481</v>
      </c>
      <c r="AK129" s="17">
        <v>3790</v>
      </c>
      <c r="AL129" s="17">
        <v>3002</v>
      </c>
      <c r="AM129" s="17">
        <v>787</v>
      </c>
      <c r="AN129" s="17">
        <v>622913</v>
      </c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1"/>
      <c r="CB129" s="11"/>
      <c r="CC129" s="11"/>
      <c r="CD129" s="11"/>
      <c r="CE129" s="11"/>
      <c r="CF129" s="11"/>
      <c r="CG129" s="11"/>
      <c r="CH129" s="11"/>
      <c r="CI129" s="11"/>
      <c r="CJ129" s="11"/>
      <c r="CK129" s="11"/>
    </row>
    <row r="130" spans="2:89" ht="15" x14ac:dyDescent="0.35">
      <c r="B130" s="19" t="s">
        <v>210</v>
      </c>
      <c r="C130" s="19"/>
      <c r="D130" s="7" t="s">
        <v>5</v>
      </c>
      <c r="E130" s="21" t="s">
        <v>165</v>
      </c>
      <c r="F130" s="17">
        <v>795121</v>
      </c>
      <c r="G130" s="17">
        <v>414400</v>
      </c>
      <c r="H130" s="17">
        <v>212239</v>
      </c>
      <c r="I130" s="17">
        <v>178968</v>
      </c>
      <c r="J130" s="17">
        <v>15650</v>
      </c>
      <c r="K130" s="17">
        <v>12954</v>
      </c>
      <c r="L130" s="17">
        <v>4667</v>
      </c>
      <c r="M130" s="17">
        <v>182347</v>
      </c>
      <c r="N130" s="17">
        <v>32863</v>
      </c>
      <c r="O130" s="17">
        <v>13323</v>
      </c>
      <c r="P130" s="17">
        <v>130888</v>
      </c>
      <c r="Q130" s="17">
        <v>5272</v>
      </c>
      <c r="R130" s="17">
        <v>19814</v>
      </c>
      <c r="S130" s="17">
        <v>8100</v>
      </c>
      <c r="T130" s="17">
        <v>116</v>
      </c>
      <c r="U130" s="17">
        <v>11598</v>
      </c>
      <c r="V130" s="17">
        <v>380721</v>
      </c>
      <c r="W130" s="17">
        <v>222711</v>
      </c>
      <c r="X130" s="17">
        <v>147029</v>
      </c>
      <c r="Y130" s="17">
        <v>6580</v>
      </c>
      <c r="Z130" s="17">
        <v>4402</v>
      </c>
      <c r="AA130" s="17">
        <v>170336</v>
      </c>
      <c r="AB130" s="17">
        <v>40988</v>
      </c>
      <c r="AC130" s="17">
        <v>129348</v>
      </c>
      <c r="AD130" s="17">
        <v>624785</v>
      </c>
      <c r="AE130" s="17">
        <v>3943</v>
      </c>
      <c r="AF130" s="17">
        <v>2669</v>
      </c>
      <c r="AG130" s="17">
        <v>19</v>
      </c>
      <c r="AH130" s="18"/>
      <c r="AI130" s="17">
        <v>202</v>
      </c>
      <c r="AJ130" s="17">
        <v>1052</v>
      </c>
      <c r="AK130" s="17">
        <v>3936</v>
      </c>
      <c r="AL130" s="17">
        <v>3007</v>
      </c>
      <c r="AM130" s="17">
        <v>930</v>
      </c>
      <c r="AN130" s="17">
        <v>624792</v>
      </c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  <c r="CC130" s="11"/>
      <c r="CD130" s="11"/>
      <c r="CE130" s="11"/>
      <c r="CF130" s="11"/>
      <c r="CG130" s="11"/>
      <c r="CH130" s="11"/>
      <c r="CI130" s="11"/>
      <c r="CJ130" s="11"/>
      <c r="CK130" s="11"/>
    </row>
    <row r="131" spans="2:89" ht="15" x14ac:dyDescent="0.35">
      <c r="B131" s="19" t="s">
        <v>211</v>
      </c>
      <c r="C131" s="19"/>
      <c r="D131" s="7" t="s">
        <v>3</v>
      </c>
      <c r="E131" s="21" t="s">
        <v>163</v>
      </c>
      <c r="F131" s="17">
        <v>630333</v>
      </c>
      <c r="G131" s="17">
        <v>336414</v>
      </c>
      <c r="H131" s="17">
        <v>174409</v>
      </c>
      <c r="I131" s="17">
        <v>148057</v>
      </c>
      <c r="J131" s="17">
        <v>11288</v>
      </c>
      <c r="K131" s="17">
        <v>11354</v>
      </c>
      <c r="L131" s="17">
        <v>3710</v>
      </c>
      <c r="M131" s="17">
        <v>120161</v>
      </c>
      <c r="N131" s="17">
        <v>46840</v>
      </c>
      <c r="O131" s="17">
        <v>16348</v>
      </c>
      <c r="P131" s="17">
        <v>56973</v>
      </c>
      <c r="Q131" s="17">
        <v>0</v>
      </c>
      <c r="R131" s="17">
        <v>41843</v>
      </c>
      <c r="S131" s="17">
        <v>11393</v>
      </c>
      <c r="T131" s="17">
        <v>21</v>
      </c>
      <c r="U131" s="17">
        <v>30429</v>
      </c>
      <c r="V131" s="17">
        <v>293919</v>
      </c>
      <c r="W131" s="17">
        <v>257406</v>
      </c>
      <c r="X131" s="17">
        <v>15488</v>
      </c>
      <c r="Y131" s="17">
        <v>17425</v>
      </c>
      <c r="Z131" s="17">
        <v>3601</v>
      </c>
      <c r="AA131" s="17">
        <v>30563</v>
      </c>
      <c r="AB131" s="17">
        <v>12536</v>
      </c>
      <c r="AC131" s="17">
        <v>18028</v>
      </c>
      <c r="AD131" s="17">
        <v>599770</v>
      </c>
      <c r="AE131" s="17">
        <v>39544</v>
      </c>
      <c r="AF131" s="17">
        <v>37596</v>
      </c>
      <c r="AG131" s="17">
        <v>572</v>
      </c>
      <c r="AH131" s="17">
        <v>140</v>
      </c>
      <c r="AI131" s="17">
        <v>838</v>
      </c>
      <c r="AJ131" s="17">
        <v>397</v>
      </c>
      <c r="AK131" s="17">
        <v>2321</v>
      </c>
      <c r="AL131" s="17">
        <v>2321</v>
      </c>
      <c r="AM131" s="17">
        <v>0</v>
      </c>
      <c r="AN131" s="17">
        <v>636992</v>
      </c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</row>
    <row r="132" spans="2:89" ht="15" x14ac:dyDescent="0.35">
      <c r="B132" s="19" t="s">
        <v>211</v>
      </c>
      <c r="C132" s="19"/>
      <c r="D132" s="7" t="s">
        <v>4</v>
      </c>
      <c r="E132" s="21" t="s">
        <v>163</v>
      </c>
      <c r="F132" s="17">
        <v>809814</v>
      </c>
      <c r="G132" s="17">
        <v>344335</v>
      </c>
      <c r="H132" s="17">
        <v>176239</v>
      </c>
      <c r="I132" s="17">
        <v>149527</v>
      </c>
      <c r="J132" s="17">
        <v>11395</v>
      </c>
      <c r="K132" s="17">
        <v>11589</v>
      </c>
      <c r="L132" s="17">
        <v>3728</v>
      </c>
      <c r="M132" s="17">
        <v>122811</v>
      </c>
      <c r="N132" s="17">
        <v>47968</v>
      </c>
      <c r="O132" s="17">
        <v>16617</v>
      </c>
      <c r="P132" s="17">
        <v>57914</v>
      </c>
      <c r="Q132" s="17">
        <v>312</v>
      </c>
      <c r="R132" s="17">
        <v>45285</v>
      </c>
      <c r="S132" s="17">
        <v>11581</v>
      </c>
      <c r="T132" s="17">
        <v>22</v>
      </c>
      <c r="U132" s="17">
        <v>33682</v>
      </c>
      <c r="V132" s="17">
        <v>465479</v>
      </c>
      <c r="W132" s="17">
        <v>446347</v>
      </c>
      <c r="X132" s="17">
        <v>15488</v>
      </c>
      <c r="Y132" s="17">
        <v>0</v>
      </c>
      <c r="Z132" s="17">
        <v>3644</v>
      </c>
      <c r="AA132" s="17">
        <v>91668</v>
      </c>
      <c r="AB132" s="17">
        <v>15740</v>
      </c>
      <c r="AC132" s="17">
        <v>75928</v>
      </c>
      <c r="AD132" s="17">
        <v>718146</v>
      </c>
      <c r="AE132" s="17">
        <v>45104</v>
      </c>
      <c r="AF132" s="17">
        <v>37596</v>
      </c>
      <c r="AG132" s="17">
        <v>1107</v>
      </c>
      <c r="AH132" s="17">
        <v>140</v>
      </c>
      <c r="AI132" s="17">
        <v>838</v>
      </c>
      <c r="AJ132" s="17">
        <v>5423</v>
      </c>
      <c r="AK132" s="17">
        <v>2404</v>
      </c>
      <c r="AL132" s="17">
        <v>2321</v>
      </c>
      <c r="AM132" s="17">
        <v>83</v>
      </c>
      <c r="AN132" s="17">
        <v>760846</v>
      </c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  <c r="CC132" s="11"/>
      <c r="CD132" s="11"/>
      <c r="CE132" s="11"/>
      <c r="CF132" s="11"/>
      <c r="CG132" s="11"/>
      <c r="CH132" s="11"/>
      <c r="CI132" s="11"/>
      <c r="CJ132" s="11"/>
      <c r="CK132" s="11"/>
    </row>
    <row r="133" spans="2:89" ht="15" x14ac:dyDescent="0.35">
      <c r="B133" s="19" t="s">
        <v>211</v>
      </c>
      <c r="C133" s="19"/>
      <c r="D133" s="7" t="s">
        <v>5</v>
      </c>
      <c r="E133" s="21" t="s">
        <v>163</v>
      </c>
      <c r="F133" s="17">
        <v>817334</v>
      </c>
      <c r="G133" s="17">
        <v>353619</v>
      </c>
      <c r="H133" s="17">
        <v>179427</v>
      </c>
      <c r="I133" s="17">
        <v>152412</v>
      </c>
      <c r="J133" s="17">
        <v>11423</v>
      </c>
      <c r="K133" s="17">
        <v>11611</v>
      </c>
      <c r="L133" s="17">
        <v>3980</v>
      </c>
      <c r="M133" s="17">
        <v>127558</v>
      </c>
      <c r="N133" s="17">
        <v>51108</v>
      </c>
      <c r="O133" s="17">
        <v>16804</v>
      </c>
      <c r="P133" s="17">
        <v>58250</v>
      </c>
      <c r="Q133" s="17">
        <v>1396</v>
      </c>
      <c r="R133" s="17">
        <v>46635</v>
      </c>
      <c r="S133" s="17">
        <v>11707</v>
      </c>
      <c r="T133" s="17">
        <v>92</v>
      </c>
      <c r="U133" s="17">
        <v>34836</v>
      </c>
      <c r="V133" s="17">
        <v>463715</v>
      </c>
      <c r="W133" s="17">
        <v>444583</v>
      </c>
      <c r="X133" s="17">
        <v>15488</v>
      </c>
      <c r="Y133" s="17">
        <v>0</v>
      </c>
      <c r="Z133" s="17">
        <v>3644</v>
      </c>
      <c r="AA133" s="17">
        <v>98119</v>
      </c>
      <c r="AB133" s="17">
        <v>17872</v>
      </c>
      <c r="AC133" s="17">
        <v>80246</v>
      </c>
      <c r="AD133" s="17">
        <v>719216</v>
      </c>
      <c r="AE133" s="17">
        <v>45178</v>
      </c>
      <c r="AF133" s="17">
        <v>37596</v>
      </c>
      <c r="AG133" s="17">
        <v>1112</v>
      </c>
      <c r="AH133" s="18"/>
      <c r="AI133" s="17">
        <v>838</v>
      </c>
      <c r="AJ133" s="17">
        <v>5632</v>
      </c>
      <c r="AK133" s="17">
        <v>2625</v>
      </c>
      <c r="AL133" s="17">
        <v>2321</v>
      </c>
      <c r="AM133" s="17">
        <v>304</v>
      </c>
      <c r="AN133" s="17">
        <v>761768</v>
      </c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</row>
    <row r="134" spans="2:89" ht="15" x14ac:dyDescent="0.35">
      <c r="B134" s="19" t="s">
        <v>212</v>
      </c>
      <c r="C134" s="19"/>
      <c r="D134" s="7" t="s">
        <v>3</v>
      </c>
      <c r="E134" s="21" t="s">
        <v>165</v>
      </c>
      <c r="F134" s="17">
        <v>449480</v>
      </c>
      <c r="G134" s="17">
        <v>262797</v>
      </c>
      <c r="H134" s="17">
        <v>151101</v>
      </c>
      <c r="I134" s="17">
        <v>126126</v>
      </c>
      <c r="J134" s="17">
        <v>10557</v>
      </c>
      <c r="K134" s="17">
        <v>10363</v>
      </c>
      <c r="L134" s="17">
        <v>4055</v>
      </c>
      <c r="M134" s="17">
        <v>102604</v>
      </c>
      <c r="N134" s="17">
        <v>34478</v>
      </c>
      <c r="O134" s="17">
        <v>9264</v>
      </c>
      <c r="P134" s="17">
        <v>58763</v>
      </c>
      <c r="Q134" s="17">
        <v>100</v>
      </c>
      <c r="R134" s="17">
        <v>9092</v>
      </c>
      <c r="S134" s="17">
        <v>7237</v>
      </c>
      <c r="T134" s="17">
        <v>97</v>
      </c>
      <c r="U134" s="17">
        <v>1758</v>
      </c>
      <c r="V134" s="17">
        <v>186683</v>
      </c>
      <c r="W134" s="17">
        <v>137282</v>
      </c>
      <c r="X134" s="17">
        <v>7935</v>
      </c>
      <c r="Y134" s="17">
        <v>7139</v>
      </c>
      <c r="Z134" s="17">
        <v>34327</v>
      </c>
      <c r="AA134" s="17">
        <v>19378</v>
      </c>
      <c r="AB134" s="17">
        <v>7757</v>
      </c>
      <c r="AC134" s="17">
        <v>11620</v>
      </c>
      <c r="AD134" s="17">
        <v>430103</v>
      </c>
      <c r="AE134" s="17">
        <v>14205</v>
      </c>
      <c r="AF134" s="17">
        <v>8210</v>
      </c>
      <c r="AG134" s="17">
        <v>685</v>
      </c>
      <c r="AH134" s="17">
        <v>17</v>
      </c>
      <c r="AI134" s="17">
        <v>24</v>
      </c>
      <c r="AJ134" s="17">
        <v>5269</v>
      </c>
      <c r="AK134" s="17">
        <v>-27</v>
      </c>
      <c r="AL134" s="17">
        <v>-27</v>
      </c>
      <c r="AM134" s="17" t="s">
        <v>15</v>
      </c>
      <c r="AN134" s="17">
        <v>444334</v>
      </c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11"/>
      <c r="CE134" s="11"/>
      <c r="CF134" s="11"/>
      <c r="CG134" s="11"/>
      <c r="CH134" s="11"/>
      <c r="CI134" s="11"/>
      <c r="CJ134" s="11"/>
      <c r="CK134" s="11"/>
    </row>
    <row r="135" spans="2:89" ht="15" x14ac:dyDescent="0.35">
      <c r="B135" s="19" t="s">
        <v>212</v>
      </c>
      <c r="C135" s="19"/>
      <c r="D135" s="7" t="s">
        <v>4</v>
      </c>
      <c r="E135" s="21" t="s">
        <v>165</v>
      </c>
      <c r="F135" s="17">
        <v>591983</v>
      </c>
      <c r="G135" s="17">
        <v>286090</v>
      </c>
      <c r="H135" s="17">
        <v>159723</v>
      </c>
      <c r="I135" s="17">
        <v>131823</v>
      </c>
      <c r="J135" s="17">
        <v>10987</v>
      </c>
      <c r="K135" s="17">
        <v>10659</v>
      </c>
      <c r="L135" s="17">
        <v>6255</v>
      </c>
      <c r="M135" s="17">
        <v>114792</v>
      </c>
      <c r="N135" s="17">
        <v>40631</v>
      </c>
      <c r="O135" s="17">
        <v>12008</v>
      </c>
      <c r="P135" s="17">
        <v>61557</v>
      </c>
      <c r="Q135" s="17">
        <v>597</v>
      </c>
      <c r="R135" s="17">
        <v>11574</v>
      </c>
      <c r="S135" s="17">
        <v>7435</v>
      </c>
      <c r="T135" s="17">
        <v>100</v>
      </c>
      <c r="U135" s="17">
        <v>4039</v>
      </c>
      <c r="V135" s="17">
        <v>305894</v>
      </c>
      <c r="W135" s="17">
        <v>256458</v>
      </c>
      <c r="X135" s="17">
        <v>7935</v>
      </c>
      <c r="Y135" s="17">
        <v>7142</v>
      </c>
      <c r="Z135" s="17">
        <v>34359</v>
      </c>
      <c r="AA135" s="17">
        <v>85163</v>
      </c>
      <c r="AB135" s="17">
        <v>29790</v>
      </c>
      <c r="AC135" s="17">
        <v>55373</v>
      </c>
      <c r="AD135" s="17">
        <v>506820</v>
      </c>
      <c r="AE135" s="17">
        <v>14887</v>
      </c>
      <c r="AF135" s="17">
        <v>8210</v>
      </c>
      <c r="AG135" s="17">
        <v>1237</v>
      </c>
      <c r="AH135" s="17">
        <v>17</v>
      </c>
      <c r="AI135" s="17">
        <v>24</v>
      </c>
      <c r="AJ135" s="17">
        <v>5399</v>
      </c>
      <c r="AK135" s="17">
        <v>83</v>
      </c>
      <c r="AL135" s="17">
        <v>-14</v>
      </c>
      <c r="AM135" s="17">
        <v>97</v>
      </c>
      <c r="AN135" s="17">
        <v>521624</v>
      </c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  <c r="CC135" s="11"/>
      <c r="CD135" s="11"/>
      <c r="CE135" s="11"/>
      <c r="CF135" s="11"/>
      <c r="CG135" s="11"/>
      <c r="CH135" s="11"/>
      <c r="CI135" s="11"/>
      <c r="CJ135" s="11"/>
      <c r="CK135" s="11"/>
    </row>
    <row r="136" spans="2:89" ht="15" x14ac:dyDescent="0.35">
      <c r="B136" s="19" t="s">
        <v>212</v>
      </c>
      <c r="C136" s="19"/>
      <c r="D136" s="7" t="s">
        <v>5</v>
      </c>
      <c r="E136" s="21" t="s">
        <v>165</v>
      </c>
      <c r="F136" s="17">
        <v>595813</v>
      </c>
      <c r="G136" s="17">
        <v>292555</v>
      </c>
      <c r="H136" s="17">
        <v>162617</v>
      </c>
      <c r="I136" s="17">
        <v>134516</v>
      </c>
      <c r="J136" s="17">
        <v>10998</v>
      </c>
      <c r="K136" s="17">
        <v>10667</v>
      </c>
      <c r="L136" s="17">
        <v>6436</v>
      </c>
      <c r="M136" s="17">
        <v>117843</v>
      </c>
      <c r="N136" s="17">
        <v>38021</v>
      </c>
      <c r="O136" s="17">
        <v>12091</v>
      </c>
      <c r="P136" s="17">
        <v>62079</v>
      </c>
      <c r="Q136" s="17">
        <v>5652</v>
      </c>
      <c r="R136" s="17">
        <v>12094</v>
      </c>
      <c r="S136" s="17">
        <v>7470</v>
      </c>
      <c r="T136" s="17">
        <v>101</v>
      </c>
      <c r="U136" s="17">
        <v>4523</v>
      </c>
      <c r="V136" s="17">
        <v>303258</v>
      </c>
      <c r="W136" s="17">
        <v>253822</v>
      </c>
      <c r="X136" s="17">
        <v>7936</v>
      </c>
      <c r="Y136" s="17">
        <v>7142</v>
      </c>
      <c r="Z136" s="17">
        <v>34359</v>
      </c>
      <c r="AA136" s="17">
        <v>89575</v>
      </c>
      <c r="AB136" s="17">
        <v>29842</v>
      </c>
      <c r="AC136" s="17">
        <v>59733</v>
      </c>
      <c r="AD136" s="17">
        <v>506238</v>
      </c>
      <c r="AE136" s="17">
        <v>14950</v>
      </c>
      <c r="AF136" s="17">
        <v>8210</v>
      </c>
      <c r="AG136" s="17">
        <v>1272</v>
      </c>
      <c r="AH136" s="18"/>
      <c r="AI136" s="17">
        <v>24</v>
      </c>
      <c r="AJ136" s="17">
        <v>5444</v>
      </c>
      <c r="AK136" s="17">
        <v>106</v>
      </c>
      <c r="AL136" s="17">
        <v>-14</v>
      </c>
      <c r="AM136" s="17">
        <v>121</v>
      </c>
      <c r="AN136" s="17">
        <v>521081</v>
      </c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  <c r="CC136" s="11"/>
      <c r="CD136" s="11"/>
      <c r="CE136" s="11"/>
      <c r="CF136" s="11"/>
      <c r="CG136" s="11"/>
      <c r="CH136" s="11"/>
      <c r="CI136" s="11"/>
      <c r="CJ136" s="11"/>
      <c r="CK136" s="11"/>
    </row>
    <row r="137" spans="2:89" ht="15" x14ac:dyDescent="0.35">
      <c r="B137" s="19" t="s">
        <v>213</v>
      </c>
      <c r="C137" s="19"/>
      <c r="D137" s="7" t="s">
        <v>3</v>
      </c>
      <c r="E137" s="21" t="s">
        <v>165</v>
      </c>
      <c r="F137" s="17">
        <v>446529</v>
      </c>
      <c r="G137" s="17">
        <v>274926</v>
      </c>
      <c r="H137" s="17">
        <v>147007</v>
      </c>
      <c r="I137" s="17">
        <v>123118</v>
      </c>
      <c r="J137" s="17">
        <v>8861</v>
      </c>
      <c r="K137" s="17">
        <v>10581</v>
      </c>
      <c r="L137" s="17">
        <v>4447</v>
      </c>
      <c r="M137" s="17">
        <v>121260</v>
      </c>
      <c r="N137" s="17">
        <v>31508</v>
      </c>
      <c r="O137" s="17">
        <v>36720</v>
      </c>
      <c r="P137" s="17">
        <v>53032</v>
      </c>
      <c r="Q137" s="17" t="s">
        <v>15</v>
      </c>
      <c r="R137" s="17">
        <v>6659</v>
      </c>
      <c r="S137" s="17">
        <v>4464</v>
      </c>
      <c r="T137" s="17">
        <v>124</v>
      </c>
      <c r="U137" s="17">
        <v>2071</v>
      </c>
      <c r="V137" s="17">
        <v>171603</v>
      </c>
      <c r="W137" s="17">
        <v>148990</v>
      </c>
      <c r="X137" s="17">
        <v>13830</v>
      </c>
      <c r="Y137" s="17">
        <v>7526</v>
      </c>
      <c r="Z137" s="17">
        <v>1258</v>
      </c>
      <c r="AA137" s="17">
        <v>18546</v>
      </c>
      <c r="AB137" s="17">
        <v>9899</v>
      </c>
      <c r="AC137" s="17">
        <v>8648</v>
      </c>
      <c r="AD137" s="17">
        <v>427983</v>
      </c>
      <c r="AE137" s="17">
        <v>7753</v>
      </c>
      <c r="AF137" s="17">
        <v>5899</v>
      </c>
      <c r="AG137" s="17">
        <v>608</v>
      </c>
      <c r="AH137" s="17" t="s">
        <v>15</v>
      </c>
      <c r="AI137" s="17">
        <v>1191</v>
      </c>
      <c r="AJ137" s="17">
        <v>55</v>
      </c>
      <c r="AK137" s="17">
        <v>579</v>
      </c>
      <c r="AL137" s="17">
        <v>579</v>
      </c>
      <c r="AM137" s="17">
        <v>0</v>
      </c>
      <c r="AN137" s="17">
        <v>435156</v>
      </c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  <c r="BO137" s="11"/>
      <c r="BP137" s="11"/>
      <c r="BQ137" s="11"/>
      <c r="BR137" s="11"/>
      <c r="BS137" s="11"/>
      <c r="BT137" s="11"/>
      <c r="BU137" s="11"/>
      <c r="BV137" s="11"/>
      <c r="BW137" s="11"/>
      <c r="BX137" s="11"/>
      <c r="BY137" s="11"/>
      <c r="BZ137" s="11"/>
      <c r="CA137" s="11"/>
      <c r="CB137" s="11"/>
      <c r="CC137" s="11"/>
      <c r="CD137" s="11"/>
      <c r="CE137" s="11"/>
      <c r="CF137" s="11"/>
      <c r="CG137" s="11"/>
      <c r="CH137" s="11"/>
      <c r="CI137" s="11"/>
      <c r="CJ137" s="11"/>
      <c r="CK137" s="11"/>
    </row>
    <row r="138" spans="2:89" ht="15" x14ac:dyDescent="0.35">
      <c r="B138" s="19" t="s">
        <v>213</v>
      </c>
      <c r="C138" s="19"/>
      <c r="D138" s="7" t="s">
        <v>4</v>
      </c>
      <c r="E138" s="21" t="s">
        <v>165</v>
      </c>
      <c r="F138" s="17">
        <v>589429</v>
      </c>
      <c r="G138" s="17">
        <v>315009</v>
      </c>
      <c r="H138" s="17">
        <v>163566</v>
      </c>
      <c r="I138" s="17">
        <v>134505</v>
      </c>
      <c r="J138" s="17">
        <v>9875</v>
      </c>
      <c r="K138" s="17">
        <v>10968</v>
      </c>
      <c r="L138" s="17">
        <v>8219</v>
      </c>
      <c r="M138" s="17">
        <v>140988</v>
      </c>
      <c r="N138" s="17">
        <v>46022</v>
      </c>
      <c r="O138" s="17">
        <v>37635</v>
      </c>
      <c r="P138" s="17">
        <v>57272</v>
      </c>
      <c r="Q138" s="17">
        <v>59</v>
      </c>
      <c r="R138" s="17">
        <v>10455</v>
      </c>
      <c r="S138" s="17">
        <v>4929</v>
      </c>
      <c r="T138" s="17">
        <v>128</v>
      </c>
      <c r="U138" s="17">
        <v>5398</v>
      </c>
      <c r="V138" s="17">
        <v>274420</v>
      </c>
      <c r="W138" s="17">
        <v>259317</v>
      </c>
      <c r="X138" s="17">
        <v>13830</v>
      </c>
      <c r="Y138" s="17" t="s">
        <v>15</v>
      </c>
      <c r="Z138" s="17">
        <v>1273</v>
      </c>
      <c r="AA138" s="17">
        <v>52363</v>
      </c>
      <c r="AB138" s="17">
        <v>43112</v>
      </c>
      <c r="AC138" s="17">
        <v>9251</v>
      </c>
      <c r="AD138" s="17">
        <v>537066</v>
      </c>
      <c r="AE138" s="17">
        <v>7820</v>
      </c>
      <c r="AF138" s="17">
        <v>5899</v>
      </c>
      <c r="AG138" s="17">
        <v>675</v>
      </c>
      <c r="AH138" s="17" t="s">
        <v>15</v>
      </c>
      <c r="AI138" s="17">
        <v>1191</v>
      </c>
      <c r="AJ138" s="17">
        <v>55</v>
      </c>
      <c r="AK138" s="17">
        <v>1464</v>
      </c>
      <c r="AL138" s="17">
        <v>961</v>
      </c>
      <c r="AM138" s="17">
        <v>503</v>
      </c>
      <c r="AN138" s="17">
        <v>543422</v>
      </c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  <c r="BW138" s="11"/>
      <c r="BX138" s="11"/>
      <c r="BY138" s="11"/>
      <c r="BZ138" s="11"/>
      <c r="CA138" s="11"/>
      <c r="CB138" s="11"/>
      <c r="CC138" s="11"/>
      <c r="CD138" s="11"/>
      <c r="CE138" s="11"/>
      <c r="CF138" s="11"/>
      <c r="CG138" s="11"/>
      <c r="CH138" s="11"/>
      <c r="CI138" s="11"/>
      <c r="CJ138" s="11"/>
      <c r="CK138" s="11"/>
    </row>
    <row r="139" spans="2:89" ht="15" x14ac:dyDescent="0.35">
      <c r="B139" s="19" t="s">
        <v>213</v>
      </c>
      <c r="C139" s="19"/>
      <c r="D139" s="7" t="s">
        <v>5</v>
      </c>
      <c r="E139" s="21" t="s">
        <v>165</v>
      </c>
      <c r="F139" s="17">
        <v>599180</v>
      </c>
      <c r="G139" s="17">
        <v>326183</v>
      </c>
      <c r="H139" s="17">
        <v>167167</v>
      </c>
      <c r="I139" s="17">
        <v>136922</v>
      </c>
      <c r="J139" s="17">
        <v>9942</v>
      </c>
      <c r="K139" s="17">
        <v>11161</v>
      </c>
      <c r="L139" s="17">
        <v>9142</v>
      </c>
      <c r="M139" s="17">
        <v>148229</v>
      </c>
      <c r="N139" s="17">
        <v>51109</v>
      </c>
      <c r="O139" s="17">
        <v>37742</v>
      </c>
      <c r="P139" s="17">
        <v>57767</v>
      </c>
      <c r="Q139" s="17">
        <v>1612</v>
      </c>
      <c r="R139" s="17">
        <v>10787</v>
      </c>
      <c r="S139" s="17">
        <v>4995</v>
      </c>
      <c r="T139" s="17">
        <v>130</v>
      </c>
      <c r="U139" s="17">
        <v>5662</v>
      </c>
      <c r="V139" s="17">
        <v>272997</v>
      </c>
      <c r="W139" s="17">
        <v>257533</v>
      </c>
      <c r="X139" s="17">
        <v>13830</v>
      </c>
      <c r="Y139" s="17" t="s">
        <v>15</v>
      </c>
      <c r="Z139" s="17">
        <v>1634</v>
      </c>
      <c r="AA139" s="17">
        <v>60961</v>
      </c>
      <c r="AB139" s="17">
        <v>43440</v>
      </c>
      <c r="AC139" s="17">
        <v>17521</v>
      </c>
      <c r="AD139" s="17">
        <v>538219</v>
      </c>
      <c r="AE139" s="17">
        <v>6698</v>
      </c>
      <c r="AF139" s="17">
        <v>5899</v>
      </c>
      <c r="AG139" s="17">
        <v>675</v>
      </c>
      <c r="AH139" s="18"/>
      <c r="AI139" s="17" t="s">
        <v>15</v>
      </c>
      <c r="AJ139" s="17">
        <v>123</v>
      </c>
      <c r="AK139" s="17">
        <v>3767</v>
      </c>
      <c r="AL139" s="17">
        <v>1101</v>
      </c>
      <c r="AM139" s="17">
        <v>2666</v>
      </c>
      <c r="AN139" s="17">
        <v>541150</v>
      </c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1"/>
      <c r="BQ139" s="11"/>
      <c r="BR139" s="11"/>
      <c r="BS139" s="11"/>
      <c r="BT139" s="11"/>
      <c r="BU139" s="11"/>
      <c r="BV139" s="11"/>
      <c r="BW139" s="11"/>
      <c r="BX139" s="11"/>
      <c r="BY139" s="11"/>
      <c r="BZ139" s="11"/>
      <c r="CA139" s="11"/>
      <c r="CB139" s="11"/>
      <c r="CC139" s="11"/>
      <c r="CD139" s="11"/>
      <c r="CE139" s="11"/>
      <c r="CF139" s="11"/>
      <c r="CG139" s="11"/>
      <c r="CH139" s="11"/>
      <c r="CI139" s="11"/>
      <c r="CJ139" s="11"/>
      <c r="CK139" s="11"/>
    </row>
    <row r="140" spans="2:89" ht="15" x14ac:dyDescent="0.35">
      <c r="B140" s="19" t="s">
        <v>214</v>
      </c>
      <c r="C140" s="19"/>
      <c r="D140" s="7" t="s">
        <v>3</v>
      </c>
      <c r="E140" s="21" t="s">
        <v>165</v>
      </c>
      <c r="F140" s="17">
        <v>698867</v>
      </c>
      <c r="G140" s="17">
        <v>405474</v>
      </c>
      <c r="H140" s="17">
        <v>226594</v>
      </c>
      <c r="I140" s="17">
        <v>191064</v>
      </c>
      <c r="J140" s="17">
        <v>17081</v>
      </c>
      <c r="K140" s="17">
        <v>14575</v>
      </c>
      <c r="L140" s="17">
        <v>3875</v>
      </c>
      <c r="M140" s="17">
        <v>163689</v>
      </c>
      <c r="N140" s="17">
        <v>32918</v>
      </c>
      <c r="O140" s="17">
        <v>8505</v>
      </c>
      <c r="P140" s="17">
        <v>122266</v>
      </c>
      <c r="Q140" s="17" t="s">
        <v>15</v>
      </c>
      <c r="R140" s="17">
        <v>15192</v>
      </c>
      <c r="S140" s="17">
        <v>11219</v>
      </c>
      <c r="T140" s="17" t="s">
        <v>15</v>
      </c>
      <c r="U140" s="17">
        <v>3973</v>
      </c>
      <c r="V140" s="17">
        <v>293393</v>
      </c>
      <c r="W140" s="17">
        <v>219370</v>
      </c>
      <c r="X140" s="17">
        <v>26889</v>
      </c>
      <c r="Y140" s="17">
        <v>12718</v>
      </c>
      <c r="Z140" s="17">
        <v>34416</v>
      </c>
      <c r="AA140" s="17">
        <v>24738</v>
      </c>
      <c r="AB140" s="17">
        <v>11724</v>
      </c>
      <c r="AC140" s="17">
        <v>13015</v>
      </c>
      <c r="AD140" s="17">
        <v>674129</v>
      </c>
      <c r="AE140" s="17">
        <v>8854</v>
      </c>
      <c r="AF140" s="17">
        <v>7850</v>
      </c>
      <c r="AG140" s="17">
        <v>980</v>
      </c>
      <c r="AH140" s="17">
        <v>10</v>
      </c>
      <c r="AI140" s="17" t="s">
        <v>15</v>
      </c>
      <c r="AJ140" s="17">
        <v>15</v>
      </c>
      <c r="AK140" s="17">
        <v>1449</v>
      </c>
      <c r="AL140" s="17">
        <v>1449</v>
      </c>
      <c r="AM140" s="17" t="s">
        <v>15</v>
      </c>
      <c r="AN140" s="17">
        <v>681534</v>
      </c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  <c r="BO140" s="11"/>
      <c r="BP140" s="11"/>
      <c r="BQ140" s="11"/>
      <c r="BR140" s="11"/>
      <c r="BS140" s="11"/>
      <c r="BT140" s="11"/>
      <c r="BU140" s="11"/>
      <c r="BV140" s="11"/>
      <c r="BW140" s="11"/>
      <c r="BX140" s="11"/>
      <c r="BY140" s="11"/>
      <c r="BZ140" s="11"/>
      <c r="CA140" s="11"/>
      <c r="CB140" s="11"/>
      <c r="CC140" s="11"/>
      <c r="CD140" s="11"/>
      <c r="CE140" s="11"/>
      <c r="CF140" s="11"/>
      <c r="CG140" s="11"/>
      <c r="CH140" s="11"/>
      <c r="CI140" s="11"/>
      <c r="CJ140" s="11"/>
      <c r="CK140" s="11"/>
    </row>
    <row r="141" spans="2:89" ht="15" x14ac:dyDescent="0.35">
      <c r="B141" s="19" t="s">
        <v>214</v>
      </c>
      <c r="C141" s="19"/>
      <c r="D141" s="7" t="s">
        <v>4</v>
      </c>
      <c r="E141" s="21" t="s">
        <v>165</v>
      </c>
      <c r="F141" s="17">
        <v>893501</v>
      </c>
      <c r="G141" s="17">
        <v>428626</v>
      </c>
      <c r="H141" s="17">
        <v>237385</v>
      </c>
      <c r="I141" s="17">
        <v>200630</v>
      </c>
      <c r="J141" s="17">
        <v>17724</v>
      </c>
      <c r="K141" s="17">
        <v>15156</v>
      </c>
      <c r="L141" s="17">
        <v>3876</v>
      </c>
      <c r="M141" s="17">
        <v>175143</v>
      </c>
      <c r="N141" s="17">
        <v>37447</v>
      </c>
      <c r="O141" s="17">
        <v>12458</v>
      </c>
      <c r="P141" s="17">
        <v>125189</v>
      </c>
      <c r="Q141" s="17">
        <v>49</v>
      </c>
      <c r="R141" s="17">
        <v>16098</v>
      </c>
      <c r="S141" s="17">
        <v>11423</v>
      </c>
      <c r="T141" s="17">
        <v>3</v>
      </c>
      <c r="U141" s="17">
        <v>4671</v>
      </c>
      <c r="V141" s="17">
        <v>464875</v>
      </c>
      <c r="W141" s="17">
        <v>222690</v>
      </c>
      <c r="X141" s="17">
        <v>211778</v>
      </c>
      <c r="Y141" s="17">
        <v>12718</v>
      </c>
      <c r="Z141" s="17">
        <v>17688</v>
      </c>
      <c r="AA141" s="17">
        <v>148909</v>
      </c>
      <c r="AB141" s="17">
        <v>29055</v>
      </c>
      <c r="AC141" s="17">
        <v>119854</v>
      </c>
      <c r="AD141" s="17">
        <v>744592</v>
      </c>
      <c r="AE141" s="17">
        <v>9521</v>
      </c>
      <c r="AF141" s="17">
        <v>7850</v>
      </c>
      <c r="AG141" s="17">
        <v>980</v>
      </c>
      <c r="AH141" s="17">
        <v>10</v>
      </c>
      <c r="AI141" s="17" t="s">
        <v>15</v>
      </c>
      <c r="AJ141" s="17">
        <v>682</v>
      </c>
      <c r="AK141" s="17">
        <v>2253</v>
      </c>
      <c r="AL141" s="17">
        <v>1449</v>
      </c>
      <c r="AM141" s="17">
        <v>803</v>
      </c>
      <c r="AN141" s="17">
        <v>751860</v>
      </c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1"/>
      <c r="CB141" s="11"/>
      <c r="CC141" s="11"/>
      <c r="CD141" s="11"/>
      <c r="CE141" s="11"/>
      <c r="CF141" s="11"/>
      <c r="CG141" s="11"/>
      <c r="CH141" s="11"/>
      <c r="CI141" s="11"/>
      <c r="CJ141" s="11"/>
      <c r="CK141" s="11"/>
    </row>
    <row r="142" spans="2:89" ht="15" x14ac:dyDescent="0.35">
      <c r="B142" s="19" t="s">
        <v>214</v>
      </c>
      <c r="C142" s="19"/>
      <c r="D142" s="7" t="s">
        <v>5</v>
      </c>
      <c r="E142" s="21" t="s">
        <v>165</v>
      </c>
      <c r="F142" s="17">
        <v>911037</v>
      </c>
      <c r="G142" s="17">
        <v>447622</v>
      </c>
      <c r="H142" s="17">
        <v>241697</v>
      </c>
      <c r="I142" s="17">
        <v>204122</v>
      </c>
      <c r="J142" s="17">
        <v>17863</v>
      </c>
      <c r="K142" s="17">
        <v>15330</v>
      </c>
      <c r="L142" s="17">
        <v>4383</v>
      </c>
      <c r="M142" s="17">
        <v>181606</v>
      </c>
      <c r="N142" s="17">
        <v>40179</v>
      </c>
      <c r="O142" s="17">
        <v>13249</v>
      </c>
      <c r="P142" s="17">
        <v>125905</v>
      </c>
      <c r="Q142" s="17">
        <v>2273</v>
      </c>
      <c r="R142" s="17">
        <v>24319</v>
      </c>
      <c r="S142" s="17">
        <v>11580</v>
      </c>
      <c r="T142" s="17">
        <v>1025</v>
      </c>
      <c r="U142" s="17">
        <v>11714</v>
      </c>
      <c r="V142" s="17">
        <v>463415</v>
      </c>
      <c r="W142" s="17">
        <v>222704</v>
      </c>
      <c r="X142" s="17">
        <v>211778</v>
      </c>
      <c r="Y142" s="17">
        <v>12718</v>
      </c>
      <c r="Z142" s="17">
        <v>16215</v>
      </c>
      <c r="AA142" s="17">
        <v>164300</v>
      </c>
      <c r="AB142" s="17">
        <v>29071</v>
      </c>
      <c r="AC142" s="17">
        <v>135229</v>
      </c>
      <c r="AD142" s="17">
        <v>746737</v>
      </c>
      <c r="AE142" s="17">
        <v>11217</v>
      </c>
      <c r="AF142" s="17">
        <v>7850</v>
      </c>
      <c r="AG142" s="17">
        <v>983</v>
      </c>
      <c r="AH142" s="18"/>
      <c r="AI142" s="17" t="s">
        <v>15</v>
      </c>
      <c r="AJ142" s="17">
        <v>2385</v>
      </c>
      <c r="AK142" s="17">
        <v>2463</v>
      </c>
      <c r="AL142" s="17">
        <v>1456</v>
      </c>
      <c r="AM142" s="17">
        <v>1007</v>
      </c>
      <c r="AN142" s="17">
        <v>755491</v>
      </c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  <c r="CA142" s="11"/>
      <c r="CB142" s="11"/>
      <c r="CC142" s="11"/>
      <c r="CD142" s="11"/>
      <c r="CE142" s="11"/>
      <c r="CF142" s="11"/>
      <c r="CG142" s="11"/>
      <c r="CH142" s="11"/>
      <c r="CI142" s="11"/>
      <c r="CJ142" s="11"/>
      <c r="CK142" s="11"/>
    </row>
    <row r="143" spans="2:89" ht="15" x14ac:dyDescent="0.35">
      <c r="B143" s="19" t="s">
        <v>215</v>
      </c>
      <c r="C143" s="19"/>
      <c r="D143" s="7" t="s">
        <v>3</v>
      </c>
      <c r="E143" s="21" t="s">
        <v>165</v>
      </c>
      <c r="F143" s="17">
        <v>594923</v>
      </c>
      <c r="G143" s="17">
        <v>334533</v>
      </c>
      <c r="H143" s="17">
        <v>205254</v>
      </c>
      <c r="I143" s="17">
        <v>183836</v>
      </c>
      <c r="J143" s="17">
        <v>15532</v>
      </c>
      <c r="K143" s="17">
        <v>829</v>
      </c>
      <c r="L143" s="17">
        <v>5058</v>
      </c>
      <c r="M143" s="17">
        <v>124141</v>
      </c>
      <c r="N143" s="17">
        <v>62439</v>
      </c>
      <c r="O143" s="17">
        <v>17134</v>
      </c>
      <c r="P143" s="17">
        <v>44569</v>
      </c>
      <c r="Q143" s="17" t="s">
        <v>15</v>
      </c>
      <c r="R143" s="17">
        <v>5138</v>
      </c>
      <c r="S143" s="17">
        <v>3378</v>
      </c>
      <c r="T143" s="17">
        <v>183</v>
      </c>
      <c r="U143" s="17">
        <v>1576</v>
      </c>
      <c r="V143" s="17">
        <v>260390</v>
      </c>
      <c r="W143" s="17">
        <v>202557</v>
      </c>
      <c r="X143" s="17">
        <v>32890</v>
      </c>
      <c r="Y143" s="17">
        <v>22674</v>
      </c>
      <c r="Z143" s="17">
        <v>2269</v>
      </c>
      <c r="AA143" s="17">
        <v>31841</v>
      </c>
      <c r="AB143" s="17">
        <v>15964</v>
      </c>
      <c r="AC143" s="17">
        <v>15877</v>
      </c>
      <c r="AD143" s="17">
        <v>563082</v>
      </c>
      <c r="AE143" s="17">
        <v>2456</v>
      </c>
      <c r="AF143" s="17">
        <v>1276</v>
      </c>
      <c r="AG143" s="17">
        <v>197</v>
      </c>
      <c r="AH143" s="17">
        <v>524</v>
      </c>
      <c r="AI143" s="17">
        <v>449</v>
      </c>
      <c r="AJ143" s="17">
        <v>10</v>
      </c>
      <c r="AK143" s="17">
        <v>3345</v>
      </c>
      <c r="AL143" s="17">
        <v>3345</v>
      </c>
      <c r="AM143" s="17" t="s">
        <v>15</v>
      </c>
      <c r="AN143" s="17">
        <v>562192</v>
      </c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1"/>
      <c r="BQ143" s="11"/>
      <c r="BR143" s="11"/>
      <c r="BS143" s="11"/>
      <c r="BT143" s="11"/>
      <c r="BU143" s="11"/>
      <c r="BV143" s="11"/>
      <c r="BW143" s="11"/>
      <c r="BX143" s="11"/>
      <c r="BY143" s="11"/>
      <c r="BZ143" s="11"/>
      <c r="CA143" s="11"/>
      <c r="CB143" s="11"/>
      <c r="CC143" s="11"/>
      <c r="CD143" s="11"/>
      <c r="CE143" s="11"/>
      <c r="CF143" s="11"/>
      <c r="CG143" s="11"/>
      <c r="CH143" s="11"/>
      <c r="CI143" s="11"/>
      <c r="CJ143" s="11"/>
      <c r="CK143" s="11"/>
    </row>
    <row r="144" spans="2:89" ht="15" x14ac:dyDescent="0.35">
      <c r="B144" s="19" t="s">
        <v>215</v>
      </c>
      <c r="C144" s="19"/>
      <c r="D144" s="7" t="s">
        <v>4</v>
      </c>
      <c r="E144" s="21" t="s">
        <v>165</v>
      </c>
      <c r="F144" s="17">
        <v>821853</v>
      </c>
      <c r="G144" s="17">
        <v>421402</v>
      </c>
      <c r="H144" s="17">
        <v>240672</v>
      </c>
      <c r="I144" s="17">
        <v>207694</v>
      </c>
      <c r="J144" s="17">
        <v>17317</v>
      </c>
      <c r="K144" s="17">
        <v>2933</v>
      </c>
      <c r="L144" s="17">
        <v>12729</v>
      </c>
      <c r="M144" s="17">
        <v>168771</v>
      </c>
      <c r="N144" s="17">
        <v>85537</v>
      </c>
      <c r="O144" s="17">
        <v>18888</v>
      </c>
      <c r="P144" s="17">
        <v>63598</v>
      </c>
      <c r="Q144" s="17">
        <v>747</v>
      </c>
      <c r="R144" s="17">
        <v>11959</v>
      </c>
      <c r="S144" s="17">
        <v>4989</v>
      </c>
      <c r="T144" s="17">
        <v>185</v>
      </c>
      <c r="U144" s="17">
        <v>6784</v>
      </c>
      <c r="V144" s="17">
        <v>400451</v>
      </c>
      <c r="W144" s="17">
        <v>364272</v>
      </c>
      <c r="X144" s="17">
        <v>32890</v>
      </c>
      <c r="Y144" s="17" t="s">
        <v>15</v>
      </c>
      <c r="Z144" s="17">
        <v>3289</v>
      </c>
      <c r="AA144" s="17">
        <v>99293</v>
      </c>
      <c r="AB144" s="17">
        <v>81208</v>
      </c>
      <c r="AC144" s="17">
        <v>18085</v>
      </c>
      <c r="AD144" s="17">
        <v>722560</v>
      </c>
      <c r="AE144" s="17">
        <v>2766</v>
      </c>
      <c r="AF144" s="17">
        <v>1276</v>
      </c>
      <c r="AG144" s="17">
        <v>197</v>
      </c>
      <c r="AH144" s="17">
        <v>524</v>
      </c>
      <c r="AI144" s="17">
        <v>449</v>
      </c>
      <c r="AJ144" s="17">
        <v>320</v>
      </c>
      <c r="AK144" s="17">
        <v>4443</v>
      </c>
      <c r="AL144" s="17">
        <v>4121</v>
      </c>
      <c r="AM144" s="17">
        <v>323</v>
      </c>
      <c r="AN144" s="17">
        <v>720883</v>
      </c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  <c r="BO144" s="11"/>
      <c r="BP144" s="11"/>
      <c r="BQ144" s="11"/>
      <c r="BR144" s="11"/>
      <c r="BS144" s="11"/>
      <c r="BT144" s="11"/>
      <c r="BU144" s="11"/>
      <c r="BV144" s="11"/>
      <c r="BW144" s="11"/>
      <c r="BX144" s="11"/>
      <c r="BY144" s="11"/>
      <c r="BZ144" s="11"/>
      <c r="CA144" s="11"/>
      <c r="CB144" s="11"/>
      <c r="CC144" s="11"/>
      <c r="CD144" s="11"/>
      <c r="CE144" s="11"/>
      <c r="CF144" s="11"/>
      <c r="CG144" s="11"/>
      <c r="CH144" s="11"/>
      <c r="CI144" s="11"/>
      <c r="CJ144" s="11"/>
      <c r="CK144" s="11"/>
    </row>
    <row r="145" spans="2:89" ht="15" x14ac:dyDescent="0.35">
      <c r="B145" s="19" t="s">
        <v>215</v>
      </c>
      <c r="C145" s="19"/>
      <c r="D145" s="7" t="s">
        <v>5</v>
      </c>
      <c r="E145" s="21" t="s">
        <v>165</v>
      </c>
      <c r="F145" s="17">
        <v>830508</v>
      </c>
      <c r="G145" s="17">
        <v>436579</v>
      </c>
      <c r="H145" s="17">
        <v>244341</v>
      </c>
      <c r="I145" s="17">
        <v>209825</v>
      </c>
      <c r="J145" s="17">
        <v>17355</v>
      </c>
      <c r="K145" s="17">
        <v>3336</v>
      </c>
      <c r="L145" s="17">
        <v>13826</v>
      </c>
      <c r="M145" s="17">
        <v>177466</v>
      </c>
      <c r="N145" s="17">
        <v>86293</v>
      </c>
      <c r="O145" s="17">
        <v>19610</v>
      </c>
      <c r="P145" s="17">
        <v>65672</v>
      </c>
      <c r="Q145" s="17">
        <v>5891</v>
      </c>
      <c r="R145" s="17">
        <v>14772</v>
      </c>
      <c r="S145" s="17">
        <v>5180</v>
      </c>
      <c r="T145" s="17">
        <v>187</v>
      </c>
      <c r="U145" s="17">
        <v>9405</v>
      </c>
      <c r="V145" s="17">
        <v>393929</v>
      </c>
      <c r="W145" s="17">
        <v>357386</v>
      </c>
      <c r="X145" s="17">
        <v>32890</v>
      </c>
      <c r="Y145" s="17" t="s">
        <v>15</v>
      </c>
      <c r="Z145" s="17">
        <v>3653</v>
      </c>
      <c r="AA145" s="17">
        <v>109399</v>
      </c>
      <c r="AB145" s="17">
        <v>82186</v>
      </c>
      <c r="AC145" s="17">
        <v>27214</v>
      </c>
      <c r="AD145" s="17">
        <v>721108</v>
      </c>
      <c r="AE145" s="17">
        <v>9419</v>
      </c>
      <c r="AF145" s="17">
        <v>1276</v>
      </c>
      <c r="AG145" s="17">
        <v>245</v>
      </c>
      <c r="AH145" s="18"/>
      <c r="AI145" s="17">
        <v>449</v>
      </c>
      <c r="AJ145" s="17">
        <v>7450</v>
      </c>
      <c r="AK145" s="17">
        <v>11781</v>
      </c>
      <c r="AL145" s="17">
        <v>4722</v>
      </c>
      <c r="AM145" s="17">
        <v>7059</v>
      </c>
      <c r="AN145" s="17">
        <v>718747</v>
      </c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11"/>
      <c r="BO145" s="11"/>
      <c r="BP145" s="11"/>
      <c r="BQ145" s="11"/>
      <c r="BR145" s="11"/>
      <c r="BS145" s="11"/>
      <c r="BT145" s="11"/>
      <c r="BU145" s="11"/>
      <c r="BV145" s="11"/>
      <c r="BW145" s="11"/>
      <c r="BX145" s="11"/>
      <c r="BY145" s="11"/>
      <c r="BZ145" s="11"/>
      <c r="CA145" s="11"/>
      <c r="CB145" s="11"/>
      <c r="CC145" s="11"/>
      <c r="CD145" s="11"/>
      <c r="CE145" s="11"/>
      <c r="CF145" s="11"/>
      <c r="CG145" s="11"/>
      <c r="CH145" s="11"/>
      <c r="CI145" s="11"/>
      <c r="CJ145" s="11"/>
      <c r="CK145" s="11"/>
    </row>
    <row r="146" spans="2:89" ht="15" x14ac:dyDescent="0.55000000000000004">
      <c r="B146" s="8"/>
      <c r="C146" s="8"/>
      <c r="D146" s="9"/>
      <c r="E146" s="9"/>
    </row>
    <row r="147" spans="2:89" ht="15" x14ac:dyDescent="0.55000000000000004">
      <c r="B147" s="8"/>
      <c r="C147" s="8"/>
      <c r="D147" s="9"/>
      <c r="E147" s="9"/>
    </row>
  </sheetData>
  <autoFilter ref="B4:AN4" xr:uid="{022937DA-9AE1-4591-9E01-3FC11458216C}"/>
  <phoneticPr fontId="5"/>
  <conditionalFormatting sqref="F4:CK145">
    <cfRule type="cellIs" dxfId="143" priority="1" operator="lessThan">
      <formula>0</formula>
    </cfRule>
  </conditionalFormatting>
  <conditionalFormatting sqref="BI89">
    <cfRule type="cellIs" dxfId="142" priority="4" operator="lessThan">
      <formula>0</formula>
    </cfRule>
  </conditionalFormatting>
  <conditionalFormatting sqref="BK5">
    <cfRule type="cellIs" dxfId="141" priority="50" operator="lessThan">
      <formula>0</formula>
    </cfRule>
  </conditionalFormatting>
  <conditionalFormatting sqref="BK8">
    <cfRule type="cellIs" dxfId="140" priority="49" operator="lessThan">
      <formula>0</formula>
    </cfRule>
  </conditionalFormatting>
  <conditionalFormatting sqref="BK11">
    <cfRule type="cellIs" dxfId="139" priority="48" operator="lessThan">
      <formula>0</formula>
    </cfRule>
  </conditionalFormatting>
  <conditionalFormatting sqref="BK14">
    <cfRule type="cellIs" dxfId="138" priority="47" operator="lessThan">
      <formula>0</formula>
    </cfRule>
  </conditionalFormatting>
  <conditionalFormatting sqref="BK17">
    <cfRule type="cellIs" dxfId="137" priority="46" operator="lessThan">
      <formula>0</formula>
    </cfRule>
  </conditionalFormatting>
  <conditionalFormatting sqref="BK20">
    <cfRule type="cellIs" dxfId="136" priority="45" operator="lessThan">
      <formula>0</formula>
    </cfRule>
  </conditionalFormatting>
  <conditionalFormatting sqref="BK23">
    <cfRule type="cellIs" dxfId="135" priority="44" operator="lessThan">
      <formula>0</formula>
    </cfRule>
  </conditionalFormatting>
  <conditionalFormatting sqref="BK26">
    <cfRule type="cellIs" dxfId="134" priority="43" operator="lessThan">
      <formula>0</formula>
    </cfRule>
  </conditionalFormatting>
  <conditionalFormatting sqref="BK29">
    <cfRule type="cellIs" dxfId="133" priority="42" operator="lessThan">
      <formula>0</formula>
    </cfRule>
  </conditionalFormatting>
  <conditionalFormatting sqref="BK32">
    <cfRule type="cellIs" dxfId="132" priority="41" operator="lessThan">
      <formula>0</formula>
    </cfRule>
  </conditionalFormatting>
  <conditionalFormatting sqref="BK35">
    <cfRule type="cellIs" dxfId="131" priority="40" operator="lessThan">
      <formula>0</formula>
    </cfRule>
  </conditionalFormatting>
  <conditionalFormatting sqref="BK38">
    <cfRule type="cellIs" dxfId="130" priority="39" operator="lessThan">
      <formula>0</formula>
    </cfRule>
  </conditionalFormatting>
  <conditionalFormatting sqref="BK41">
    <cfRule type="cellIs" dxfId="129" priority="38" operator="lessThan">
      <formula>0</formula>
    </cfRule>
  </conditionalFormatting>
  <conditionalFormatting sqref="BK44">
    <cfRule type="cellIs" dxfId="128" priority="37" operator="lessThan">
      <formula>0</formula>
    </cfRule>
  </conditionalFormatting>
  <conditionalFormatting sqref="BK47">
    <cfRule type="cellIs" dxfId="127" priority="36" operator="lessThan">
      <formula>0</formula>
    </cfRule>
  </conditionalFormatting>
  <conditionalFormatting sqref="BK50">
    <cfRule type="cellIs" dxfId="126" priority="35" operator="lessThan">
      <formula>0</formula>
    </cfRule>
  </conditionalFormatting>
  <conditionalFormatting sqref="BK53">
    <cfRule type="cellIs" dxfId="125" priority="34" operator="lessThan">
      <formula>0</formula>
    </cfRule>
  </conditionalFormatting>
  <conditionalFormatting sqref="BK56">
    <cfRule type="cellIs" dxfId="124" priority="33" operator="lessThan">
      <formula>0</formula>
    </cfRule>
  </conditionalFormatting>
  <conditionalFormatting sqref="BK59">
    <cfRule type="cellIs" dxfId="123" priority="32" operator="lessThan">
      <formula>0</formula>
    </cfRule>
  </conditionalFormatting>
  <conditionalFormatting sqref="BK62">
    <cfRule type="cellIs" dxfId="122" priority="31" operator="lessThan">
      <formula>0</formula>
    </cfRule>
  </conditionalFormatting>
  <conditionalFormatting sqref="BK65">
    <cfRule type="cellIs" dxfId="121" priority="30" operator="lessThan">
      <formula>0</formula>
    </cfRule>
  </conditionalFormatting>
  <conditionalFormatting sqref="BK68">
    <cfRule type="cellIs" dxfId="120" priority="29" operator="lessThan">
      <formula>0</formula>
    </cfRule>
  </conditionalFormatting>
  <conditionalFormatting sqref="BK71">
    <cfRule type="cellIs" dxfId="119" priority="28" operator="lessThan">
      <formula>0</formula>
    </cfRule>
  </conditionalFormatting>
  <conditionalFormatting sqref="BK74">
    <cfRule type="cellIs" dxfId="118" priority="27" operator="lessThan">
      <formula>0</formula>
    </cfRule>
  </conditionalFormatting>
  <conditionalFormatting sqref="BK77">
    <cfRule type="cellIs" dxfId="117" priority="26" operator="lessThan">
      <formula>0</formula>
    </cfRule>
  </conditionalFormatting>
  <conditionalFormatting sqref="BK80">
    <cfRule type="cellIs" dxfId="116" priority="25" operator="lessThan">
      <formula>0</formula>
    </cfRule>
  </conditionalFormatting>
  <conditionalFormatting sqref="BK83">
    <cfRule type="cellIs" dxfId="115" priority="24" operator="lessThan">
      <formula>0</formula>
    </cfRule>
  </conditionalFormatting>
  <conditionalFormatting sqref="BK86">
    <cfRule type="cellIs" dxfId="114" priority="23" operator="lessThan">
      <formula>0</formula>
    </cfRule>
  </conditionalFormatting>
  <conditionalFormatting sqref="BK92">
    <cfRule type="cellIs" dxfId="113" priority="22" operator="lessThan">
      <formula>0</formula>
    </cfRule>
  </conditionalFormatting>
  <conditionalFormatting sqref="BK95">
    <cfRule type="cellIs" dxfId="112" priority="21" operator="lessThan">
      <formula>0</formula>
    </cfRule>
  </conditionalFormatting>
  <conditionalFormatting sqref="BK98">
    <cfRule type="cellIs" dxfId="111" priority="20" operator="lessThan">
      <formula>0</formula>
    </cfRule>
  </conditionalFormatting>
  <conditionalFormatting sqref="BK101">
    <cfRule type="cellIs" dxfId="110" priority="19" operator="lessThan">
      <formula>0</formula>
    </cfRule>
  </conditionalFormatting>
  <conditionalFormatting sqref="BK104">
    <cfRule type="cellIs" dxfId="109" priority="18" operator="lessThan">
      <formula>0</formula>
    </cfRule>
  </conditionalFormatting>
  <conditionalFormatting sqref="BK107">
    <cfRule type="cellIs" dxfId="108" priority="17" operator="lessThan">
      <formula>0</formula>
    </cfRule>
  </conditionalFormatting>
  <conditionalFormatting sqref="BK110">
    <cfRule type="cellIs" dxfId="107" priority="16" operator="lessThan">
      <formula>0</formula>
    </cfRule>
  </conditionalFormatting>
  <conditionalFormatting sqref="BK113">
    <cfRule type="cellIs" dxfId="106" priority="15" operator="lessThan">
      <formula>0</formula>
    </cfRule>
  </conditionalFormatting>
  <conditionalFormatting sqref="BK116">
    <cfRule type="cellIs" dxfId="105" priority="14" operator="lessThan">
      <formula>0</formula>
    </cfRule>
  </conditionalFormatting>
  <conditionalFormatting sqref="BK119">
    <cfRule type="cellIs" dxfId="104" priority="13" operator="lessThan">
      <formula>0</formula>
    </cfRule>
  </conditionalFormatting>
  <conditionalFormatting sqref="BK122">
    <cfRule type="cellIs" dxfId="103" priority="12" operator="lessThan">
      <formula>0</formula>
    </cfRule>
  </conditionalFormatting>
  <conditionalFormatting sqref="BK125">
    <cfRule type="cellIs" dxfId="102" priority="11" operator="lessThan">
      <formula>0</formula>
    </cfRule>
  </conditionalFormatting>
  <conditionalFormatting sqref="BK128">
    <cfRule type="cellIs" dxfId="101" priority="10" operator="lessThan">
      <formula>0</formula>
    </cfRule>
  </conditionalFormatting>
  <conditionalFormatting sqref="BK131">
    <cfRule type="cellIs" dxfId="100" priority="9" operator="lessThan">
      <formula>0</formula>
    </cfRule>
  </conditionalFormatting>
  <conditionalFormatting sqref="BK134">
    <cfRule type="cellIs" dxfId="99" priority="8" operator="lessThan">
      <formula>0</formula>
    </cfRule>
  </conditionalFormatting>
  <conditionalFormatting sqref="BK137">
    <cfRule type="cellIs" dxfId="98" priority="7" operator="lessThan">
      <formula>0</formula>
    </cfRule>
  </conditionalFormatting>
  <conditionalFormatting sqref="BK140">
    <cfRule type="cellIs" dxfId="97" priority="6" operator="lessThan">
      <formula>0</formula>
    </cfRule>
  </conditionalFormatting>
  <conditionalFormatting sqref="BK143">
    <cfRule type="cellIs" dxfId="96" priority="5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F3514-EA9E-460C-9316-D95AA4516D07}">
  <dimension ref="A1:CK147"/>
  <sheetViews>
    <sheetView workbookViewId="0">
      <selection activeCell="B2" sqref="B2"/>
    </sheetView>
  </sheetViews>
  <sheetFormatPr defaultRowHeight="18" x14ac:dyDescent="0.55000000000000004"/>
  <cols>
    <col min="1" max="1" width="4.33203125" style="5" customWidth="1"/>
    <col min="2" max="3" width="8.6640625" style="5"/>
    <col min="4" max="4" width="11.25" style="5" bestFit="1" customWidth="1"/>
    <col min="5" max="5" width="15.33203125" style="10" customWidth="1"/>
    <col min="6" max="24" width="20.58203125" style="5" customWidth="1"/>
    <col min="25" max="16384" width="8.6640625" style="5"/>
  </cols>
  <sheetData>
    <row r="1" spans="1:89" ht="16" x14ac:dyDescent="0.55000000000000004">
      <c r="A1" s="1" t="s">
        <v>217</v>
      </c>
      <c r="C1" s="2"/>
      <c r="D1" s="2"/>
      <c r="E1" s="2"/>
      <c r="F1" s="2"/>
      <c r="G1" s="2"/>
      <c r="H1" s="2"/>
      <c r="I1" s="2"/>
    </row>
    <row r="2" spans="1:89" ht="15" x14ac:dyDescent="0.35">
      <c r="B2" s="162" t="s">
        <v>412</v>
      </c>
      <c r="C2" s="3"/>
      <c r="D2" s="3"/>
      <c r="E2" s="3"/>
      <c r="F2" s="6" t="s">
        <v>1</v>
      </c>
      <c r="G2" s="3"/>
      <c r="H2" s="3"/>
    </row>
    <row r="4" spans="1:89" ht="15" x14ac:dyDescent="0.35">
      <c r="B4" s="12" t="s">
        <v>158</v>
      </c>
      <c r="C4" s="12" t="s">
        <v>159</v>
      </c>
      <c r="D4" s="13" t="s">
        <v>160</v>
      </c>
      <c r="E4" s="14" t="s">
        <v>161</v>
      </c>
      <c r="F4" s="12" t="s">
        <v>97</v>
      </c>
      <c r="G4" s="12" t="s">
        <v>98</v>
      </c>
      <c r="H4" s="12" t="s">
        <v>99</v>
      </c>
      <c r="I4" s="12" t="s">
        <v>100</v>
      </c>
      <c r="J4" s="12" t="s">
        <v>101</v>
      </c>
      <c r="K4" s="12" t="s">
        <v>102</v>
      </c>
      <c r="L4" s="12" t="s">
        <v>103</v>
      </c>
      <c r="M4" s="12" t="s">
        <v>104</v>
      </c>
      <c r="N4" s="12" t="s">
        <v>105</v>
      </c>
      <c r="O4" s="12" t="s">
        <v>106</v>
      </c>
      <c r="P4" s="12" t="s">
        <v>107</v>
      </c>
      <c r="Q4" s="12" t="s">
        <v>108</v>
      </c>
      <c r="R4" s="12" t="s">
        <v>109</v>
      </c>
      <c r="S4" s="12" t="s">
        <v>110</v>
      </c>
      <c r="T4" s="12" t="s">
        <v>111</v>
      </c>
      <c r="U4" s="15" t="s">
        <v>112</v>
      </c>
      <c r="V4" s="12" t="s">
        <v>25</v>
      </c>
      <c r="W4" s="12" t="s">
        <v>113</v>
      </c>
      <c r="X4" s="12" t="s">
        <v>114</v>
      </c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ht="15" x14ac:dyDescent="0.35">
      <c r="B5" s="12" t="s">
        <v>2</v>
      </c>
      <c r="C5" s="12"/>
      <c r="D5" s="16" t="s">
        <v>3</v>
      </c>
      <c r="E5" s="20" t="s">
        <v>163</v>
      </c>
      <c r="F5" s="17">
        <v>1150667</v>
      </c>
      <c r="G5" s="17">
        <v>-1976654</v>
      </c>
      <c r="H5" s="17">
        <v>1930224</v>
      </c>
      <c r="I5" s="17">
        <v>1530429</v>
      </c>
      <c r="J5" s="17">
        <v>399795</v>
      </c>
      <c r="K5" s="17">
        <v>-46430</v>
      </c>
      <c r="L5" s="18"/>
      <c r="M5" s="18"/>
      <c r="N5" s="18"/>
      <c r="O5" s="18"/>
      <c r="P5" s="18"/>
      <c r="Q5" s="17">
        <v>55</v>
      </c>
      <c r="R5" s="17">
        <v>411</v>
      </c>
      <c r="S5" s="18"/>
      <c r="T5" s="18"/>
      <c r="U5" s="18"/>
      <c r="V5" s="17">
        <v>0</v>
      </c>
      <c r="W5" s="17">
        <v>-45963</v>
      </c>
      <c r="X5" s="17">
        <v>1104704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</row>
    <row r="6" spans="1:89" ht="15" x14ac:dyDescent="0.35">
      <c r="B6" s="12" t="s">
        <v>2</v>
      </c>
      <c r="C6" s="12"/>
      <c r="D6" s="16" t="s">
        <v>4</v>
      </c>
      <c r="E6" s="20" t="s">
        <v>163</v>
      </c>
      <c r="F6" s="17">
        <v>1112422</v>
      </c>
      <c r="G6" s="17">
        <v>-1967737</v>
      </c>
      <c r="H6" s="17">
        <v>1928820</v>
      </c>
      <c r="I6" s="17">
        <v>1529714</v>
      </c>
      <c r="J6" s="17">
        <v>399106</v>
      </c>
      <c r="K6" s="17">
        <v>-38917</v>
      </c>
      <c r="L6" s="18"/>
      <c r="M6" s="18"/>
      <c r="N6" s="18"/>
      <c r="O6" s="18"/>
      <c r="P6" s="18"/>
      <c r="Q6" s="17">
        <v>55</v>
      </c>
      <c r="R6" s="17">
        <v>416</v>
      </c>
      <c r="S6" s="18"/>
      <c r="T6" s="18"/>
      <c r="U6" s="18"/>
      <c r="V6" s="17">
        <v>37</v>
      </c>
      <c r="W6" s="17">
        <v>-38409</v>
      </c>
      <c r="X6" s="17">
        <v>1074013</v>
      </c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</row>
    <row r="7" spans="1:89" ht="15" x14ac:dyDescent="0.35">
      <c r="B7" s="12" t="s">
        <v>2</v>
      </c>
      <c r="C7" s="12"/>
      <c r="D7" s="16" t="s">
        <v>5</v>
      </c>
      <c r="E7" s="20" t="s">
        <v>163</v>
      </c>
      <c r="F7" s="17">
        <v>1299398</v>
      </c>
      <c r="G7" s="17">
        <v>-1968346</v>
      </c>
      <c r="H7" s="17">
        <v>1930197</v>
      </c>
      <c r="I7" s="17">
        <v>1532363</v>
      </c>
      <c r="J7" s="17">
        <v>397834</v>
      </c>
      <c r="K7" s="17">
        <v>-38148</v>
      </c>
      <c r="L7" s="18"/>
      <c r="M7" s="18"/>
      <c r="N7" s="18"/>
      <c r="O7" s="18"/>
      <c r="P7" s="18"/>
      <c r="Q7" s="17">
        <v>27</v>
      </c>
      <c r="R7" s="17">
        <v>416</v>
      </c>
      <c r="S7" s="17">
        <v>0</v>
      </c>
      <c r="T7" s="17">
        <v>-709</v>
      </c>
      <c r="U7" s="17">
        <v>0</v>
      </c>
      <c r="V7" s="17">
        <v>-67951</v>
      </c>
      <c r="W7" s="17">
        <v>-106367</v>
      </c>
      <c r="X7" s="17">
        <v>1193031</v>
      </c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</row>
    <row r="8" spans="1:89" ht="15" x14ac:dyDescent="0.35">
      <c r="B8" s="12" t="s">
        <v>164</v>
      </c>
      <c r="C8" s="12"/>
      <c r="D8" s="16" t="s">
        <v>3</v>
      </c>
      <c r="E8" s="20" t="s">
        <v>165</v>
      </c>
      <c r="F8" s="17">
        <v>552286</v>
      </c>
      <c r="G8" s="17">
        <v>-533484</v>
      </c>
      <c r="H8" s="17">
        <v>553166</v>
      </c>
      <c r="I8" s="17">
        <v>440358</v>
      </c>
      <c r="J8" s="17">
        <v>112809</v>
      </c>
      <c r="K8" s="17">
        <v>19682</v>
      </c>
      <c r="L8" s="18"/>
      <c r="M8" s="18"/>
      <c r="N8" s="18"/>
      <c r="O8" s="18"/>
      <c r="P8" s="18"/>
      <c r="Q8" s="17">
        <v>-1172</v>
      </c>
      <c r="R8" s="17">
        <v>121</v>
      </c>
      <c r="S8" s="18"/>
      <c r="T8" s="18"/>
      <c r="U8" s="18"/>
      <c r="V8" s="17" t="s">
        <v>15</v>
      </c>
      <c r="W8" s="17">
        <v>18631</v>
      </c>
      <c r="X8" s="17">
        <v>570917</v>
      </c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</row>
    <row r="9" spans="1:89" ht="15" x14ac:dyDescent="0.35">
      <c r="B9" s="12" t="s">
        <v>164</v>
      </c>
      <c r="C9" s="12"/>
      <c r="D9" s="16" t="s">
        <v>4</v>
      </c>
      <c r="E9" s="20" t="s">
        <v>165</v>
      </c>
      <c r="F9" s="17">
        <v>569914</v>
      </c>
      <c r="G9" s="17">
        <v>-659575</v>
      </c>
      <c r="H9" s="17">
        <v>680612</v>
      </c>
      <c r="I9" s="17">
        <v>527917</v>
      </c>
      <c r="J9" s="17">
        <v>152695</v>
      </c>
      <c r="K9" s="17">
        <v>21037</v>
      </c>
      <c r="L9" s="18"/>
      <c r="M9" s="18"/>
      <c r="N9" s="18"/>
      <c r="O9" s="18"/>
      <c r="P9" s="18"/>
      <c r="Q9" s="17">
        <v>-1172</v>
      </c>
      <c r="R9" s="17">
        <v>121</v>
      </c>
      <c r="S9" s="18"/>
      <c r="T9" s="18"/>
      <c r="U9" s="18"/>
      <c r="V9" s="17">
        <v>-97</v>
      </c>
      <c r="W9" s="17">
        <v>19888</v>
      </c>
      <c r="X9" s="17">
        <v>589801</v>
      </c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</row>
    <row r="10" spans="1:89" ht="15" x14ac:dyDescent="0.35">
      <c r="B10" s="19" t="s">
        <v>164</v>
      </c>
      <c r="C10" s="19"/>
      <c r="D10" s="7" t="s">
        <v>5</v>
      </c>
      <c r="E10" s="21" t="s">
        <v>165</v>
      </c>
      <c r="F10" s="17">
        <v>589819</v>
      </c>
      <c r="G10" s="17">
        <v>-656552</v>
      </c>
      <c r="H10" s="17">
        <v>680881</v>
      </c>
      <c r="I10" s="17">
        <v>528045</v>
      </c>
      <c r="J10" s="17">
        <v>152836</v>
      </c>
      <c r="K10" s="17">
        <v>24329</v>
      </c>
      <c r="L10" s="18"/>
      <c r="M10" s="18"/>
      <c r="N10" s="18"/>
      <c r="O10" s="18"/>
      <c r="P10" s="18"/>
      <c r="Q10" s="17">
        <v>-1360</v>
      </c>
      <c r="R10" s="17">
        <v>121</v>
      </c>
      <c r="S10" s="17">
        <v>165</v>
      </c>
      <c r="T10" s="17">
        <v>-189</v>
      </c>
      <c r="U10" s="17" t="s">
        <v>15</v>
      </c>
      <c r="V10" s="17">
        <v>-3808</v>
      </c>
      <c r="W10" s="17">
        <v>19258</v>
      </c>
      <c r="X10" s="17">
        <v>609077</v>
      </c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</row>
    <row r="11" spans="1:89" ht="15" x14ac:dyDescent="0.35">
      <c r="B11" s="19" t="s">
        <v>166</v>
      </c>
      <c r="C11" s="19"/>
      <c r="D11" s="7" t="s">
        <v>3</v>
      </c>
      <c r="E11" s="21" t="s">
        <v>165</v>
      </c>
      <c r="F11" s="17">
        <v>779655</v>
      </c>
      <c r="G11" s="17">
        <v>-598376</v>
      </c>
      <c r="H11" s="17">
        <v>663020</v>
      </c>
      <c r="I11" s="17">
        <v>472890</v>
      </c>
      <c r="J11" s="17">
        <v>190131</v>
      </c>
      <c r="K11" s="17">
        <v>64644</v>
      </c>
      <c r="L11" s="18"/>
      <c r="M11" s="18"/>
      <c r="N11" s="18"/>
      <c r="O11" s="18"/>
      <c r="P11" s="18"/>
      <c r="Q11" s="17">
        <v>1974</v>
      </c>
      <c r="R11" s="17">
        <v>182</v>
      </c>
      <c r="S11" s="18"/>
      <c r="T11" s="18"/>
      <c r="U11" s="18"/>
      <c r="V11" s="17">
        <v>-7554</v>
      </c>
      <c r="W11" s="17">
        <v>59246</v>
      </c>
      <c r="X11" s="17">
        <v>838901</v>
      </c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</row>
    <row r="12" spans="1:89" ht="15" x14ac:dyDescent="0.35">
      <c r="B12" s="19" t="s">
        <v>166</v>
      </c>
      <c r="C12" s="19"/>
      <c r="D12" s="7" t="s">
        <v>4</v>
      </c>
      <c r="E12" s="21" t="s">
        <v>165</v>
      </c>
      <c r="F12" s="17">
        <v>909800</v>
      </c>
      <c r="G12" s="17">
        <v>-699766</v>
      </c>
      <c r="H12" s="17">
        <v>772048</v>
      </c>
      <c r="I12" s="17">
        <v>544116</v>
      </c>
      <c r="J12" s="17">
        <v>227932</v>
      </c>
      <c r="K12" s="17">
        <v>72281</v>
      </c>
      <c r="L12" s="18"/>
      <c r="M12" s="18"/>
      <c r="N12" s="18"/>
      <c r="O12" s="18"/>
      <c r="P12" s="18"/>
      <c r="Q12" s="17">
        <v>941</v>
      </c>
      <c r="R12" s="17">
        <v>202</v>
      </c>
      <c r="S12" s="18"/>
      <c r="T12" s="18"/>
      <c r="U12" s="18"/>
      <c r="V12" s="17">
        <v>-17690</v>
      </c>
      <c r="W12" s="17">
        <v>55735</v>
      </c>
      <c r="X12" s="17">
        <v>965535</v>
      </c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</row>
    <row r="13" spans="1:89" ht="15" x14ac:dyDescent="0.35">
      <c r="B13" s="19" t="s">
        <v>166</v>
      </c>
      <c r="C13" s="19"/>
      <c r="D13" s="7" t="s">
        <v>5</v>
      </c>
      <c r="E13" s="21" t="s">
        <v>165</v>
      </c>
      <c r="F13" s="17">
        <v>973221</v>
      </c>
      <c r="G13" s="17">
        <v>-699380</v>
      </c>
      <c r="H13" s="17">
        <v>774000</v>
      </c>
      <c r="I13" s="17">
        <v>544658</v>
      </c>
      <c r="J13" s="17">
        <v>229342</v>
      </c>
      <c r="K13" s="17">
        <v>74620</v>
      </c>
      <c r="L13" s="18"/>
      <c r="M13" s="18"/>
      <c r="N13" s="18"/>
      <c r="O13" s="18"/>
      <c r="P13" s="18"/>
      <c r="Q13" s="17">
        <v>834</v>
      </c>
      <c r="R13" s="17">
        <v>202</v>
      </c>
      <c r="S13" s="17" t="s">
        <v>15</v>
      </c>
      <c r="T13" s="17" t="s">
        <v>15</v>
      </c>
      <c r="U13" s="17" t="s">
        <v>15</v>
      </c>
      <c r="V13" s="17">
        <v>-17220</v>
      </c>
      <c r="W13" s="17">
        <v>58436</v>
      </c>
      <c r="X13" s="17">
        <v>1031657</v>
      </c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</row>
    <row r="14" spans="1:89" ht="15" x14ac:dyDescent="0.35">
      <c r="B14" s="19" t="s">
        <v>167</v>
      </c>
      <c r="C14" s="19"/>
      <c r="D14" s="7" t="s">
        <v>3</v>
      </c>
      <c r="E14" s="21" t="s">
        <v>168</v>
      </c>
      <c r="F14" s="17">
        <v>646034</v>
      </c>
      <c r="G14" s="17">
        <v>-755116</v>
      </c>
      <c r="H14" s="17">
        <v>775738</v>
      </c>
      <c r="I14" s="17">
        <v>564935</v>
      </c>
      <c r="J14" s="17">
        <v>210804</v>
      </c>
      <c r="K14" s="17">
        <v>20623</v>
      </c>
      <c r="L14" s="18"/>
      <c r="M14" s="18"/>
      <c r="N14" s="18"/>
      <c r="O14" s="18"/>
      <c r="P14" s="18"/>
      <c r="Q14" s="17">
        <v>-1811</v>
      </c>
      <c r="R14" s="17">
        <v>1245</v>
      </c>
      <c r="S14" s="18"/>
      <c r="T14" s="18"/>
      <c r="U14" s="18"/>
      <c r="V14" s="17" t="s">
        <v>15</v>
      </c>
      <c r="W14" s="17">
        <v>20056</v>
      </c>
      <c r="X14" s="17">
        <v>666091</v>
      </c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</row>
    <row r="15" spans="1:89" ht="15" x14ac:dyDescent="0.35">
      <c r="B15" s="19" t="s">
        <v>167</v>
      </c>
      <c r="C15" s="19"/>
      <c r="D15" s="7" t="s">
        <v>4</v>
      </c>
      <c r="E15" s="21" t="s">
        <v>168</v>
      </c>
      <c r="F15" s="17">
        <v>742738</v>
      </c>
      <c r="G15" s="17">
        <v>-932099</v>
      </c>
      <c r="H15" s="17">
        <v>969098</v>
      </c>
      <c r="I15" s="17">
        <v>625311</v>
      </c>
      <c r="J15" s="17">
        <v>343786</v>
      </c>
      <c r="K15" s="17">
        <v>36998</v>
      </c>
      <c r="L15" s="18"/>
      <c r="M15" s="18"/>
      <c r="N15" s="18"/>
      <c r="O15" s="18"/>
      <c r="P15" s="18"/>
      <c r="Q15" s="17">
        <v>-1811</v>
      </c>
      <c r="R15" s="17">
        <v>1482</v>
      </c>
      <c r="S15" s="18"/>
      <c r="T15" s="18"/>
      <c r="U15" s="18"/>
      <c r="V15" s="17" t="s">
        <v>15</v>
      </c>
      <c r="W15" s="17">
        <v>36669</v>
      </c>
      <c r="X15" s="17">
        <v>779407</v>
      </c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</row>
    <row r="16" spans="1:89" ht="15" x14ac:dyDescent="0.35">
      <c r="B16" s="19" t="s">
        <v>167</v>
      </c>
      <c r="C16" s="19"/>
      <c r="D16" s="7" t="s">
        <v>5</v>
      </c>
      <c r="E16" s="21" t="s">
        <v>168</v>
      </c>
      <c r="F16" s="17">
        <v>827735</v>
      </c>
      <c r="G16" s="17">
        <v>-933366</v>
      </c>
      <c r="H16" s="17">
        <v>972752</v>
      </c>
      <c r="I16" s="17">
        <v>625819</v>
      </c>
      <c r="J16" s="17">
        <v>346933</v>
      </c>
      <c r="K16" s="17">
        <v>39386</v>
      </c>
      <c r="L16" s="18"/>
      <c r="M16" s="18"/>
      <c r="N16" s="18"/>
      <c r="O16" s="18"/>
      <c r="P16" s="18"/>
      <c r="Q16" s="17">
        <v>-1994</v>
      </c>
      <c r="R16" s="17">
        <v>346</v>
      </c>
      <c r="S16" s="17">
        <v>145</v>
      </c>
      <c r="T16" s="17">
        <v>-195</v>
      </c>
      <c r="U16" s="17">
        <v>-806</v>
      </c>
      <c r="V16" s="17">
        <v>526</v>
      </c>
      <c r="W16" s="17">
        <v>37407</v>
      </c>
      <c r="X16" s="17">
        <v>865142</v>
      </c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</row>
    <row r="17" spans="2:89" ht="15" x14ac:dyDescent="0.35">
      <c r="B17" s="19" t="s">
        <v>169</v>
      </c>
      <c r="C17" s="19"/>
      <c r="D17" s="7" t="s">
        <v>3</v>
      </c>
      <c r="E17" s="21" t="s">
        <v>165</v>
      </c>
      <c r="F17" s="17">
        <v>140986</v>
      </c>
      <c r="G17" s="17">
        <v>-442912</v>
      </c>
      <c r="H17" s="17">
        <v>424284</v>
      </c>
      <c r="I17" s="17">
        <v>330719</v>
      </c>
      <c r="J17" s="17">
        <v>93565</v>
      </c>
      <c r="K17" s="17">
        <v>-18627</v>
      </c>
      <c r="L17" s="18"/>
      <c r="M17" s="18"/>
      <c r="N17" s="18"/>
      <c r="O17" s="18"/>
      <c r="P17" s="18"/>
      <c r="Q17" s="17">
        <v>-10</v>
      </c>
      <c r="R17" s="17">
        <v>2589</v>
      </c>
      <c r="S17" s="18"/>
      <c r="T17" s="18"/>
      <c r="U17" s="18"/>
      <c r="V17" s="17">
        <v>-3350</v>
      </c>
      <c r="W17" s="17">
        <v>-19398</v>
      </c>
      <c r="X17" s="17">
        <v>121589</v>
      </c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</row>
    <row r="18" spans="2:89" ht="15" x14ac:dyDescent="0.35">
      <c r="B18" s="19" t="s">
        <v>169</v>
      </c>
      <c r="C18" s="19"/>
      <c r="D18" s="7" t="s">
        <v>4</v>
      </c>
      <c r="E18" s="21" t="s">
        <v>165</v>
      </c>
      <c r="F18" s="17">
        <v>191634</v>
      </c>
      <c r="G18" s="17">
        <v>-539511</v>
      </c>
      <c r="H18" s="17">
        <v>518280</v>
      </c>
      <c r="I18" s="17">
        <v>396780</v>
      </c>
      <c r="J18" s="17">
        <v>121500</v>
      </c>
      <c r="K18" s="17">
        <v>-21231</v>
      </c>
      <c r="L18" s="18"/>
      <c r="M18" s="18"/>
      <c r="N18" s="18"/>
      <c r="O18" s="18"/>
      <c r="P18" s="18"/>
      <c r="Q18" s="17">
        <v>-13</v>
      </c>
      <c r="R18" s="17">
        <v>3195</v>
      </c>
      <c r="S18" s="18"/>
      <c r="T18" s="18"/>
      <c r="U18" s="18"/>
      <c r="V18" s="17">
        <v>-1396</v>
      </c>
      <c r="W18" s="17">
        <v>-19445</v>
      </c>
      <c r="X18" s="17">
        <v>172189</v>
      </c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</row>
    <row r="19" spans="2:89" ht="15" x14ac:dyDescent="0.35">
      <c r="B19" s="19" t="s">
        <v>169</v>
      </c>
      <c r="C19" s="19"/>
      <c r="D19" s="7" t="s">
        <v>5</v>
      </c>
      <c r="E19" s="21" t="s">
        <v>165</v>
      </c>
      <c r="F19" s="17">
        <v>236276</v>
      </c>
      <c r="G19" s="17">
        <v>-537669</v>
      </c>
      <c r="H19" s="17">
        <v>517356</v>
      </c>
      <c r="I19" s="17">
        <v>397278</v>
      </c>
      <c r="J19" s="17">
        <v>120077</v>
      </c>
      <c r="K19" s="17">
        <v>-20313</v>
      </c>
      <c r="L19" s="18"/>
      <c r="M19" s="18"/>
      <c r="N19" s="18"/>
      <c r="O19" s="18"/>
      <c r="P19" s="18"/>
      <c r="Q19" s="17">
        <v>-13</v>
      </c>
      <c r="R19" s="17">
        <v>3195</v>
      </c>
      <c r="S19" s="17"/>
      <c r="T19" s="17"/>
      <c r="U19" s="17">
        <v>-310</v>
      </c>
      <c r="V19" s="17">
        <v>7509</v>
      </c>
      <c r="W19" s="17">
        <v>-9933</v>
      </c>
      <c r="X19" s="17">
        <v>226344</v>
      </c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</row>
    <row r="20" spans="2:89" ht="15" x14ac:dyDescent="0.35">
      <c r="B20" s="19" t="s">
        <v>170</v>
      </c>
      <c r="C20" s="19"/>
      <c r="D20" s="7" t="s">
        <v>3</v>
      </c>
      <c r="E20" s="21" t="s">
        <v>165</v>
      </c>
      <c r="F20" s="17">
        <v>723828</v>
      </c>
      <c r="G20" s="17">
        <v>-445174</v>
      </c>
      <c r="H20" s="17">
        <v>411902</v>
      </c>
      <c r="I20" s="17">
        <v>334824</v>
      </c>
      <c r="J20" s="17">
        <v>77079</v>
      </c>
      <c r="K20" s="17">
        <v>-33271</v>
      </c>
      <c r="L20" s="18"/>
      <c r="M20" s="18"/>
      <c r="N20" s="18"/>
      <c r="O20" s="18"/>
      <c r="P20" s="18"/>
      <c r="Q20" s="17">
        <v>-18</v>
      </c>
      <c r="R20" s="17">
        <v>553</v>
      </c>
      <c r="S20" s="18"/>
      <c r="T20" s="18"/>
      <c r="U20" s="18"/>
      <c r="V20" s="17" t="s">
        <v>15</v>
      </c>
      <c r="W20" s="17">
        <v>-32737</v>
      </c>
      <c r="X20" s="17">
        <v>691091</v>
      </c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</row>
    <row r="21" spans="2:89" ht="15" x14ac:dyDescent="0.35">
      <c r="B21" s="19" t="s">
        <v>170</v>
      </c>
      <c r="C21" s="19"/>
      <c r="D21" s="7" t="s">
        <v>4</v>
      </c>
      <c r="E21" s="21" t="s">
        <v>165</v>
      </c>
      <c r="F21" s="17">
        <v>809152</v>
      </c>
      <c r="G21" s="17">
        <v>-543134</v>
      </c>
      <c r="H21" s="17">
        <v>513719</v>
      </c>
      <c r="I21" s="17">
        <v>408590</v>
      </c>
      <c r="J21" s="17">
        <v>105129</v>
      </c>
      <c r="K21" s="17">
        <v>-29415</v>
      </c>
      <c r="L21" s="18"/>
      <c r="M21" s="18"/>
      <c r="N21" s="18"/>
      <c r="O21" s="18"/>
      <c r="P21" s="18"/>
      <c r="Q21" s="17">
        <v>-34</v>
      </c>
      <c r="R21" s="17">
        <v>1982</v>
      </c>
      <c r="S21" s="18"/>
      <c r="T21" s="18"/>
      <c r="U21" s="18"/>
      <c r="V21" s="17">
        <v>-1240</v>
      </c>
      <c r="W21" s="17">
        <v>-28707</v>
      </c>
      <c r="X21" s="17">
        <v>780444</v>
      </c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</row>
    <row r="22" spans="2:89" ht="15" x14ac:dyDescent="0.35">
      <c r="B22" s="19" t="s">
        <v>170</v>
      </c>
      <c r="C22" s="19"/>
      <c r="D22" s="7" t="s">
        <v>5</v>
      </c>
      <c r="E22" s="21" t="s">
        <v>165</v>
      </c>
      <c r="F22" s="17">
        <v>858826</v>
      </c>
      <c r="G22" s="17">
        <v>-542309</v>
      </c>
      <c r="H22" s="17">
        <v>513263</v>
      </c>
      <c r="I22" s="17">
        <v>410022</v>
      </c>
      <c r="J22" s="17">
        <v>103241</v>
      </c>
      <c r="K22" s="17">
        <v>-29046</v>
      </c>
      <c r="L22" s="18"/>
      <c r="M22" s="18"/>
      <c r="N22" s="18"/>
      <c r="O22" s="18"/>
      <c r="P22" s="18"/>
      <c r="Q22" s="17">
        <v>63</v>
      </c>
      <c r="R22" s="17">
        <v>2024</v>
      </c>
      <c r="S22" s="17" t="s">
        <v>15</v>
      </c>
      <c r="T22" s="17" t="s">
        <v>15</v>
      </c>
      <c r="U22" s="17">
        <v>-625</v>
      </c>
      <c r="V22" s="17">
        <v>7609</v>
      </c>
      <c r="W22" s="17">
        <v>-19974</v>
      </c>
      <c r="X22" s="17">
        <v>838852</v>
      </c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</row>
    <row r="23" spans="2:89" ht="15" x14ac:dyDescent="0.35">
      <c r="B23" s="19" t="s">
        <v>171</v>
      </c>
      <c r="C23" s="19"/>
      <c r="D23" s="7" t="s">
        <v>3</v>
      </c>
      <c r="E23" s="21" t="s">
        <v>168</v>
      </c>
      <c r="F23" s="17">
        <v>2961679</v>
      </c>
      <c r="G23" s="17">
        <v>-982174</v>
      </c>
      <c r="H23" s="17">
        <v>1019288</v>
      </c>
      <c r="I23" s="17">
        <v>636157</v>
      </c>
      <c r="J23" s="17">
        <v>383131</v>
      </c>
      <c r="K23" s="17">
        <v>37114</v>
      </c>
      <c r="L23" s="18"/>
      <c r="M23" s="18"/>
      <c r="N23" s="18"/>
      <c r="O23" s="18"/>
      <c r="P23" s="18"/>
      <c r="Q23" s="17">
        <v>-1626</v>
      </c>
      <c r="R23" s="17">
        <v>8034</v>
      </c>
      <c r="S23" s="18"/>
      <c r="T23" s="18"/>
      <c r="U23" s="18"/>
      <c r="V23" s="17">
        <v>-5</v>
      </c>
      <c r="W23" s="17">
        <v>43518</v>
      </c>
      <c r="X23" s="17">
        <v>3005197</v>
      </c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</row>
    <row r="24" spans="2:89" ht="15" x14ac:dyDescent="0.35">
      <c r="B24" s="19" t="s">
        <v>171</v>
      </c>
      <c r="C24" s="19"/>
      <c r="D24" s="7" t="s">
        <v>4</v>
      </c>
      <c r="E24" s="21" t="s">
        <v>168</v>
      </c>
      <c r="F24" s="17">
        <v>2992529</v>
      </c>
      <c r="G24" s="17">
        <v>-1135146</v>
      </c>
      <c r="H24" s="17">
        <v>1174338</v>
      </c>
      <c r="I24" s="17">
        <v>731645</v>
      </c>
      <c r="J24" s="17">
        <v>442692</v>
      </c>
      <c r="K24" s="17">
        <v>39191</v>
      </c>
      <c r="L24" s="18"/>
      <c r="M24" s="18"/>
      <c r="N24" s="18"/>
      <c r="O24" s="18"/>
      <c r="P24" s="18"/>
      <c r="Q24" s="17">
        <v>-1626</v>
      </c>
      <c r="R24" s="17">
        <v>8236</v>
      </c>
      <c r="S24" s="18"/>
      <c r="T24" s="18"/>
      <c r="U24" s="18"/>
      <c r="V24" s="17">
        <v>-5</v>
      </c>
      <c r="W24" s="17">
        <v>45798</v>
      </c>
      <c r="X24" s="17">
        <v>3038326</v>
      </c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</row>
    <row r="25" spans="2:89" ht="15" x14ac:dyDescent="0.35">
      <c r="B25" s="19" t="s">
        <v>171</v>
      </c>
      <c r="C25" s="19"/>
      <c r="D25" s="7" t="s">
        <v>5</v>
      </c>
      <c r="E25" s="21" t="s">
        <v>168</v>
      </c>
      <c r="F25" s="17">
        <v>3031645</v>
      </c>
      <c r="G25" s="17">
        <v>-1162435</v>
      </c>
      <c r="H25" s="17">
        <v>1201704</v>
      </c>
      <c r="I25" s="17">
        <v>735188</v>
      </c>
      <c r="J25" s="17">
        <v>466515</v>
      </c>
      <c r="K25" s="17">
        <v>39269</v>
      </c>
      <c r="L25" s="18"/>
      <c r="M25" s="18"/>
      <c r="N25" s="18"/>
      <c r="O25" s="18"/>
      <c r="P25" s="18"/>
      <c r="Q25" s="17">
        <v>-1601</v>
      </c>
      <c r="R25" s="17">
        <v>8236</v>
      </c>
      <c r="S25" s="17" t="s">
        <v>15</v>
      </c>
      <c r="T25" s="17" t="s">
        <v>15</v>
      </c>
      <c r="U25" s="17" t="s">
        <v>15</v>
      </c>
      <c r="V25" s="17">
        <v>-1838</v>
      </c>
      <c r="W25" s="17">
        <v>44066</v>
      </c>
      <c r="X25" s="17">
        <v>3075711</v>
      </c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</row>
    <row r="26" spans="2:89" ht="15" x14ac:dyDescent="0.35">
      <c r="B26" s="19" t="s">
        <v>172</v>
      </c>
      <c r="C26" s="19"/>
      <c r="D26" s="7" t="s">
        <v>3</v>
      </c>
      <c r="E26" s="21" t="s">
        <v>168</v>
      </c>
      <c r="F26" s="17">
        <v>226290</v>
      </c>
      <c r="G26" s="17">
        <v>-809042</v>
      </c>
      <c r="H26" s="17">
        <v>808757</v>
      </c>
      <c r="I26" s="17">
        <v>671715</v>
      </c>
      <c r="J26" s="17">
        <v>137042</v>
      </c>
      <c r="K26" s="17">
        <v>-284</v>
      </c>
      <c r="L26" s="18"/>
      <c r="M26" s="18"/>
      <c r="N26" s="18"/>
      <c r="O26" s="18"/>
      <c r="P26" s="18"/>
      <c r="Q26" s="17">
        <v>-117</v>
      </c>
      <c r="R26" s="17">
        <v>67</v>
      </c>
      <c r="S26" s="18"/>
      <c r="T26" s="18"/>
      <c r="U26" s="18"/>
      <c r="V26" s="17">
        <v>61</v>
      </c>
      <c r="W26" s="17">
        <v>-273</v>
      </c>
      <c r="X26" s="17">
        <v>226016</v>
      </c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</row>
    <row r="27" spans="2:89" ht="15" x14ac:dyDescent="0.35">
      <c r="B27" s="19" t="s">
        <v>172</v>
      </c>
      <c r="C27" s="19"/>
      <c r="D27" s="7" t="s">
        <v>4</v>
      </c>
      <c r="E27" s="21" t="s">
        <v>168</v>
      </c>
      <c r="F27" s="17">
        <v>529415</v>
      </c>
      <c r="G27" s="17">
        <v>-1034625</v>
      </c>
      <c r="H27" s="17">
        <v>1061212</v>
      </c>
      <c r="I27" s="17">
        <v>842143</v>
      </c>
      <c r="J27" s="17">
        <v>219069</v>
      </c>
      <c r="K27" s="17">
        <v>26587</v>
      </c>
      <c r="L27" s="18"/>
      <c r="M27" s="18"/>
      <c r="N27" s="18"/>
      <c r="O27" s="18"/>
      <c r="P27" s="18"/>
      <c r="Q27" s="17">
        <v>-117</v>
      </c>
      <c r="R27" s="17">
        <v>7209</v>
      </c>
      <c r="S27" s="18"/>
      <c r="T27" s="18"/>
      <c r="U27" s="18"/>
      <c r="V27" s="17">
        <v>-708</v>
      </c>
      <c r="W27" s="17">
        <v>32971</v>
      </c>
      <c r="X27" s="17">
        <v>562386</v>
      </c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</row>
    <row r="28" spans="2:89" ht="15" x14ac:dyDescent="0.35">
      <c r="B28" s="19" t="s">
        <v>172</v>
      </c>
      <c r="C28" s="19"/>
      <c r="D28" s="7" t="s">
        <v>5</v>
      </c>
      <c r="E28" s="21" t="s">
        <v>168</v>
      </c>
      <c r="F28" s="17">
        <v>584054</v>
      </c>
      <c r="G28" s="17">
        <v>-1030465</v>
      </c>
      <c r="H28" s="17">
        <v>1059272</v>
      </c>
      <c r="I28" s="17">
        <v>842555</v>
      </c>
      <c r="J28" s="17">
        <v>216717</v>
      </c>
      <c r="K28" s="17">
        <v>28807</v>
      </c>
      <c r="L28" s="18"/>
      <c r="M28" s="18"/>
      <c r="N28" s="18"/>
      <c r="O28" s="18"/>
      <c r="P28" s="18"/>
      <c r="Q28" s="17">
        <v>-286</v>
      </c>
      <c r="R28" s="17">
        <v>7209</v>
      </c>
      <c r="S28" s="17" t="s">
        <v>15</v>
      </c>
      <c r="T28" s="17" t="s">
        <v>15</v>
      </c>
      <c r="U28" s="17" t="s">
        <v>15</v>
      </c>
      <c r="V28" s="17">
        <v>-4609</v>
      </c>
      <c r="W28" s="17">
        <v>31121</v>
      </c>
      <c r="X28" s="17">
        <v>615175</v>
      </c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</row>
    <row r="29" spans="2:89" ht="15" x14ac:dyDescent="0.35">
      <c r="B29" s="19" t="s">
        <v>173</v>
      </c>
      <c r="C29" s="19"/>
      <c r="D29" s="7" t="s">
        <v>3</v>
      </c>
      <c r="E29" s="21" t="s">
        <v>168</v>
      </c>
      <c r="F29" s="17">
        <v>363358</v>
      </c>
      <c r="G29" s="17">
        <v>-579545</v>
      </c>
      <c r="H29" s="17">
        <v>577167</v>
      </c>
      <c r="I29" s="17">
        <v>484657</v>
      </c>
      <c r="J29" s="17">
        <v>92509</v>
      </c>
      <c r="K29" s="17">
        <v>-2379</v>
      </c>
      <c r="L29" s="18"/>
      <c r="M29" s="18"/>
      <c r="N29" s="18"/>
      <c r="O29" s="18"/>
      <c r="P29" s="18"/>
      <c r="Q29" s="17">
        <v>-17</v>
      </c>
      <c r="R29" s="17">
        <v>-450</v>
      </c>
      <c r="S29" s="18"/>
      <c r="T29" s="18"/>
      <c r="U29" s="18"/>
      <c r="V29" s="17" t="s">
        <v>15</v>
      </c>
      <c r="W29" s="17">
        <v>-2846</v>
      </c>
      <c r="X29" s="17">
        <v>360512</v>
      </c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</row>
    <row r="30" spans="2:89" ht="15" x14ac:dyDescent="0.35">
      <c r="B30" s="19" t="s">
        <v>173</v>
      </c>
      <c r="C30" s="19"/>
      <c r="D30" s="7" t="s">
        <v>4</v>
      </c>
      <c r="E30" s="21" t="s">
        <v>168</v>
      </c>
      <c r="F30" s="17">
        <v>397732</v>
      </c>
      <c r="G30" s="17">
        <v>-615256</v>
      </c>
      <c r="H30" s="17">
        <v>618392</v>
      </c>
      <c r="I30" s="17">
        <v>472409</v>
      </c>
      <c r="J30" s="17">
        <v>145983</v>
      </c>
      <c r="K30" s="17">
        <v>3136</v>
      </c>
      <c r="L30" s="18"/>
      <c r="M30" s="18"/>
      <c r="N30" s="18"/>
      <c r="O30" s="18"/>
      <c r="P30" s="18"/>
      <c r="Q30" s="17">
        <v>-17</v>
      </c>
      <c r="R30" s="17">
        <v>-408</v>
      </c>
      <c r="S30" s="18"/>
      <c r="T30" s="18"/>
      <c r="U30" s="18"/>
      <c r="V30" s="17">
        <v>299</v>
      </c>
      <c r="W30" s="17">
        <v>3010</v>
      </c>
      <c r="X30" s="17">
        <v>400742</v>
      </c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</row>
    <row r="31" spans="2:89" ht="15" x14ac:dyDescent="0.35">
      <c r="B31" s="19" t="s">
        <v>173</v>
      </c>
      <c r="C31" s="19"/>
      <c r="D31" s="7" t="s">
        <v>5</v>
      </c>
      <c r="E31" s="21" t="s">
        <v>168</v>
      </c>
      <c r="F31" s="17">
        <v>429758</v>
      </c>
      <c r="G31" s="17">
        <v>-618175</v>
      </c>
      <c r="H31" s="17">
        <v>621636</v>
      </c>
      <c r="I31" s="17">
        <v>473445</v>
      </c>
      <c r="J31" s="17">
        <v>148190</v>
      </c>
      <c r="K31" s="17">
        <v>3461</v>
      </c>
      <c r="L31" s="18"/>
      <c r="M31" s="18"/>
      <c r="N31" s="18"/>
      <c r="O31" s="18"/>
      <c r="P31" s="18"/>
      <c r="Q31" s="17">
        <v>6</v>
      </c>
      <c r="R31" s="17">
        <v>-408</v>
      </c>
      <c r="S31" s="17" t="s">
        <v>15</v>
      </c>
      <c r="T31" s="17" t="s">
        <v>15</v>
      </c>
      <c r="U31" s="17" t="s">
        <v>15</v>
      </c>
      <c r="V31" s="17">
        <v>-323</v>
      </c>
      <c r="W31" s="17">
        <v>2736</v>
      </c>
      <c r="X31" s="17">
        <v>432494</v>
      </c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</row>
    <row r="32" spans="2:89" ht="15" x14ac:dyDescent="0.35">
      <c r="B32" s="19" t="s">
        <v>174</v>
      </c>
      <c r="C32" s="19"/>
      <c r="D32" s="7" t="s">
        <v>3</v>
      </c>
      <c r="E32" s="21" t="s">
        <v>168</v>
      </c>
      <c r="F32" s="17">
        <v>154167</v>
      </c>
      <c r="G32" s="17">
        <v>-580729</v>
      </c>
      <c r="H32" s="17">
        <v>583648</v>
      </c>
      <c r="I32" s="17">
        <v>490907</v>
      </c>
      <c r="J32" s="17">
        <v>92741</v>
      </c>
      <c r="K32" s="17">
        <v>2919</v>
      </c>
      <c r="L32" s="18"/>
      <c r="M32" s="18"/>
      <c r="N32" s="18"/>
      <c r="O32" s="18"/>
      <c r="P32" s="18"/>
      <c r="Q32" s="17">
        <v>-499</v>
      </c>
      <c r="R32" s="17">
        <v>-1872</v>
      </c>
      <c r="S32" s="18"/>
      <c r="T32" s="18"/>
      <c r="U32" s="18"/>
      <c r="V32" s="17" t="s">
        <v>15</v>
      </c>
      <c r="W32" s="17">
        <v>549</v>
      </c>
      <c r="X32" s="17">
        <v>154715</v>
      </c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</row>
    <row r="33" spans="2:89" ht="15" x14ac:dyDescent="0.35">
      <c r="B33" s="19" t="s">
        <v>174</v>
      </c>
      <c r="C33" s="19"/>
      <c r="D33" s="7" t="s">
        <v>4</v>
      </c>
      <c r="E33" s="21" t="s">
        <v>168</v>
      </c>
      <c r="F33" s="17">
        <v>288008</v>
      </c>
      <c r="G33" s="17">
        <v>-755437</v>
      </c>
      <c r="H33" s="17">
        <v>754724</v>
      </c>
      <c r="I33" s="17">
        <v>608535</v>
      </c>
      <c r="J33" s="17">
        <v>146189</v>
      </c>
      <c r="K33" s="17">
        <v>-713</v>
      </c>
      <c r="L33" s="18"/>
      <c r="M33" s="18"/>
      <c r="N33" s="18"/>
      <c r="O33" s="18"/>
      <c r="P33" s="18"/>
      <c r="Q33" s="17">
        <v>-499</v>
      </c>
      <c r="R33" s="17">
        <v>-1751</v>
      </c>
      <c r="S33" s="18"/>
      <c r="T33" s="18"/>
      <c r="U33" s="18"/>
      <c r="V33" s="17">
        <v>-3472</v>
      </c>
      <c r="W33" s="17">
        <v>-6435</v>
      </c>
      <c r="X33" s="17">
        <v>281574</v>
      </c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</row>
    <row r="34" spans="2:89" ht="15" x14ac:dyDescent="0.35">
      <c r="B34" s="19" t="s">
        <v>174</v>
      </c>
      <c r="C34" s="19"/>
      <c r="D34" s="7" t="s">
        <v>5</v>
      </c>
      <c r="E34" s="21" t="s">
        <v>168</v>
      </c>
      <c r="F34" s="17">
        <v>303041</v>
      </c>
      <c r="G34" s="17">
        <v>-756343</v>
      </c>
      <c r="H34" s="17">
        <v>755576</v>
      </c>
      <c r="I34" s="17">
        <v>608651</v>
      </c>
      <c r="J34" s="17">
        <v>146924</v>
      </c>
      <c r="K34" s="17">
        <v>-767</v>
      </c>
      <c r="L34" s="18"/>
      <c r="M34" s="18"/>
      <c r="N34" s="18"/>
      <c r="O34" s="18"/>
      <c r="P34" s="18"/>
      <c r="Q34" s="17">
        <v>-498</v>
      </c>
      <c r="R34" s="17">
        <v>-1751</v>
      </c>
      <c r="S34" s="17">
        <v>0</v>
      </c>
      <c r="T34" s="17">
        <v>0</v>
      </c>
      <c r="U34" s="17">
        <v>0</v>
      </c>
      <c r="V34" s="17">
        <v>-3226</v>
      </c>
      <c r="W34" s="17">
        <v>-6243</v>
      </c>
      <c r="X34" s="17">
        <v>296798</v>
      </c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</row>
    <row r="35" spans="2:89" ht="15" x14ac:dyDescent="0.35">
      <c r="B35" s="19" t="s">
        <v>175</v>
      </c>
      <c r="C35" s="19"/>
      <c r="D35" s="7" t="s">
        <v>3</v>
      </c>
      <c r="E35" s="21" t="s">
        <v>168</v>
      </c>
      <c r="F35" s="17">
        <v>85481</v>
      </c>
      <c r="G35" s="17">
        <v>-1528087</v>
      </c>
      <c r="H35" s="17">
        <v>1501487</v>
      </c>
      <c r="I35" s="17">
        <v>1341116</v>
      </c>
      <c r="J35" s="17">
        <v>160370</v>
      </c>
      <c r="K35" s="17">
        <v>-26600</v>
      </c>
      <c r="L35" s="18"/>
      <c r="M35" s="18"/>
      <c r="N35" s="18"/>
      <c r="O35" s="18"/>
      <c r="P35" s="18"/>
      <c r="Q35" s="17" t="s">
        <v>15</v>
      </c>
      <c r="R35" s="17">
        <v>952352</v>
      </c>
      <c r="S35" s="18"/>
      <c r="T35" s="18"/>
      <c r="U35" s="18"/>
      <c r="V35" s="17" t="s">
        <v>15</v>
      </c>
      <c r="W35" s="17">
        <v>925752</v>
      </c>
      <c r="X35" s="17">
        <v>1011233</v>
      </c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</row>
    <row r="36" spans="2:89" ht="15" x14ac:dyDescent="0.35">
      <c r="B36" s="19" t="s">
        <v>175</v>
      </c>
      <c r="C36" s="19"/>
      <c r="D36" s="7" t="s">
        <v>4</v>
      </c>
      <c r="E36" s="21" t="s">
        <v>168</v>
      </c>
      <c r="F36" s="17">
        <v>429349</v>
      </c>
      <c r="G36" s="17">
        <v>-2089394</v>
      </c>
      <c r="H36" s="17">
        <v>2073146</v>
      </c>
      <c r="I36" s="17">
        <v>1739459</v>
      </c>
      <c r="J36" s="17">
        <v>333686</v>
      </c>
      <c r="K36" s="17">
        <v>-16248</v>
      </c>
      <c r="L36" s="18"/>
      <c r="M36" s="18"/>
      <c r="N36" s="18"/>
      <c r="O36" s="18"/>
      <c r="P36" s="18"/>
      <c r="Q36" s="17">
        <v>0</v>
      </c>
      <c r="R36" s="17">
        <v>967315</v>
      </c>
      <c r="S36" s="18"/>
      <c r="T36" s="18"/>
      <c r="U36" s="18"/>
      <c r="V36" s="17">
        <v>-6513</v>
      </c>
      <c r="W36" s="17">
        <v>944554</v>
      </c>
      <c r="X36" s="17">
        <v>1373903</v>
      </c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</row>
    <row r="37" spans="2:89" ht="15" x14ac:dyDescent="0.35">
      <c r="B37" s="19" t="s">
        <v>175</v>
      </c>
      <c r="C37" s="19"/>
      <c r="D37" s="7" t="s">
        <v>5</v>
      </c>
      <c r="E37" s="21" t="s">
        <v>168</v>
      </c>
      <c r="F37" s="17">
        <v>479546</v>
      </c>
      <c r="G37" s="17">
        <v>-2082055</v>
      </c>
      <c r="H37" s="17">
        <v>2074281</v>
      </c>
      <c r="I37" s="17">
        <v>1740021</v>
      </c>
      <c r="J37" s="17">
        <v>334260</v>
      </c>
      <c r="K37" s="17">
        <v>-7774</v>
      </c>
      <c r="L37" s="18"/>
      <c r="M37" s="18"/>
      <c r="N37" s="18"/>
      <c r="O37" s="18"/>
      <c r="P37" s="18"/>
      <c r="Q37" s="17">
        <v>3</v>
      </c>
      <c r="R37" s="17">
        <v>967315</v>
      </c>
      <c r="S37" s="17">
        <v>696</v>
      </c>
      <c r="T37" s="17" t="s">
        <v>15</v>
      </c>
      <c r="U37" s="17" t="s">
        <v>15</v>
      </c>
      <c r="V37" s="17">
        <v>-13823</v>
      </c>
      <c r="W37" s="17">
        <v>946417</v>
      </c>
      <c r="X37" s="17">
        <v>1425963</v>
      </c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</row>
    <row r="38" spans="2:89" ht="15" x14ac:dyDescent="0.35">
      <c r="B38" s="19" t="s">
        <v>176</v>
      </c>
      <c r="C38" s="19"/>
      <c r="D38" s="7" t="s">
        <v>3</v>
      </c>
      <c r="E38" s="21" t="s">
        <v>168</v>
      </c>
      <c r="F38" s="17">
        <v>149268</v>
      </c>
      <c r="G38" s="17">
        <v>-1275067</v>
      </c>
      <c r="H38" s="17">
        <v>1275615</v>
      </c>
      <c r="I38" s="17">
        <v>1120139</v>
      </c>
      <c r="J38" s="17">
        <v>155476</v>
      </c>
      <c r="K38" s="17">
        <v>548</v>
      </c>
      <c r="L38" s="18"/>
      <c r="M38" s="18"/>
      <c r="N38" s="18"/>
      <c r="O38" s="18"/>
      <c r="P38" s="18"/>
      <c r="Q38" s="17">
        <v>-556</v>
      </c>
      <c r="R38" s="17">
        <v>3339</v>
      </c>
      <c r="S38" s="18"/>
      <c r="T38" s="18"/>
      <c r="U38" s="18"/>
      <c r="V38" s="17">
        <v>0</v>
      </c>
      <c r="W38" s="17">
        <v>3331</v>
      </c>
      <c r="X38" s="17">
        <v>152600</v>
      </c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</row>
    <row r="39" spans="2:89" ht="15" x14ac:dyDescent="0.35">
      <c r="B39" s="19" t="s">
        <v>176</v>
      </c>
      <c r="C39" s="19"/>
      <c r="D39" s="7" t="s">
        <v>4</v>
      </c>
      <c r="E39" s="21" t="s">
        <v>168</v>
      </c>
      <c r="F39" s="17">
        <v>1115088</v>
      </c>
      <c r="G39" s="17">
        <v>-1772960</v>
      </c>
      <c r="H39" s="17">
        <v>1771227</v>
      </c>
      <c r="I39" s="17">
        <v>1472269</v>
      </c>
      <c r="J39" s="17">
        <v>298958</v>
      </c>
      <c r="K39" s="17">
        <v>-1734</v>
      </c>
      <c r="L39" s="18"/>
      <c r="M39" s="18"/>
      <c r="N39" s="18"/>
      <c r="O39" s="18"/>
      <c r="P39" s="18"/>
      <c r="Q39" s="17">
        <v>16508</v>
      </c>
      <c r="R39" s="17">
        <v>4654</v>
      </c>
      <c r="S39" s="18"/>
      <c r="T39" s="18"/>
      <c r="U39" s="18"/>
      <c r="V39" s="17">
        <v>1491</v>
      </c>
      <c r="W39" s="17">
        <v>20919</v>
      </c>
      <c r="X39" s="17">
        <v>1136007</v>
      </c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</row>
    <row r="40" spans="2:89" ht="15" x14ac:dyDescent="0.35">
      <c r="B40" s="19" t="s">
        <v>177</v>
      </c>
      <c r="C40" s="19"/>
      <c r="D40" s="7" t="s">
        <v>5</v>
      </c>
      <c r="E40" s="21" t="s">
        <v>168</v>
      </c>
      <c r="F40" s="17">
        <v>1228906</v>
      </c>
      <c r="G40" s="17">
        <v>-1775937</v>
      </c>
      <c r="H40" s="17">
        <v>1773912</v>
      </c>
      <c r="I40" s="17">
        <v>1474127</v>
      </c>
      <c r="J40" s="17">
        <v>299785</v>
      </c>
      <c r="K40" s="17">
        <v>-2025</v>
      </c>
      <c r="L40" s="18"/>
      <c r="M40" s="18"/>
      <c r="N40" s="18"/>
      <c r="O40" s="18"/>
      <c r="P40" s="18"/>
      <c r="Q40" s="17">
        <v>16336</v>
      </c>
      <c r="R40" s="17">
        <v>4654</v>
      </c>
      <c r="S40" s="17" t="s">
        <v>15</v>
      </c>
      <c r="T40" s="17" t="s">
        <v>15</v>
      </c>
      <c r="U40" s="17">
        <v>10</v>
      </c>
      <c r="V40" s="17">
        <v>-5438</v>
      </c>
      <c r="W40" s="17">
        <v>13538</v>
      </c>
      <c r="X40" s="17">
        <v>1242444</v>
      </c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</row>
    <row r="41" spans="2:89" ht="15" x14ac:dyDescent="0.35">
      <c r="B41" s="19" t="s">
        <v>178</v>
      </c>
      <c r="C41" s="19"/>
      <c r="D41" s="7" t="s">
        <v>3</v>
      </c>
      <c r="E41" s="21" t="s">
        <v>179</v>
      </c>
      <c r="F41" s="17">
        <v>23852331</v>
      </c>
      <c r="G41" s="17">
        <v>-6838986</v>
      </c>
      <c r="H41" s="17">
        <v>7623540</v>
      </c>
      <c r="I41" s="17">
        <v>7268754</v>
      </c>
      <c r="J41" s="17">
        <v>354786</v>
      </c>
      <c r="K41" s="17">
        <v>784554</v>
      </c>
      <c r="L41" s="18"/>
      <c r="M41" s="18"/>
      <c r="N41" s="18"/>
      <c r="O41" s="18"/>
      <c r="P41" s="18"/>
      <c r="Q41" s="17" t="s">
        <v>15</v>
      </c>
      <c r="R41" s="17">
        <v>66989</v>
      </c>
      <c r="S41" s="18"/>
      <c r="T41" s="18"/>
      <c r="U41" s="18"/>
      <c r="V41" s="17" t="s">
        <v>15</v>
      </c>
      <c r="W41" s="17">
        <v>851543</v>
      </c>
      <c r="X41" s="17">
        <v>24703874</v>
      </c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</row>
    <row r="42" spans="2:89" ht="15" x14ac:dyDescent="0.35">
      <c r="B42" s="19" t="s">
        <v>178</v>
      </c>
      <c r="C42" s="19"/>
      <c r="D42" s="7" t="s">
        <v>4</v>
      </c>
      <c r="E42" s="21" t="s">
        <v>179</v>
      </c>
      <c r="F42" s="17">
        <v>29562049</v>
      </c>
      <c r="G42" s="17">
        <v>-7563640</v>
      </c>
      <c r="H42" s="17">
        <v>8459186</v>
      </c>
      <c r="I42" s="17">
        <v>7715109</v>
      </c>
      <c r="J42" s="17">
        <v>744077</v>
      </c>
      <c r="K42" s="17">
        <v>895547</v>
      </c>
      <c r="L42" s="18"/>
      <c r="M42" s="18"/>
      <c r="N42" s="18"/>
      <c r="O42" s="18"/>
      <c r="P42" s="18"/>
      <c r="Q42" s="17">
        <v>-13785</v>
      </c>
      <c r="R42" s="17">
        <v>72777</v>
      </c>
      <c r="S42" s="18"/>
      <c r="T42" s="18"/>
      <c r="U42" s="18"/>
      <c r="V42" s="17">
        <v>-51</v>
      </c>
      <c r="W42" s="17">
        <v>954488</v>
      </c>
      <c r="X42" s="17">
        <v>30516536</v>
      </c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</row>
    <row r="43" spans="2:89" ht="15" x14ac:dyDescent="0.35">
      <c r="B43" s="19" t="s">
        <v>178</v>
      </c>
      <c r="C43" s="19"/>
      <c r="D43" s="7" t="s">
        <v>5</v>
      </c>
      <c r="E43" s="21" t="s">
        <v>179</v>
      </c>
      <c r="F43" s="17">
        <v>30301686</v>
      </c>
      <c r="G43" s="17">
        <v>-7566498</v>
      </c>
      <c r="H43" s="17">
        <v>8485464</v>
      </c>
      <c r="I43" s="17">
        <v>7718636</v>
      </c>
      <c r="J43" s="17">
        <v>766828</v>
      </c>
      <c r="K43" s="17">
        <v>918966</v>
      </c>
      <c r="L43" s="18"/>
      <c r="M43" s="18"/>
      <c r="N43" s="18"/>
      <c r="O43" s="18"/>
      <c r="P43" s="18"/>
      <c r="Q43" s="17">
        <v>-13786</v>
      </c>
      <c r="R43" s="17">
        <v>80532</v>
      </c>
      <c r="S43" s="17">
        <v>4</v>
      </c>
      <c r="T43" s="17" t="s">
        <v>15</v>
      </c>
      <c r="U43" s="17" t="s">
        <v>15</v>
      </c>
      <c r="V43" s="17">
        <v>-28160</v>
      </c>
      <c r="W43" s="17">
        <v>957556</v>
      </c>
      <c r="X43" s="17">
        <v>31259242</v>
      </c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</row>
    <row r="44" spans="2:89" ht="15" x14ac:dyDescent="0.35">
      <c r="B44" s="19" t="s">
        <v>180</v>
      </c>
      <c r="C44" s="19"/>
      <c r="D44" s="7" t="s">
        <v>3</v>
      </c>
      <c r="E44" s="21" t="s">
        <v>168</v>
      </c>
      <c r="F44" s="17">
        <v>161671</v>
      </c>
      <c r="G44" s="17">
        <v>-1503397</v>
      </c>
      <c r="H44" s="17">
        <v>1541271</v>
      </c>
      <c r="I44" s="17">
        <v>1419200</v>
      </c>
      <c r="J44" s="17">
        <v>122071</v>
      </c>
      <c r="K44" s="17">
        <v>37874</v>
      </c>
      <c r="L44" s="18"/>
      <c r="M44" s="18"/>
      <c r="N44" s="18"/>
      <c r="O44" s="18"/>
      <c r="P44" s="18"/>
      <c r="Q44" s="17">
        <v>-1</v>
      </c>
      <c r="R44" s="17">
        <v>-1793</v>
      </c>
      <c r="S44" s="18"/>
      <c r="T44" s="18"/>
      <c r="U44" s="18"/>
      <c r="V44" s="17">
        <v>0</v>
      </c>
      <c r="W44" s="17">
        <v>36080</v>
      </c>
      <c r="X44" s="17">
        <v>197751</v>
      </c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</row>
    <row r="45" spans="2:89" ht="15" x14ac:dyDescent="0.35">
      <c r="B45" s="19" t="s">
        <v>180</v>
      </c>
      <c r="C45" s="19"/>
      <c r="D45" s="7" t="s">
        <v>4</v>
      </c>
      <c r="E45" s="21" t="s">
        <v>168</v>
      </c>
      <c r="F45" s="17">
        <v>446103</v>
      </c>
      <c r="G45" s="17">
        <v>-2176188</v>
      </c>
      <c r="H45" s="17">
        <v>2217665</v>
      </c>
      <c r="I45" s="17">
        <v>1908494</v>
      </c>
      <c r="J45" s="17">
        <v>309171</v>
      </c>
      <c r="K45" s="17">
        <v>41477</v>
      </c>
      <c r="L45" s="18"/>
      <c r="M45" s="18"/>
      <c r="N45" s="18"/>
      <c r="O45" s="18"/>
      <c r="P45" s="18"/>
      <c r="Q45" s="17">
        <v>-1</v>
      </c>
      <c r="R45" s="17">
        <v>-1739</v>
      </c>
      <c r="S45" s="18"/>
      <c r="T45" s="18"/>
      <c r="U45" s="18"/>
      <c r="V45" s="17">
        <v>1386</v>
      </c>
      <c r="W45" s="17">
        <v>41123</v>
      </c>
      <c r="X45" s="17">
        <v>487227</v>
      </c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</row>
    <row r="46" spans="2:89" ht="15" x14ac:dyDescent="0.35">
      <c r="B46" s="19" t="s">
        <v>180</v>
      </c>
      <c r="C46" s="19"/>
      <c r="D46" s="7" t="s">
        <v>5</v>
      </c>
      <c r="E46" s="21" t="s">
        <v>168</v>
      </c>
      <c r="F46" s="17">
        <v>593499</v>
      </c>
      <c r="G46" s="17">
        <v>-2175043</v>
      </c>
      <c r="H46" s="17">
        <v>2221390</v>
      </c>
      <c r="I46" s="17">
        <v>1910896</v>
      </c>
      <c r="J46" s="17">
        <v>310494</v>
      </c>
      <c r="K46" s="17">
        <v>46347</v>
      </c>
      <c r="L46" s="18"/>
      <c r="M46" s="18"/>
      <c r="N46" s="18"/>
      <c r="O46" s="18"/>
      <c r="P46" s="18"/>
      <c r="Q46" s="17">
        <v>-9</v>
      </c>
      <c r="R46" s="17">
        <v>-1987</v>
      </c>
      <c r="S46" s="17"/>
      <c r="T46" s="17"/>
      <c r="U46" s="17"/>
      <c r="V46" s="17">
        <v>1510</v>
      </c>
      <c r="W46" s="17">
        <v>45861</v>
      </c>
      <c r="X46" s="17">
        <v>639360</v>
      </c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</row>
    <row r="47" spans="2:89" ht="15" x14ac:dyDescent="0.35">
      <c r="B47" s="19" t="s">
        <v>181</v>
      </c>
      <c r="C47" s="19"/>
      <c r="D47" s="7" t="s">
        <v>3</v>
      </c>
      <c r="E47" s="21" t="s">
        <v>163</v>
      </c>
      <c r="F47" s="17">
        <v>288716</v>
      </c>
      <c r="G47" s="17">
        <v>-825981</v>
      </c>
      <c r="H47" s="17">
        <v>729143</v>
      </c>
      <c r="I47" s="17">
        <v>577053</v>
      </c>
      <c r="J47" s="17">
        <v>152090</v>
      </c>
      <c r="K47" s="17">
        <v>-96838</v>
      </c>
      <c r="L47" s="18"/>
      <c r="M47" s="18"/>
      <c r="N47" s="18"/>
      <c r="O47" s="18"/>
      <c r="P47" s="18"/>
      <c r="Q47" s="17">
        <v>44</v>
      </c>
      <c r="R47" s="17">
        <v>300</v>
      </c>
      <c r="S47" s="18"/>
      <c r="T47" s="18"/>
      <c r="U47" s="18"/>
      <c r="V47" s="17">
        <v>14660</v>
      </c>
      <c r="W47" s="17">
        <v>-81833</v>
      </c>
      <c r="X47" s="17">
        <v>206883</v>
      </c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</row>
    <row r="48" spans="2:89" ht="15" x14ac:dyDescent="0.35">
      <c r="B48" s="19" t="s">
        <v>181</v>
      </c>
      <c r="C48" s="19"/>
      <c r="D48" s="7" t="s">
        <v>4</v>
      </c>
      <c r="E48" s="21" t="s">
        <v>163</v>
      </c>
      <c r="F48" s="17">
        <v>375381</v>
      </c>
      <c r="G48" s="17">
        <v>-930907</v>
      </c>
      <c r="H48" s="17">
        <v>834742</v>
      </c>
      <c r="I48" s="17">
        <v>629071</v>
      </c>
      <c r="J48" s="17">
        <v>205671</v>
      </c>
      <c r="K48" s="17">
        <v>-96165</v>
      </c>
      <c r="L48" s="18"/>
      <c r="M48" s="18"/>
      <c r="N48" s="18"/>
      <c r="O48" s="18"/>
      <c r="P48" s="18"/>
      <c r="Q48" s="17">
        <v>44</v>
      </c>
      <c r="R48" s="17">
        <v>460</v>
      </c>
      <c r="S48" s="18"/>
      <c r="T48" s="18"/>
      <c r="U48" s="18"/>
      <c r="V48" s="17">
        <v>14548</v>
      </c>
      <c r="W48" s="17">
        <v>-81113</v>
      </c>
      <c r="X48" s="17">
        <v>294267</v>
      </c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</row>
    <row r="49" spans="2:89" ht="15" x14ac:dyDescent="0.35">
      <c r="B49" s="19" t="s">
        <v>181</v>
      </c>
      <c r="C49" s="19"/>
      <c r="D49" s="7" t="s">
        <v>5</v>
      </c>
      <c r="E49" s="21" t="s">
        <v>163</v>
      </c>
      <c r="F49" s="17">
        <v>405296</v>
      </c>
      <c r="G49" s="17">
        <v>-933984</v>
      </c>
      <c r="H49" s="17">
        <v>836071</v>
      </c>
      <c r="I49" s="17">
        <v>629435</v>
      </c>
      <c r="J49" s="17">
        <v>206636</v>
      </c>
      <c r="K49" s="17">
        <v>-97913</v>
      </c>
      <c r="L49" s="18"/>
      <c r="M49" s="18"/>
      <c r="N49" s="18"/>
      <c r="O49" s="18"/>
      <c r="P49" s="18"/>
      <c r="Q49" s="17">
        <v>44</v>
      </c>
      <c r="R49" s="17">
        <v>480</v>
      </c>
      <c r="S49" s="17" t="s">
        <v>15</v>
      </c>
      <c r="T49" s="17" t="s">
        <v>15</v>
      </c>
      <c r="U49" s="17" t="s">
        <v>15</v>
      </c>
      <c r="V49" s="17">
        <v>14257</v>
      </c>
      <c r="W49" s="17">
        <v>-83132</v>
      </c>
      <c r="X49" s="17">
        <v>322165</v>
      </c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</row>
    <row r="50" spans="2:89" ht="15" x14ac:dyDescent="0.35">
      <c r="B50" s="19" t="s">
        <v>182</v>
      </c>
      <c r="C50" s="19"/>
      <c r="D50" s="7" t="s">
        <v>3</v>
      </c>
      <c r="E50" s="21" t="s">
        <v>163</v>
      </c>
      <c r="F50" s="17">
        <v>159566</v>
      </c>
      <c r="G50" s="17">
        <v>-476364</v>
      </c>
      <c r="H50" s="17">
        <v>493097</v>
      </c>
      <c r="I50" s="17">
        <v>437306</v>
      </c>
      <c r="J50" s="17">
        <v>55791</v>
      </c>
      <c r="K50" s="17">
        <v>16733</v>
      </c>
      <c r="L50" s="18"/>
      <c r="M50" s="18"/>
      <c r="N50" s="18"/>
      <c r="O50" s="18"/>
      <c r="P50" s="18"/>
      <c r="Q50" s="17">
        <v>-7840</v>
      </c>
      <c r="R50" s="17" t="s">
        <v>15</v>
      </c>
      <c r="S50" s="18"/>
      <c r="T50" s="18"/>
      <c r="U50" s="18"/>
      <c r="V50" s="17" t="s">
        <v>15</v>
      </c>
      <c r="W50" s="17">
        <v>8893</v>
      </c>
      <c r="X50" s="17">
        <v>168460</v>
      </c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</row>
    <row r="51" spans="2:89" ht="15" x14ac:dyDescent="0.35">
      <c r="B51" s="19" t="s">
        <v>182</v>
      </c>
      <c r="C51" s="19"/>
      <c r="D51" s="7" t="s">
        <v>4</v>
      </c>
      <c r="E51" s="21" t="s">
        <v>163</v>
      </c>
      <c r="F51" s="17">
        <v>274501</v>
      </c>
      <c r="G51" s="17">
        <v>-560835</v>
      </c>
      <c r="H51" s="17">
        <v>578221</v>
      </c>
      <c r="I51" s="17">
        <v>497637</v>
      </c>
      <c r="J51" s="17">
        <v>80584</v>
      </c>
      <c r="K51" s="17">
        <v>17386</v>
      </c>
      <c r="L51" s="18"/>
      <c r="M51" s="18"/>
      <c r="N51" s="18"/>
      <c r="O51" s="18"/>
      <c r="P51" s="18"/>
      <c r="Q51" s="17">
        <v>-24412</v>
      </c>
      <c r="R51" s="17" t="s">
        <v>15</v>
      </c>
      <c r="S51" s="18"/>
      <c r="T51" s="18"/>
      <c r="U51" s="18"/>
      <c r="V51" s="17">
        <v>14687</v>
      </c>
      <c r="W51" s="17">
        <v>7661</v>
      </c>
      <c r="X51" s="17">
        <v>282162</v>
      </c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</row>
    <row r="52" spans="2:89" ht="15" x14ac:dyDescent="0.35">
      <c r="B52" s="19" t="s">
        <v>182</v>
      </c>
      <c r="C52" s="19"/>
      <c r="D52" s="7" t="s">
        <v>5</v>
      </c>
      <c r="E52" s="21" t="s">
        <v>163</v>
      </c>
      <c r="F52" s="17">
        <v>304939</v>
      </c>
      <c r="G52" s="17">
        <v>-561778</v>
      </c>
      <c r="H52" s="17">
        <v>579598</v>
      </c>
      <c r="I52" s="17">
        <v>498095</v>
      </c>
      <c r="J52" s="17">
        <v>81504</v>
      </c>
      <c r="K52" s="17">
        <v>17821</v>
      </c>
      <c r="L52" s="18"/>
      <c r="M52" s="18"/>
      <c r="N52" s="18"/>
      <c r="O52" s="18"/>
      <c r="P52" s="18"/>
      <c r="Q52" s="17">
        <v>-24344</v>
      </c>
      <c r="R52" s="17" t="s">
        <v>15</v>
      </c>
      <c r="S52" s="17" t="s">
        <v>15</v>
      </c>
      <c r="T52" s="17" t="s">
        <v>15</v>
      </c>
      <c r="U52" s="17" t="s">
        <v>15</v>
      </c>
      <c r="V52" s="17">
        <v>15612</v>
      </c>
      <c r="W52" s="17">
        <v>9088</v>
      </c>
      <c r="X52" s="17">
        <v>314027</v>
      </c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</row>
    <row r="53" spans="2:89" ht="15" x14ac:dyDescent="0.35">
      <c r="B53" s="19" t="s">
        <v>183</v>
      </c>
      <c r="C53" s="19"/>
      <c r="D53" s="7" t="s">
        <v>3</v>
      </c>
      <c r="E53" s="21" t="s">
        <v>168</v>
      </c>
      <c r="F53" s="17">
        <v>332454</v>
      </c>
      <c r="G53" s="17">
        <v>-384194</v>
      </c>
      <c r="H53" s="17">
        <v>384075</v>
      </c>
      <c r="I53" s="17">
        <v>316809</v>
      </c>
      <c r="J53" s="17">
        <v>67266</v>
      </c>
      <c r="K53" s="17">
        <v>-118</v>
      </c>
      <c r="L53" s="18"/>
      <c r="M53" s="18"/>
      <c r="N53" s="18"/>
      <c r="O53" s="18"/>
      <c r="P53" s="18"/>
      <c r="Q53" s="17">
        <v>15</v>
      </c>
      <c r="R53" s="17">
        <v>1934</v>
      </c>
      <c r="S53" s="18"/>
      <c r="T53" s="18"/>
      <c r="U53" s="18"/>
      <c r="V53" s="17">
        <v>0</v>
      </c>
      <c r="W53" s="17">
        <v>1830</v>
      </c>
      <c r="X53" s="17">
        <v>334284</v>
      </c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</row>
    <row r="54" spans="2:89" ht="15" x14ac:dyDescent="0.35">
      <c r="B54" s="19" t="s">
        <v>183</v>
      </c>
      <c r="C54" s="19"/>
      <c r="D54" s="7" t="s">
        <v>4</v>
      </c>
      <c r="E54" s="21" t="s">
        <v>168</v>
      </c>
      <c r="F54" s="17">
        <v>347344</v>
      </c>
      <c r="G54" s="17">
        <v>-482694</v>
      </c>
      <c r="H54" s="17">
        <v>483394</v>
      </c>
      <c r="I54" s="17">
        <v>386779</v>
      </c>
      <c r="J54" s="17">
        <v>96616</v>
      </c>
      <c r="K54" s="17">
        <v>700</v>
      </c>
      <c r="L54" s="18"/>
      <c r="M54" s="18"/>
      <c r="N54" s="18"/>
      <c r="O54" s="18"/>
      <c r="P54" s="18"/>
      <c r="Q54" s="17">
        <v>15</v>
      </c>
      <c r="R54" s="17">
        <v>1934</v>
      </c>
      <c r="S54" s="18"/>
      <c r="T54" s="18"/>
      <c r="U54" s="18"/>
      <c r="V54" s="17">
        <v>187</v>
      </c>
      <c r="W54" s="17">
        <v>2836</v>
      </c>
      <c r="X54" s="17">
        <v>350179</v>
      </c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</row>
    <row r="55" spans="2:89" ht="15" x14ac:dyDescent="0.35">
      <c r="B55" s="19" t="s">
        <v>183</v>
      </c>
      <c r="C55" s="19"/>
      <c r="D55" s="7" t="s">
        <v>5</v>
      </c>
      <c r="E55" s="21" t="s">
        <v>168</v>
      </c>
      <c r="F55" s="17">
        <v>383654</v>
      </c>
      <c r="G55" s="17">
        <v>-485935</v>
      </c>
      <c r="H55" s="17">
        <v>486223</v>
      </c>
      <c r="I55" s="17">
        <v>387363</v>
      </c>
      <c r="J55" s="17">
        <v>98860</v>
      </c>
      <c r="K55" s="17">
        <v>288</v>
      </c>
      <c r="L55" s="18"/>
      <c r="M55" s="18"/>
      <c r="N55" s="18"/>
      <c r="O55" s="18"/>
      <c r="P55" s="18"/>
      <c r="Q55" s="17">
        <v>15</v>
      </c>
      <c r="R55" s="17">
        <v>1934</v>
      </c>
      <c r="S55" s="17">
        <v>0</v>
      </c>
      <c r="T55" s="17">
        <v>0</v>
      </c>
      <c r="U55" s="17">
        <v>0</v>
      </c>
      <c r="V55" s="17">
        <v>587</v>
      </c>
      <c r="W55" s="17">
        <v>2824</v>
      </c>
      <c r="X55" s="17">
        <v>386479</v>
      </c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</row>
    <row r="56" spans="2:89" ht="15" x14ac:dyDescent="0.35">
      <c r="B56" s="19" t="s">
        <v>184</v>
      </c>
      <c r="C56" s="19"/>
      <c r="D56" s="7" t="s">
        <v>3</v>
      </c>
      <c r="E56" s="21" t="s">
        <v>163</v>
      </c>
      <c r="F56" s="17">
        <v>732169</v>
      </c>
      <c r="G56" s="17">
        <v>-373572</v>
      </c>
      <c r="H56" s="17">
        <v>352872</v>
      </c>
      <c r="I56" s="17">
        <v>281964</v>
      </c>
      <c r="J56" s="17">
        <v>70908</v>
      </c>
      <c r="K56" s="17">
        <v>-20700</v>
      </c>
      <c r="L56" s="18"/>
      <c r="M56" s="18"/>
      <c r="N56" s="18"/>
      <c r="O56" s="18"/>
      <c r="P56" s="18"/>
      <c r="Q56" s="17">
        <v>-10</v>
      </c>
      <c r="R56" s="17">
        <v>327</v>
      </c>
      <c r="S56" s="18"/>
      <c r="T56" s="18"/>
      <c r="U56" s="18"/>
      <c r="V56" s="17">
        <v>20067</v>
      </c>
      <c r="W56" s="17">
        <v>-316</v>
      </c>
      <c r="X56" s="17">
        <v>731853</v>
      </c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</row>
    <row r="57" spans="2:89" ht="15" x14ac:dyDescent="0.35">
      <c r="B57" s="19" t="s">
        <v>184</v>
      </c>
      <c r="C57" s="19"/>
      <c r="D57" s="7" t="s">
        <v>4</v>
      </c>
      <c r="E57" s="21" t="s">
        <v>163</v>
      </c>
      <c r="F57" s="17">
        <v>742996</v>
      </c>
      <c r="G57" s="17">
        <v>-363790</v>
      </c>
      <c r="H57" s="17">
        <v>344116</v>
      </c>
      <c r="I57" s="17">
        <v>273186</v>
      </c>
      <c r="J57" s="17">
        <v>70930</v>
      </c>
      <c r="K57" s="17">
        <v>-19674</v>
      </c>
      <c r="L57" s="18"/>
      <c r="M57" s="18"/>
      <c r="N57" s="18"/>
      <c r="O57" s="18"/>
      <c r="P57" s="18"/>
      <c r="Q57" s="17">
        <v>-10</v>
      </c>
      <c r="R57" s="17">
        <v>327</v>
      </c>
      <c r="S57" s="18"/>
      <c r="T57" s="18"/>
      <c r="U57" s="18"/>
      <c r="V57" s="17">
        <v>20859</v>
      </c>
      <c r="W57" s="17">
        <v>1502</v>
      </c>
      <c r="X57" s="17">
        <v>744498</v>
      </c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</row>
    <row r="58" spans="2:89" ht="15" x14ac:dyDescent="0.35">
      <c r="B58" s="19" t="s">
        <v>184</v>
      </c>
      <c r="C58" s="19"/>
      <c r="D58" s="7" t="s">
        <v>5</v>
      </c>
      <c r="E58" s="21" t="s">
        <v>163</v>
      </c>
      <c r="F58" s="17">
        <v>783823</v>
      </c>
      <c r="G58" s="17">
        <v>-366365</v>
      </c>
      <c r="H58" s="17">
        <v>346795</v>
      </c>
      <c r="I58" s="17">
        <v>273292</v>
      </c>
      <c r="J58" s="17">
        <v>73503</v>
      </c>
      <c r="K58" s="17">
        <v>-19570</v>
      </c>
      <c r="L58" s="18"/>
      <c r="M58" s="18"/>
      <c r="N58" s="18"/>
      <c r="O58" s="18"/>
      <c r="P58" s="18"/>
      <c r="Q58" s="17">
        <v>76</v>
      </c>
      <c r="R58" s="17">
        <v>327</v>
      </c>
      <c r="S58" s="17">
        <v>0</v>
      </c>
      <c r="T58" s="17">
        <v>0</v>
      </c>
      <c r="U58" s="17">
        <v>0</v>
      </c>
      <c r="V58" s="17">
        <v>-4142</v>
      </c>
      <c r="W58" s="17">
        <v>-23309</v>
      </c>
      <c r="X58" s="17">
        <v>760514</v>
      </c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</row>
    <row r="59" spans="2:89" ht="15" x14ac:dyDescent="0.35">
      <c r="B59" s="19" t="s">
        <v>185</v>
      </c>
      <c r="C59" s="19"/>
      <c r="D59" s="7" t="s">
        <v>3</v>
      </c>
      <c r="E59" s="21" t="s">
        <v>163</v>
      </c>
      <c r="F59" s="17">
        <v>741565</v>
      </c>
      <c r="G59" s="17">
        <v>-344740</v>
      </c>
      <c r="H59" s="17">
        <v>334056</v>
      </c>
      <c r="I59" s="17">
        <v>272076</v>
      </c>
      <c r="J59" s="17">
        <v>61979</v>
      </c>
      <c r="K59" s="17">
        <v>-10684</v>
      </c>
      <c r="L59" s="18"/>
      <c r="M59" s="18"/>
      <c r="N59" s="18"/>
      <c r="O59" s="18"/>
      <c r="P59" s="18"/>
      <c r="Q59" s="17">
        <v>-9</v>
      </c>
      <c r="R59" s="17">
        <v>1005</v>
      </c>
      <c r="S59" s="18"/>
      <c r="T59" s="18"/>
      <c r="U59" s="18"/>
      <c r="V59" s="17" t="s">
        <v>15</v>
      </c>
      <c r="W59" s="17">
        <v>-9688</v>
      </c>
      <c r="X59" s="17">
        <v>731877</v>
      </c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</row>
    <row r="60" spans="2:89" ht="15" x14ac:dyDescent="0.35">
      <c r="B60" s="19" t="s">
        <v>185</v>
      </c>
      <c r="C60" s="19"/>
      <c r="D60" s="7" t="s">
        <v>4</v>
      </c>
      <c r="E60" s="21" t="s">
        <v>163</v>
      </c>
      <c r="F60" s="17">
        <v>776277</v>
      </c>
      <c r="G60" s="17">
        <v>-421095</v>
      </c>
      <c r="H60" s="17">
        <v>409116</v>
      </c>
      <c r="I60" s="17">
        <v>323415</v>
      </c>
      <c r="J60" s="17">
        <v>85701</v>
      </c>
      <c r="K60" s="17">
        <v>-11979</v>
      </c>
      <c r="L60" s="18"/>
      <c r="M60" s="18"/>
      <c r="N60" s="18"/>
      <c r="O60" s="18"/>
      <c r="P60" s="18"/>
      <c r="Q60" s="17">
        <v>-9</v>
      </c>
      <c r="R60" s="17">
        <v>1008</v>
      </c>
      <c r="S60" s="18"/>
      <c r="T60" s="18"/>
      <c r="U60" s="18"/>
      <c r="V60" s="17">
        <v>6710</v>
      </c>
      <c r="W60" s="17">
        <v>-4271</v>
      </c>
      <c r="X60" s="17">
        <v>772006</v>
      </c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</row>
    <row r="61" spans="2:89" ht="15" x14ac:dyDescent="0.35">
      <c r="B61" s="19" t="s">
        <v>185</v>
      </c>
      <c r="C61" s="19"/>
      <c r="D61" s="7" t="s">
        <v>5</v>
      </c>
      <c r="E61" s="21" t="s">
        <v>163</v>
      </c>
      <c r="F61" s="17">
        <v>792484</v>
      </c>
      <c r="G61" s="17">
        <v>-419592</v>
      </c>
      <c r="H61" s="17">
        <v>407844</v>
      </c>
      <c r="I61" s="17">
        <v>322158</v>
      </c>
      <c r="J61" s="17">
        <v>85686</v>
      </c>
      <c r="K61" s="17">
        <v>-11748</v>
      </c>
      <c r="L61" s="18"/>
      <c r="M61" s="18"/>
      <c r="N61" s="18"/>
      <c r="O61" s="18"/>
      <c r="P61" s="18"/>
      <c r="Q61" s="17">
        <v>-11</v>
      </c>
      <c r="R61" s="17">
        <v>1008</v>
      </c>
      <c r="S61" s="17" t="s">
        <v>15</v>
      </c>
      <c r="T61" s="17" t="s">
        <v>15</v>
      </c>
      <c r="U61" s="17" t="s">
        <v>15</v>
      </c>
      <c r="V61" s="17">
        <v>5536</v>
      </c>
      <c r="W61" s="17">
        <v>-5215</v>
      </c>
      <c r="X61" s="17">
        <v>787269</v>
      </c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</row>
    <row r="62" spans="2:89" ht="15" x14ac:dyDescent="0.35">
      <c r="B62" s="19" t="s">
        <v>186</v>
      </c>
      <c r="C62" s="19"/>
      <c r="D62" s="7" t="s">
        <v>3</v>
      </c>
      <c r="E62" s="21" t="s">
        <v>168</v>
      </c>
      <c r="F62" s="17">
        <v>210266</v>
      </c>
      <c r="G62" s="17">
        <v>-652188</v>
      </c>
      <c r="H62" s="17">
        <v>678562</v>
      </c>
      <c r="I62" s="17">
        <v>560096</v>
      </c>
      <c r="J62" s="17">
        <v>118466</v>
      </c>
      <c r="K62" s="17">
        <v>26375</v>
      </c>
      <c r="L62" s="18"/>
      <c r="M62" s="18"/>
      <c r="N62" s="18"/>
      <c r="O62" s="18"/>
      <c r="P62" s="18"/>
      <c r="Q62" s="17" t="s">
        <v>15</v>
      </c>
      <c r="R62" s="17">
        <v>-26</v>
      </c>
      <c r="S62" s="18"/>
      <c r="T62" s="18"/>
      <c r="U62" s="18"/>
      <c r="V62" s="17" t="s">
        <v>15</v>
      </c>
      <c r="W62" s="17">
        <v>26349</v>
      </c>
      <c r="X62" s="17">
        <v>236615</v>
      </c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</row>
    <row r="63" spans="2:89" ht="15" x14ac:dyDescent="0.35">
      <c r="B63" s="19" t="s">
        <v>186</v>
      </c>
      <c r="C63" s="19"/>
      <c r="D63" s="7" t="s">
        <v>4</v>
      </c>
      <c r="E63" s="21" t="s">
        <v>168</v>
      </c>
      <c r="F63" s="17">
        <v>260181</v>
      </c>
      <c r="G63" s="17">
        <v>-839442</v>
      </c>
      <c r="H63" s="17">
        <v>868724</v>
      </c>
      <c r="I63" s="17">
        <v>695799</v>
      </c>
      <c r="J63" s="17">
        <v>172925</v>
      </c>
      <c r="K63" s="17">
        <v>29282</v>
      </c>
      <c r="L63" s="18"/>
      <c r="M63" s="18"/>
      <c r="N63" s="18"/>
      <c r="O63" s="18"/>
      <c r="P63" s="18"/>
      <c r="Q63" s="17" t="s">
        <v>15</v>
      </c>
      <c r="R63" s="17">
        <v>-26</v>
      </c>
      <c r="S63" s="18"/>
      <c r="T63" s="18"/>
      <c r="U63" s="18"/>
      <c r="V63" s="17">
        <v>13389</v>
      </c>
      <c r="W63" s="17">
        <v>42645</v>
      </c>
      <c r="X63" s="17">
        <v>302826</v>
      </c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</row>
    <row r="64" spans="2:89" ht="15" x14ac:dyDescent="0.35">
      <c r="B64" s="19" t="s">
        <v>186</v>
      </c>
      <c r="C64" s="19"/>
      <c r="D64" s="7" t="s">
        <v>5</v>
      </c>
      <c r="E64" s="21" t="s">
        <v>168</v>
      </c>
      <c r="F64" s="17">
        <v>310083</v>
      </c>
      <c r="G64" s="17">
        <v>-833429</v>
      </c>
      <c r="H64" s="17">
        <v>863953</v>
      </c>
      <c r="I64" s="17">
        <v>690467</v>
      </c>
      <c r="J64" s="17">
        <v>173486</v>
      </c>
      <c r="K64" s="17">
        <v>30524</v>
      </c>
      <c r="L64" s="18"/>
      <c r="M64" s="18"/>
      <c r="N64" s="18"/>
      <c r="O64" s="18"/>
      <c r="P64" s="18"/>
      <c r="Q64" s="17" t="s">
        <v>15</v>
      </c>
      <c r="R64" s="17">
        <v>-26</v>
      </c>
      <c r="S64" s="17" t="s">
        <v>15</v>
      </c>
      <c r="T64" s="17" t="s">
        <v>15</v>
      </c>
      <c r="U64" s="17" t="s">
        <v>15</v>
      </c>
      <c r="V64" s="17">
        <v>12356</v>
      </c>
      <c r="W64" s="17">
        <v>42854</v>
      </c>
      <c r="X64" s="17">
        <v>352936</v>
      </c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</row>
    <row r="65" spans="2:89" ht="15" x14ac:dyDescent="0.35">
      <c r="B65" s="19" t="s">
        <v>187</v>
      </c>
      <c r="C65" s="19"/>
      <c r="D65" s="7" t="s">
        <v>3</v>
      </c>
      <c r="E65" s="21" t="s">
        <v>168</v>
      </c>
      <c r="F65" s="17">
        <v>38159</v>
      </c>
      <c r="G65" s="17">
        <v>-667634</v>
      </c>
      <c r="H65" s="17">
        <v>629753</v>
      </c>
      <c r="I65" s="17">
        <v>530884</v>
      </c>
      <c r="J65" s="17">
        <v>98869</v>
      </c>
      <c r="K65" s="17">
        <v>-37881</v>
      </c>
      <c r="L65" s="18"/>
      <c r="M65" s="18"/>
      <c r="N65" s="18"/>
      <c r="O65" s="18"/>
      <c r="P65" s="18"/>
      <c r="Q65" s="17">
        <v>-336</v>
      </c>
      <c r="R65" s="17">
        <v>1165</v>
      </c>
      <c r="S65" s="18"/>
      <c r="T65" s="18"/>
      <c r="U65" s="18"/>
      <c r="V65" s="17">
        <v>0</v>
      </c>
      <c r="W65" s="17">
        <v>-37053</v>
      </c>
      <c r="X65" s="17">
        <v>1106</v>
      </c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</row>
    <row r="66" spans="2:89" ht="15" x14ac:dyDescent="0.35">
      <c r="B66" s="19" t="s">
        <v>187</v>
      </c>
      <c r="C66" s="19"/>
      <c r="D66" s="7" t="s">
        <v>4</v>
      </c>
      <c r="E66" s="21" t="s">
        <v>168</v>
      </c>
      <c r="F66" s="17">
        <v>97691</v>
      </c>
      <c r="G66" s="17">
        <v>-840509</v>
      </c>
      <c r="H66" s="17">
        <v>805008</v>
      </c>
      <c r="I66" s="17">
        <v>656906</v>
      </c>
      <c r="J66" s="17">
        <v>148103</v>
      </c>
      <c r="K66" s="17">
        <v>-35501</v>
      </c>
      <c r="L66" s="18"/>
      <c r="M66" s="18"/>
      <c r="N66" s="18"/>
      <c r="O66" s="18"/>
      <c r="P66" s="18"/>
      <c r="Q66" s="17">
        <v>-336</v>
      </c>
      <c r="R66" s="17">
        <v>1182</v>
      </c>
      <c r="S66" s="18"/>
      <c r="T66" s="18"/>
      <c r="U66" s="18"/>
      <c r="V66" s="17">
        <v>-15464</v>
      </c>
      <c r="W66" s="17">
        <v>-50120</v>
      </c>
      <c r="X66" s="17">
        <v>47571</v>
      </c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</row>
    <row r="67" spans="2:89" ht="15" x14ac:dyDescent="0.35">
      <c r="B67" s="19" t="s">
        <v>187</v>
      </c>
      <c r="C67" s="19"/>
      <c r="D67" s="7" t="s">
        <v>5</v>
      </c>
      <c r="E67" s="21" t="s">
        <v>168</v>
      </c>
      <c r="F67" s="17">
        <v>203787</v>
      </c>
      <c r="G67" s="17">
        <v>-841034</v>
      </c>
      <c r="H67" s="17">
        <v>803460</v>
      </c>
      <c r="I67" s="17">
        <v>656923</v>
      </c>
      <c r="J67" s="17">
        <v>146537</v>
      </c>
      <c r="K67" s="17">
        <v>-37574</v>
      </c>
      <c r="L67" s="18"/>
      <c r="M67" s="18"/>
      <c r="N67" s="18"/>
      <c r="O67" s="18"/>
      <c r="P67" s="18"/>
      <c r="Q67" s="17">
        <v>-342</v>
      </c>
      <c r="R67" s="17">
        <v>1182</v>
      </c>
      <c r="S67" s="17">
        <v>3</v>
      </c>
      <c r="T67" s="17" t="s">
        <v>15</v>
      </c>
      <c r="U67" s="17"/>
      <c r="V67" s="17">
        <v>-15446</v>
      </c>
      <c r="W67" s="17">
        <v>-52176</v>
      </c>
      <c r="X67" s="17">
        <v>151611</v>
      </c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</row>
    <row r="68" spans="2:89" ht="15" x14ac:dyDescent="0.35">
      <c r="B68" s="19" t="s">
        <v>188</v>
      </c>
      <c r="C68" s="19"/>
      <c r="D68" s="7" t="s">
        <v>3</v>
      </c>
      <c r="E68" s="21" t="s">
        <v>168</v>
      </c>
      <c r="F68" s="17">
        <v>117971</v>
      </c>
      <c r="G68" s="17">
        <v>-902967</v>
      </c>
      <c r="H68" s="17">
        <v>865169</v>
      </c>
      <c r="I68" s="17">
        <v>742256</v>
      </c>
      <c r="J68" s="17">
        <v>122913</v>
      </c>
      <c r="K68" s="17">
        <v>-37798</v>
      </c>
      <c r="L68" s="18"/>
      <c r="M68" s="18"/>
      <c r="N68" s="18"/>
      <c r="O68" s="18"/>
      <c r="P68" s="18"/>
      <c r="Q68" s="17">
        <v>-26</v>
      </c>
      <c r="R68" s="17">
        <v>1743</v>
      </c>
      <c r="S68" s="18"/>
      <c r="T68" s="18"/>
      <c r="U68" s="18"/>
      <c r="V68" s="17" t="s">
        <v>15</v>
      </c>
      <c r="W68" s="17">
        <v>-36081</v>
      </c>
      <c r="X68" s="17">
        <v>81890</v>
      </c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</row>
    <row r="69" spans="2:89" ht="15" x14ac:dyDescent="0.35">
      <c r="B69" s="19" t="s">
        <v>188</v>
      </c>
      <c r="C69" s="19"/>
      <c r="D69" s="7" t="s">
        <v>4</v>
      </c>
      <c r="E69" s="21" t="s">
        <v>168</v>
      </c>
      <c r="F69" s="17">
        <v>314218</v>
      </c>
      <c r="G69" s="17">
        <v>-1208265</v>
      </c>
      <c r="H69" s="17">
        <v>1175364</v>
      </c>
      <c r="I69" s="17">
        <v>966343</v>
      </c>
      <c r="J69" s="17">
        <v>209021</v>
      </c>
      <c r="K69" s="17">
        <v>-32901</v>
      </c>
      <c r="L69" s="18"/>
      <c r="M69" s="18"/>
      <c r="N69" s="18"/>
      <c r="O69" s="18"/>
      <c r="P69" s="18"/>
      <c r="Q69" s="17">
        <v>-26</v>
      </c>
      <c r="R69" s="17">
        <v>33130</v>
      </c>
      <c r="S69" s="18"/>
      <c r="T69" s="18"/>
      <c r="U69" s="18"/>
      <c r="V69" s="17">
        <v>-48505</v>
      </c>
      <c r="W69" s="17">
        <v>-48302</v>
      </c>
      <c r="X69" s="17">
        <v>265916</v>
      </c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</row>
    <row r="70" spans="2:89" ht="15" x14ac:dyDescent="0.35">
      <c r="B70" s="19" t="s">
        <v>188</v>
      </c>
      <c r="C70" s="19"/>
      <c r="D70" s="7" t="s">
        <v>5</v>
      </c>
      <c r="E70" s="21" t="s">
        <v>168</v>
      </c>
      <c r="F70" s="17">
        <v>328607</v>
      </c>
      <c r="G70" s="17">
        <v>-1210121</v>
      </c>
      <c r="H70" s="17">
        <v>1176267</v>
      </c>
      <c r="I70" s="17">
        <v>966970</v>
      </c>
      <c r="J70" s="17">
        <v>209297</v>
      </c>
      <c r="K70" s="17">
        <v>-33854</v>
      </c>
      <c r="L70" s="18"/>
      <c r="M70" s="18"/>
      <c r="N70" s="18"/>
      <c r="O70" s="18"/>
      <c r="P70" s="18"/>
      <c r="Q70" s="17">
        <v>-88</v>
      </c>
      <c r="R70" s="17">
        <v>33185</v>
      </c>
      <c r="S70" s="17" t="s">
        <v>15</v>
      </c>
      <c r="T70" s="17" t="s">
        <v>15</v>
      </c>
      <c r="U70" s="17">
        <v>320</v>
      </c>
      <c r="V70" s="17">
        <v>-50870</v>
      </c>
      <c r="W70" s="17">
        <v>-51307</v>
      </c>
      <c r="X70" s="17">
        <v>277300</v>
      </c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</row>
    <row r="71" spans="2:89" ht="15" x14ac:dyDescent="0.35">
      <c r="B71" s="19" t="s">
        <v>189</v>
      </c>
      <c r="C71" s="19"/>
      <c r="D71" s="7" t="s">
        <v>3</v>
      </c>
      <c r="E71" s="21" t="s">
        <v>168</v>
      </c>
      <c r="F71" s="17">
        <v>245798</v>
      </c>
      <c r="G71" s="17">
        <v>-1832856</v>
      </c>
      <c r="H71" s="17">
        <v>1884705</v>
      </c>
      <c r="I71" s="17">
        <v>1689453</v>
      </c>
      <c r="J71" s="17">
        <v>195252</v>
      </c>
      <c r="K71" s="17">
        <v>51849</v>
      </c>
      <c r="L71" s="18"/>
      <c r="M71" s="18"/>
      <c r="N71" s="18"/>
      <c r="O71" s="18"/>
      <c r="P71" s="18"/>
      <c r="Q71" s="17">
        <v>-94</v>
      </c>
      <c r="R71" s="17">
        <v>8394</v>
      </c>
      <c r="S71" s="18"/>
      <c r="T71" s="18"/>
      <c r="U71" s="18"/>
      <c r="V71" s="17">
        <v>-844</v>
      </c>
      <c r="W71" s="17">
        <v>59305</v>
      </c>
      <c r="X71" s="17">
        <v>305103</v>
      </c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</row>
    <row r="72" spans="2:89" ht="15" x14ac:dyDescent="0.35">
      <c r="B72" s="19" t="s">
        <v>189</v>
      </c>
      <c r="C72" s="19"/>
      <c r="D72" s="7" t="s">
        <v>4</v>
      </c>
      <c r="E72" s="21" t="s">
        <v>168</v>
      </c>
      <c r="F72" s="17">
        <v>773899</v>
      </c>
      <c r="G72" s="17">
        <v>-2359279</v>
      </c>
      <c r="H72" s="17">
        <v>2424725</v>
      </c>
      <c r="I72" s="17">
        <v>2063196</v>
      </c>
      <c r="J72" s="17">
        <v>361529</v>
      </c>
      <c r="K72" s="17">
        <v>65446</v>
      </c>
      <c r="L72" s="18"/>
      <c r="M72" s="18"/>
      <c r="N72" s="18"/>
      <c r="O72" s="18"/>
      <c r="P72" s="18"/>
      <c r="Q72" s="17">
        <v>-94</v>
      </c>
      <c r="R72" s="17">
        <v>8435</v>
      </c>
      <c r="S72" s="18"/>
      <c r="T72" s="18"/>
      <c r="U72" s="18"/>
      <c r="V72" s="17">
        <v>-178124</v>
      </c>
      <c r="W72" s="17">
        <v>-104337</v>
      </c>
      <c r="X72" s="17">
        <v>669562</v>
      </c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</row>
    <row r="73" spans="2:89" ht="15" x14ac:dyDescent="0.35">
      <c r="B73" s="19" t="s">
        <v>189</v>
      </c>
      <c r="C73" s="19"/>
      <c r="D73" s="7" t="s">
        <v>5</v>
      </c>
      <c r="E73" s="21" t="s">
        <v>168</v>
      </c>
      <c r="F73" s="17">
        <v>1518071</v>
      </c>
      <c r="G73" s="17">
        <v>-2341023</v>
      </c>
      <c r="H73" s="17">
        <v>2430852</v>
      </c>
      <c r="I73" s="17">
        <v>2067785</v>
      </c>
      <c r="J73" s="17">
        <v>363067</v>
      </c>
      <c r="K73" s="17">
        <v>89830</v>
      </c>
      <c r="L73" s="18"/>
      <c r="M73" s="18"/>
      <c r="N73" s="18"/>
      <c r="O73" s="18"/>
      <c r="P73" s="18"/>
      <c r="Q73" s="17">
        <v>-619</v>
      </c>
      <c r="R73" s="17">
        <v>8461</v>
      </c>
      <c r="S73" s="17">
        <v>25</v>
      </c>
      <c r="T73" s="17">
        <v>0</v>
      </c>
      <c r="U73" s="17">
        <v>0</v>
      </c>
      <c r="V73" s="17">
        <v>-181943</v>
      </c>
      <c r="W73" s="17">
        <v>-84246</v>
      </c>
      <c r="X73" s="17">
        <v>1433825</v>
      </c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</row>
    <row r="74" spans="2:89" ht="15" x14ac:dyDescent="0.35">
      <c r="B74" s="19" t="s">
        <v>190</v>
      </c>
      <c r="C74" s="19"/>
      <c r="D74" s="7" t="s">
        <v>3</v>
      </c>
      <c r="E74" s="21" t="s">
        <v>168</v>
      </c>
      <c r="F74" s="17">
        <v>250780</v>
      </c>
      <c r="G74" s="17">
        <v>-596752</v>
      </c>
      <c r="H74" s="17">
        <v>564248</v>
      </c>
      <c r="I74" s="17">
        <v>487911</v>
      </c>
      <c r="J74" s="17">
        <v>76337</v>
      </c>
      <c r="K74" s="17">
        <v>-32504</v>
      </c>
      <c r="L74" s="18"/>
      <c r="M74" s="18"/>
      <c r="N74" s="18"/>
      <c r="O74" s="18"/>
      <c r="P74" s="18"/>
      <c r="Q74" s="17">
        <v>24511</v>
      </c>
      <c r="R74" s="17">
        <v>-552</v>
      </c>
      <c r="S74" s="18"/>
      <c r="T74" s="18"/>
      <c r="U74" s="18"/>
      <c r="V74" s="17" t="s">
        <v>15</v>
      </c>
      <c r="W74" s="17">
        <v>-8545</v>
      </c>
      <c r="X74" s="17">
        <v>242235</v>
      </c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</row>
    <row r="75" spans="2:89" ht="15" x14ac:dyDescent="0.35">
      <c r="B75" s="19" t="s">
        <v>190</v>
      </c>
      <c r="C75" s="19"/>
      <c r="D75" s="7" t="s">
        <v>4</v>
      </c>
      <c r="E75" s="21" t="s">
        <v>168</v>
      </c>
      <c r="F75" s="17">
        <v>305695</v>
      </c>
      <c r="G75" s="17">
        <v>-685913</v>
      </c>
      <c r="H75" s="17">
        <v>660573</v>
      </c>
      <c r="I75" s="17">
        <v>537909</v>
      </c>
      <c r="J75" s="17">
        <v>122664</v>
      </c>
      <c r="K75" s="17">
        <v>-25340</v>
      </c>
      <c r="L75" s="18"/>
      <c r="M75" s="18"/>
      <c r="N75" s="18"/>
      <c r="O75" s="18"/>
      <c r="P75" s="18"/>
      <c r="Q75" s="17">
        <v>24511</v>
      </c>
      <c r="R75" s="17">
        <v>-539</v>
      </c>
      <c r="S75" s="18"/>
      <c r="T75" s="18"/>
      <c r="U75" s="18"/>
      <c r="V75" s="17" t="s">
        <v>15</v>
      </c>
      <c r="W75" s="17">
        <v>-1367</v>
      </c>
      <c r="X75" s="17">
        <v>304328</v>
      </c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</row>
    <row r="76" spans="2:89" ht="15" x14ac:dyDescent="0.35">
      <c r="B76" s="19" t="s">
        <v>190</v>
      </c>
      <c r="C76" s="19"/>
      <c r="D76" s="7" t="s">
        <v>5</v>
      </c>
      <c r="E76" s="21" t="s">
        <v>168</v>
      </c>
      <c r="F76" s="17">
        <v>395607</v>
      </c>
      <c r="G76" s="17">
        <v>-686431</v>
      </c>
      <c r="H76" s="17">
        <v>660933</v>
      </c>
      <c r="I76" s="17">
        <v>538019</v>
      </c>
      <c r="J76" s="17">
        <v>122914</v>
      </c>
      <c r="K76" s="17">
        <v>-25499</v>
      </c>
      <c r="L76" s="18"/>
      <c r="M76" s="18"/>
      <c r="N76" s="18"/>
      <c r="O76" s="18"/>
      <c r="P76" s="18"/>
      <c r="Q76" s="17">
        <v>24489</v>
      </c>
      <c r="R76" s="17">
        <v>-539</v>
      </c>
      <c r="S76" s="17">
        <v>0</v>
      </c>
      <c r="T76" s="17">
        <v>0</v>
      </c>
      <c r="U76" s="17">
        <v>0</v>
      </c>
      <c r="V76" s="17">
        <v>-78</v>
      </c>
      <c r="W76" s="17">
        <v>-1626</v>
      </c>
      <c r="X76" s="17">
        <v>393981</v>
      </c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</row>
    <row r="77" spans="2:89" ht="15" x14ac:dyDescent="0.35">
      <c r="B77" s="19" t="s">
        <v>191</v>
      </c>
      <c r="C77" s="19"/>
      <c r="D77" s="7" t="s">
        <v>3</v>
      </c>
      <c r="E77" s="21" t="s">
        <v>168</v>
      </c>
      <c r="F77" s="17">
        <v>23995</v>
      </c>
      <c r="G77" s="17">
        <v>-419473</v>
      </c>
      <c r="H77" s="17">
        <v>409991</v>
      </c>
      <c r="I77" s="17">
        <v>343581</v>
      </c>
      <c r="J77" s="17">
        <v>66410</v>
      </c>
      <c r="K77" s="17">
        <v>-9482</v>
      </c>
      <c r="L77" s="18"/>
      <c r="M77" s="18"/>
      <c r="N77" s="18"/>
      <c r="O77" s="18"/>
      <c r="P77" s="18"/>
      <c r="Q77" s="17">
        <v>612</v>
      </c>
      <c r="R77" s="17">
        <v>2179</v>
      </c>
      <c r="S77" s="18"/>
      <c r="T77" s="18"/>
      <c r="U77" s="18"/>
      <c r="V77" s="17" t="s">
        <v>15</v>
      </c>
      <c r="W77" s="17">
        <v>-6692</v>
      </c>
      <c r="X77" s="17">
        <v>17303</v>
      </c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</row>
    <row r="78" spans="2:89" ht="15" x14ac:dyDescent="0.35">
      <c r="B78" s="19" t="s">
        <v>191</v>
      </c>
      <c r="C78" s="19"/>
      <c r="D78" s="7" t="s">
        <v>4</v>
      </c>
      <c r="E78" s="21" t="s">
        <v>168</v>
      </c>
      <c r="F78" s="17">
        <v>313156</v>
      </c>
      <c r="G78" s="17">
        <v>-495439</v>
      </c>
      <c r="H78" s="17">
        <v>483170</v>
      </c>
      <c r="I78" s="17">
        <v>380387</v>
      </c>
      <c r="J78" s="17">
        <v>102783</v>
      </c>
      <c r="K78" s="17">
        <v>-12269</v>
      </c>
      <c r="L78" s="18"/>
      <c r="M78" s="18"/>
      <c r="N78" s="18"/>
      <c r="O78" s="18"/>
      <c r="P78" s="18"/>
      <c r="Q78" s="17">
        <v>612</v>
      </c>
      <c r="R78" s="17">
        <v>280</v>
      </c>
      <c r="S78" s="18"/>
      <c r="T78" s="18"/>
      <c r="U78" s="18"/>
      <c r="V78" s="17" t="s">
        <v>15</v>
      </c>
      <c r="W78" s="17">
        <v>-11378</v>
      </c>
      <c r="X78" s="17">
        <v>301778</v>
      </c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</row>
    <row r="79" spans="2:89" ht="15" x14ac:dyDescent="0.35">
      <c r="B79" s="19" t="s">
        <v>191</v>
      </c>
      <c r="C79" s="19"/>
      <c r="D79" s="7" t="s">
        <v>5</v>
      </c>
      <c r="E79" s="21" t="s">
        <v>168</v>
      </c>
      <c r="F79" s="17">
        <v>347093</v>
      </c>
      <c r="G79" s="17">
        <v>-494785</v>
      </c>
      <c r="H79" s="17">
        <v>482036</v>
      </c>
      <c r="I79" s="17">
        <v>379351</v>
      </c>
      <c r="J79" s="17">
        <v>102686</v>
      </c>
      <c r="K79" s="17">
        <v>-12748</v>
      </c>
      <c r="L79" s="18"/>
      <c r="M79" s="18"/>
      <c r="N79" s="18"/>
      <c r="O79" s="18"/>
      <c r="P79" s="18"/>
      <c r="Q79" s="17">
        <v>600</v>
      </c>
      <c r="R79" s="17">
        <v>280</v>
      </c>
      <c r="S79" s="17" t="s">
        <v>15</v>
      </c>
      <c r="T79" s="17" t="s">
        <v>15</v>
      </c>
      <c r="U79" s="17">
        <v>-1</v>
      </c>
      <c r="V79" s="17">
        <v>21</v>
      </c>
      <c r="W79" s="17">
        <v>-11848</v>
      </c>
      <c r="X79" s="17">
        <v>335245</v>
      </c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</row>
    <row r="80" spans="2:89" ht="15" x14ac:dyDescent="0.35">
      <c r="B80" s="19" t="s">
        <v>192</v>
      </c>
      <c r="C80" s="19"/>
      <c r="D80" s="7" t="s">
        <v>3</v>
      </c>
      <c r="E80" s="21" t="s">
        <v>168</v>
      </c>
      <c r="F80" s="17">
        <v>234415</v>
      </c>
      <c r="G80" s="17">
        <v>-695810</v>
      </c>
      <c r="H80" s="17">
        <v>620316</v>
      </c>
      <c r="I80" s="17">
        <v>537978</v>
      </c>
      <c r="J80" s="17">
        <v>82339</v>
      </c>
      <c r="K80" s="17">
        <v>-75494</v>
      </c>
      <c r="L80" s="18"/>
      <c r="M80" s="18"/>
      <c r="N80" s="18"/>
      <c r="O80" s="18"/>
      <c r="P80" s="18"/>
      <c r="Q80" s="17">
        <v>-175</v>
      </c>
      <c r="R80" s="17">
        <v>2810</v>
      </c>
      <c r="S80" s="18"/>
      <c r="T80" s="18"/>
      <c r="U80" s="18"/>
      <c r="V80" s="17">
        <v>-129</v>
      </c>
      <c r="W80" s="17">
        <v>-72988</v>
      </c>
      <c r="X80" s="17">
        <v>161428</v>
      </c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</row>
    <row r="81" spans="2:89" ht="15" x14ac:dyDescent="0.35">
      <c r="B81" s="19" t="s">
        <v>192</v>
      </c>
      <c r="C81" s="19"/>
      <c r="D81" s="7" t="s">
        <v>4</v>
      </c>
      <c r="E81" s="21" t="s">
        <v>168</v>
      </c>
      <c r="F81" s="17">
        <v>317152</v>
      </c>
      <c r="G81" s="17">
        <v>-924075</v>
      </c>
      <c r="H81" s="17">
        <v>847552</v>
      </c>
      <c r="I81" s="17">
        <v>694721</v>
      </c>
      <c r="J81" s="17">
        <v>152831</v>
      </c>
      <c r="K81" s="17">
        <v>-76523</v>
      </c>
      <c r="L81" s="18"/>
      <c r="M81" s="18"/>
      <c r="N81" s="18"/>
      <c r="O81" s="18"/>
      <c r="P81" s="18"/>
      <c r="Q81" s="17">
        <v>-175</v>
      </c>
      <c r="R81" s="17">
        <v>4755</v>
      </c>
      <c r="S81" s="18"/>
      <c r="T81" s="18"/>
      <c r="U81" s="18"/>
      <c r="V81" s="17">
        <v>-6204</v>
      </c>
      <c r="W81" s="17">
        <v>-78147</v>
      </c>
      <c r="X81" s="17">
        <v>239005</v>
      </c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</row>
    <row r="82" spans="2:89" ht="15" x14ac:dyDescent="0.35">
      <c r="B82" s="19" t="s">
        <v>192</v>
      </c>
      <c r="C82" s="19"/>
      <c r="D82" s="7" t="s">
        <v>5</v>
      </c>
      <c r="E82" s="21" t="s">
        <v>168</v>
      </c>
      <c r="F82" s="17">
        <v>314102</v>
      </c>
      <c r="G82" s="17">
        <v>-924497</v>
      </c>
      <c r="H82" s="17">
        <v>848533</v>
      </c>
      <c r="I82" s="17">
        <v>696721</v>
      </c>
      <c r="J82" s="17">
        <v>151812</v>
      </c>
      <c r="K82" s="17">
        <v>-75964</v>
      </c>
      <c r="L82" s="18"/>
      <c r="M82" s="18"/>
      <c r="N82" s="18"/>
      <c r="O82" s="18"/>
      <c r="P82" s="18"/>
      <c r="Q82" s="17">
        <v>-202</v>
      </c>
      <c r="R82" s="17">
        <v>4756</v>
      </c>
      <c r="S82" s="17" t="s">
        <v>15</v>
      </c>
      <c r="T82" s="17" t="s">
        <v>15</v>
      </c>
      <c r="U82" s="17">
        <v>1</v>
      </c>
      <c r="V82" s="17">
        <v>14285</v>
      </c>
      <c r="W82" s="17">
        <v>-57124</v>
      </c>
      <c r="X82" s="17">
        <v>256978</v>
      </c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</row>
    <row r="83" spans="2:89" ht="15" x14ac:dyDescent="0.35">
      <c r="B83" s="19" t="s">
        <v>193</v>
      </c>
      <c r="C83" s="19"/>
      <c r="D83" s="7" t="s">
        <v>3</v>
      </c>
      <c r="E83" s="21" t="s">
        <v>168</v>
      </c>
      <c r="F83" s="17">
        <v>682218</v>
      </c>
      <c r="G83" s="17">
        <v>-2270913</v>
      </c>
      <c r="H83" s="17">
        <v>2377700</v>
      </c>
      <c r="I83" s="17">
        <v>2171526</v>
      </c>
      <c r="J83" s="17">
        <v>206174</v>
      </c>
      <c r="K83" s="17">
        <v>106787</v>
      </c>
      <c r="L83" s="18"/>
      <c r="M83" s="18"/>
      <c r="N83" s="18"/>
      <c r="O83" s="18"/>
      <c r="P83" s="18"/>
      <c r="Q83" s="17">
        <v>0</v>
      </c>
      <c r="R83" s="17">
        <v>-11873</v>
      </c>
      <c r="S83" s="18"/>
      <c r="T83" s="18"/>
      <c r="U83" s="18"/>
      <c r="V83" s="17">
        <v>-394</v>
      </c>
      <c r="W83" s="17">
        <v>94520</v>
      </c>
      <c r="X83" s="17">
        <v>776738</v>
      </c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</row>
    <row r="84" spans="2:89" ht="15" x14ac:dyDescent="0.35">
      <c r="B84" s="19" t="s">
        <v>193</v>
      </c>
      <c r="C84" s="19"/>
      <c r="D84" s="7" t="s">
        <v>4</v>
      </c>
      <c r="E84" s="21" t="s">
        <v>168</v>
      </c>
      <c r="F84" s="17">
        <v>1083156</v>
      </c>
      <c r="G84" s="17">
        <v>-3069467</v>
      </c>
      <c r="H84" s="17">
        <v>3155344</v>
      </c>
      <c r="I84" s="17">
        <v>2688192</v>
      </c>
      <c r="J84" s="17">
        <v>467152</v>
      </c>
      <c r="K84" s="17">
        <v>85877</v>
      </c>
      <c r="L84" s="18"/>
      <c r="M84" s="18"/>
      <c r="N84" s="18"/>
      <c r="O84" s="18"/>
      <c r="P84" s="18"/>
      <c r="Q84" s="17">
        <v>0</v>
      </c>
      <c r="R84" s="17">
        <v>-8988</v>
      </c>
      <c r="S84" s="18"/>
      <c r="T84" s="18"/>
      <c r="U84" s="18"/>
      <c r="V84" s="17">
        <v>4525</v>
      </c>
      <c r="W84" s="17">
        <v>81415</v>
      </c>
      <c r="X84" s="17">
        <v>1164571</v>
      </c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</row>
    <row r="85" spans="2:89" ht="15" x14ac:dyDescent="0.35">
      <c r="B85" s="19" t="s">
        <v>193</v>
      </c>
      <c r="C85" s="19"/>
      <c r="D85" s="7" t="s">
        <v>5</v>
      </c>
      <c r="E85" s="21" t="s">
        <v>168</v>
      </c>
      <c r="F85" s="17">
        <v>1395308</v>
      </c>
      <c r="G85" s="17">
        <v>-3048551</v>
      </c>
      <c r="H85" s="17">
        <v>3159780</v>
      </c>
      <c r="I85" s="17">
        <v>2691640</v>
      </c>
      <c r="J85" s="17">
        <v>468139</v>
      </c>
      <c r="K85" s="17">
        <v>111229</v>
      </c>
      <c r="L85" s="18"/>
      <c r="M85" s="18"/>
      <c r="N85" s="18"/>
      <c r="O85" s="18"/>
      <c r="P85" s="18"/>
      <c r="Q85" s="17">
        <v>-771</v>
      </c>
      <c r="R85" s="17">
        <v>-8988</v>
      </c>
      <c r="S85" s="17" t="s">
        <v>26</v>
      </c>
      <c r="T85" s="17" t="s">
        <v>26</v>
      </c>
      <c r="U85" s="17">
        <v>-40547</v>
      </c>
      <c r="V85" s="17">
        <v>21087</v>
      </c>
      <c r="W85" s="17">
        <v>82010</v>
      </c>
      <c r="X85" s="17">
        <v>1477318</v>
      </c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</row>
    <row r="86" spans="2:89" ht="15" x14ac:dyDescent="0.35">
      <c r="B86" s="19" t="s">
        <v>194</v>
      </c>
      <c r="C86" s="19"/>
      <c r="D86" s="7" t="s">
        <v>3</v>
      </c>
      <c r="E86" s="21" t="s">
        <v>168</v>
      </c>
      <c r="F86" s="17">
        <v>424678</v>
      </c>
      <c r="G86" s="17">
        <v>-1489219</v>
      </c>
      <c r="H86" s="17">
        <v>1468507</v>
      </c>
      <c r="I86" s="17">
        <v>1292586</v>
      </c>
      <c r="J86" s="17">
        <v>175921</v>
      </c>
      <c r="K86" s="17">
        <v>-20712</v>
      </c>
      <c r="L86" s="18"/>
      <c r="M86" s="18"/>
      <c r="N86" s="18"/>
      <c r="O86" s="18"/>
      <c r="P86" s="18"/>
      <c r="Q86" s="17">
        <v>-1458</v>
      </c>
      <c r="R86" s="17">
        <v>1</v>
      </c>
      <c r="S86" s="18"/>
      <c r="T86" s="18"/>
      <c r="U86" s="18"/>
      <c r="V86" s="17">
        <v>0</v>
      </c>
      <c r="W86" s="17">
        <v>-22169</v>
      </c>
      <c r="X86" s="17">
        <v>402509</v>
      </c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</row>
    <row r="87" spans="2:89" ht="15" x14ac:dyDescent="0.35">
      <c r="B87" s="19" t="s">
        <v>194</v>
      </c>
      <c r="C87" s="19"/>
      <c r="D87" s="7" t="s">
        <v>4</v>
      </c>
      <c r="E87" s="21" t="s">
        <v>168</v>
      </c>
      <c r="F87" s="17">
        <v>677456</v>
      </c>
      <c r="G87" s="17">
        <v>-1973249</v>
      </c>
      <c r="H87" s="17">
        <v>1970168</v>
      </c>
      <c r="I87" s="17">
        <v>1640922</v>
      </c>
      <c r="J87" s="17">
        <v>329246</v>
      </c>
      <c r="K87" s="17">
        <v>-3080</v>
      </c>
      <c r="L87" s="18"/>
      <c r="M87" s="18"/>
      <c r="N87" s="18"/>
      <c r="O87" s="18"/>
      <c r="P87" s="18"/>
      <c r="Q87" s="17">
        <v>-1668</v>
      </c>
      <c r="R87" s="17">
        <v>-6</v>
      </c>
      <c r="S87" s="18"/>
      <c r="T87" s="18"/>
      <c r="U87" s="18"/>
      <c r="V87" s="17">
        <v>682</v>
      </c>
      <c r="W87" s="17">
        <v>-4072</v>
      </c>
      <c r="X87" s="17">
        <v>673384</v>
      </c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</row>
    <row r="88" spans="2:89" ht="15" x14ac:dyDescent="0.35">
      <c r="B88" s="19" t="s">
        <v>195</v>
      </c>
      <c r="C88" s="19"/>
      <c r="D88" s="7" t="s">
        <v>5</v>
      </c>
      <c r="E88" s="21" t="s">
        <v>168</v>
      </c>
      <c r="F88" s="17">
        <v>753126</v>
      </c>
      <c r="G88" s="17">
        <v>-1975059</v>
      </c>
      <c r="H88" s="17">
        <v>1973510</v>
      </c>
      <c r="I88" s="17">
        <v>1641403</v>
      </c>
      <c r="J88" s="17">
        <v>332107</v>
      </c>
      <c r="K88" s="17">
        <v>-1549</v>
      </c>
      <c r="L88" s="18"/>
      <c r="M88" s="18"/>
      <c r="N88" s="18"/>
      <c r="O88" s="18"/>
      <c r="P88" s="18"/>
      <c r="Q88" s="17">
        <v>-1707</v>
      </c>
      <c r="R88" s="17">
        <v>-3</v>
      </c>
      <c r="S88" s="17">
        <v>0</v>
      </c>
      <c r="T88" s="17">
        <v>0</v>
      </c>
      <c r="U88" s="17">
        <v>0</v>
      </c>
      <c r="V88" s="17">
        <v>624</v>
      </c>
      <c r="W88" s="17">
        <v>-2635</v>
      </c>
      <c r="X88" s="17">
        <v>750491</v>
      </c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</row>
    <row r="89" spans="2:89" ht="15" x14ac:dyDescent="0.35">
      <c r="B89" s="19" t="s">
        <v>196</v>
      </c>
      <c r="C89" s="19"/>
      <c r="D89" s="7" t="s">
        <v>3</v>
      </c>
      <c r="E89" s="21" t="s">
        <v>163</v>
      </c>
      <c r="F89" s="17">
        <v>451758</v>
      </c>
      <c r="G89" s="17">
        <v>-374123</v>
      </c>
      <c r="H89" s="17">
        <v>402421</v>
      </c>
      <c r="I89" s="17">
        <v>340665</v>
      </c>
      <c r="J89" s="17">
        <v>61756</v>
      </c>
      <c r="K89" s="17">
        <v>28298</v>
      </c>
      <c r="L89" s="18"/>
      <c r="M89" s="18"/>
      <c r="N89" s="18"/>
      <c r="O89" s="18"/>
      <c r="P89" s="18"/>
      <c r="Q89" s="17" t="s">
        <v>15</v>
      </c>
      <c r="R89" s="17">
        <v>-16274</v>
      </c>
      <c r="S89" s="18"/>
      <c r="T89" s="18"/>
      <c r="U89" s="18"/>
      <c r="V89" s="17" t="s">
        <v>15</v>
      </c>
      <c r="W89" s="17">
        <v>12024</v>
      </c>
      <c r="X89" s="17">
        <v>463790</v>
      </c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</row>
    <row r="90" spans="2:89" ht="15" x14ac:dyDescent="0.35">
      <c r="B90" s="19" t="s">
        <v>196</v>
      </c>
      <c r="C90" s="19"/>
      <c r="D90" s="7" t="s">
        <v>4</v>
      </c>
      <c r="E90" s="21" t="s">
        <v>163</v>
      </c>
      <c r="F90" s="17">
        <v>1057405</v>
      </c>
      <c r="G90" s="17">
        <v>-463878</v>
      </c>
      <c r="H90" s="17">
        <v>490952</v>
      </c>
      <c r="I90" s="17">
        <v>389029</v>
      </c>
      <c r="J90" s="17">
        <v>101922</v>
      </c>
      <c r="K90" s="17">
        <v>27073</v>
      </c>
      <c r="L90" s="18"/>
      <c r="M90" s="18"/>
      <c r="N90" s="18"/>
      <c r="O90" s="18"/>
      <c r="P90" s="18"/>
      <c r="Q90" s="17" t="s">
        <v>15</v>
      </c>
      <c r="R90" s="17">
        <v>-15278</v>
      </c>
      <c r="S90" s="18"/>
      <c r="T90" s="18"/>
      <c r="U90" s="18"/>
      <c r="V90" s="17">
        <v>-890</v>
      </c>
      <c r="W90" s="17">
        <v>10905</v>
      </c>
      <c r="X90" s="17">
        <v>1068310</v>
      </c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</row>
    <row r="91" spans="2:89" ht="15" x14ac:dyDescent="0.35">
      <c r="B91" s="19" t="s">
        <v>196</v>
      </c>
      <c r="C91" s="19"/>
      <c r="D91" s="7" t="s">
        <v>5</v>
      </c>
      <c r="E91" s="21" t="s">
        <v>163</v>
      </c>
      <c r="F91" s="17">
        <v>1041325</v>
      </c>
      <c r="G91" s="17">
        <v>-467874</v>
      </c>
      <c r="H91" s="17">
        <v>492181</v>
      </c>
      <c r="I91" s="17">
        <v>389980</v>
      </c>
      <c r="J91" s="17">
        <v>102201</v>
      </c>
      <c r="K91" s="17">
        <v>24307</v>
      </c>
      <c r="L91" s="18"/>
      <c r="M91" s="18"/>
      <c r="N91" s="18"/>
      <c r="O91" s="18"/>
      <c r="P91" s="18"/>
      <c r="Q91" s="17" t="s">
        <v>15</v>
      </c>
      <c r="R91" s="17">
        <v>-15239</v>
      </c>
      <c r="S91" s="17" t="s">
        <v>15</v>
      </c>
      <c r="T91" s="17" t="s">
        <v>15</v>
      </c>
      <c r="U91" s="17" t="s">
        <v>15</v>
      </c>
      <c r="V91" s="17">
        <v>-1319</v>
      </c>
      <c r="W91" s="17">
        <v>7750</v>
      </c>
      <c r="X91" s="17">
        <v>1049074</v>
      </c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</row>
    <row r="92" spans="2:89" ht="15" x14ac:dyDescent="0.35">
      <c r="B92" s="19" t="s">
        <v>197</v>
      </c>
      <c r="C92" s="19"/>
      <c r="D92" s="7" t="s">
        <v>3</v>
      </c>
      <c r="E92" s="21" t="s">
        <v>165</v>
      </c>
      <c r="F92" s="17">
        <v>175692</v>
      </c>
      <c r="G92" s="17">
        <v>-379065</v>
      </c>
      <c r="H92" s="17">
        <v>367107</v>
      </c>
      <c r="I92" s="17">
        <v>284880</v>
      </c>
      <c r="J92" s="17">
        <v>82227</v>
      </c>
      <c r="K92" s="17">
        <v>-11959</v>
      </c>
      <c r="L92" s="18"/>
      <c r="M92" s="18"/>
      <c r="N92" s="18"/>
      <c r="O92" s="18"/>
      <c r="P92" s="18"/>
      <c r="Q92" s="17">
        <v>-139</v>
      </c>
      <c r="R92" s="17">
        <v>-4667</v>
      </c>
      <c r="S92" s="18"/>
      <c r="T92" s="18"/>
      <c r="U92" s="18"/>
      <c r="V92" s="17" t="s">
        <v>15</v>
      </c>
      <c r="W92" s="17">
        <v>-16765</v>
      </c>
      <c r="X92" s="17">
        <v>158927</v>
      </c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</row>
    <row r="93" spans="2:89" ht="15" x14ac:dyDescent="0.35">
      <c r="B93" s="19" t="s">
        <v>197</v>
      </c>
      <c r="C93" s="19"/>
      <c r="D93" s="7" t="s">
        <v>4</v>
      </c>
      <c r="E93" s="21" t="s">
        <v>165</v>
      </c>
      <c r="F93" s="17">
        <v>197067</v>
      </c>
      <c r="G93" s="17">
        <v>-476942</v>
      </c>
      <c r="H93" s="17">
        <v>464356</v>
      </c>
      <c r="I93" s="17">
        <v>347812</v>
      </c>
      <c r="J93" s="17">
        <v>116544</v>
      </c>
      <c r="K93" s="17">
        <v>-12586</v>
      </c>
      <c r="L93" s="18"/>
      <c r="M93" s="18"/>
      <c r="N93" s="18"/>
      <c r="O93" s="18"/>
      <c r="P93" s="18"/>
      <c r="Q93" s="17">
        <v>-139</v>
      </c>
      <c r="R93" s="17">
        <v>-4667</v>
      </c>
      <c r="S93" s="18"/>
      <c r="T93" s="18"/>
      <c r="U93" s="18"/>
      <c r="V93" s="17">
        <v>7846</v>
      </c>
      <c r="W93" s="17">
        <v>-9547</v>
      </c>
      <c r="X93" s="17">
        <v>187520</v>
      </c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</row>
    <row r="94" spans="2:89" ht="15" x14ac:dyDescent="0.35">
      <c r="B94" s="19" t="s">
        <v>197</v>
      </c>
      <c r="C94" s="19"/>
      <c r="D94" s="7" t="s">
        <v>5</v>
      </c>
      <c r="E94" s="21" t="s">
        <v>165</v>
      </c>
      <c r="F94" s="17">
        <v>215992</v>
      </c>
      <c r="G94" s="17">
        <v>-468377</v>
      </c>
      <c r="H94" s="17">
        <v>462880</v>
      </c>
      <c r="I94" s="17">
        <v>348546</v>
      </c>
      <c r="J94" s="17">
        <v>114334</v>
      </c>
      <c r="K94" s="17">
        <v>-5497</v>
      </c>
      <c r="L94" s="18"/>
      <c r="M94" s="18"/>
      <c r="N94" s="18"/>
      <c r="O94" s="18"/>
      <c r="P94" s="18"/>
      <c r="Q94" s="17">
        <v>-123</v>
      </c>
      <c r="R94" s="17">
        <v>-4667</v>
      </c>
      <c r="S94" s="17" t="s">
        <v>15</v>
      </c>
      <c r="T94" s="17" t="s">
        <v>15</v>
      </c>
      <c r="U94" s="17" t="s">
        <v>15</v>
      </c>
      <c r="V94" s="17">
        <v>-208</v>
      </c>
      <c r="W94" s="17">
        <v>-10494</v>
      </c>
      <c r="X94" s="17">
        <v>205498</v>
      </c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</row>
    <row r="95" spans="2:89" ht="15" x14ac:dyDescent="0.35">
      <c r="B95" s="19" t="s">
        <v>198</v>
      </c>
      <c r="C95" s="19"/>
      <c r="D95" s="7" t="s">
        <v>3</v>
      </c>
      <c r="E95" s="21" t="s">
        <v>199</v>
      </c>
      <c r="F95" s="17">
        <v>165220</v>
      </c>
      <c r="G95" s="17">
        <v>-296688</v>
      </c>
      <c r="H95" s="17">
        <v>279735</v>
      </c>
      <c r="I95" s="17">
        <v>222655</v>
      </c>
      <c r="J95" s="17">
        <v>57080</v>
      </c>
      <c r="K95" s="17">
        <v>-16952</v>
      </c>
      <c r="L95" s="18"/>
      <c r="M95" s="18"/>
      <c r="N95" s="18"/>
      <c r="O95" s="18"/>
      <c r="P95" s="18"/>
      <c r="Q95" s="17">
        <v>-4</v>
      </c>
      <c r="R95" s="17">
        <v>-2</v>
      </c>
      <c r="S95" s="18"/>
      <c r="T95" s="18"/>
      <c r="U95" s="18"/>
      <c r="V95" s="17">
        <v>-13</v>
      </c>
      <c r="W95" s="17">
        <v>-16972</v>
      </c>
      <c r="X95" s="17">
        <v>148247</v>
      </c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</row>
    <row r="96" spans="2:89" ht="15" x14ac:dyDescent="0.35">
      <c r="B96" s="19" t="s">
        <v>198</v>
      </c>
      <c r="C96" s="19"/>
      <c r="D96" s="7" t="s">
        <v>4</v>
      </c>
      <c r="E96" s="21" t="s">
        <v>199</v>
      </c>
      <c r="F96" s="17">
        <v>170961</v>
      </c>
      <c r="G96" s="17">
        <v>-346594</v>
      </c>
      <c r="H96" s="17">
        <v>330833</v>
      </c>
      <c r="I96" s="17">
        <v>258251</v>
      </c>
      <c r="J96" s="17">
        <v>72582</v>
      </c>
      <c r="K96" s="17">
        <v>-15760</v>
      </c>
      <c r="L96" s="18"/>
      <c r="M96" s="18"/>
      <c r="N96" s="18"/>
      <c r="O96" s="18"/>
      <c r="P96" s="18"/>
      <c r="Q96" s="17">
        <v>-4</v>
      </c>
      <c r="R96" s="17">
        <v>-2</v>
      </c>
      <c r="S96" s="18"/>
      <c r="T96" s="18"/>
      <c r="U96" s="18"/>
      <c r="V96" s="17">
        <v>-13</v>
      </c>
      <c r="W96" s="17">
        <v>-15780</v>
      </c>
      <c r="X96" s="17">
        <v>155182</v>
      </c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</row>
    <row r="97" spans="2:89" ht="15" x14ac:dyDescent="0.35">
      <c r="B97" s="19" t="s">
        <v>198</v>
      </c>
      <c r="C97" s="19"/>
      <c r="D97" s="7" t="s">
        <v>5</v>
      </c>
      <c r="E97" s="21" t="s">
        <v>199</v>
      </c>
      <c r="F97" s="17">
        <v>259275</v>
      </c>
      <c r="G97" s="17">
        <v>-350958</v>
      </c>
      <c r="H97" s="17">
        <v>334346</v>
      </c>
      <c r="I97" s="17">
        <v>260059</v>
      </c>
      <c r="J97" s="17">
        <v>74287</v>
      </c>
      <c r="K97" s="17">
        <v>-16612</v>
      </c>
      <c r="L97" s="18"/>
      <c r="M97" s="18"/>
      <c r="N97" s="18"/>
      <c r="O97" s="18"/>
      <c r="P97" s="18"/>
      <c r="Q97" s="17">
        <v>-4</v>
      </c>
      <c r="R97" s="17">
        <v>30</v>
      </c>
      <c r="S97" s="17" t="s">
        <v>15</v>
      </c>
      <c r="T97" s="17" t="s">
        <v>15</v>
      </c>
      <c r="U97" s="17" t="s">
        <v>15</v>
      </c>
      <c r="V97" s="17">
        <v>-274</v>
      </c>
      <c r="W97" s="17">
        <v>-16860</v>
      </c>
      <c r="X97" s="17">
        <v>242415</v>
      </c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</row>
    <row r="98" spans="2:89" ht="15" x14ac:dyDescent="0.35">
      <c r="B98" s="19" t="s">
        <v>200</v>
      </c>
      <c r="C98" s="19"/>
      <c r="D98" s="7" t="s">
        <v>3</v>
      </c>
      <c r="E98" s="21" t="s">
        <v>199</v>
      </c>
      <c r="F98" s="17">
        <v>616196</v>
      </c>
      <c r="G98" s="17">
        <v>-371876</v>
      </c>
      <c r="H98" s="17">
        <v>368294</v>
      </c>
      <c r="I98" s="17">
        <v>293121</v>
      </c>
      <c r="J98" s="17">
        <v>75173</v>
      </c>
      <c r="K98" s="17">
        <v>-3582</v>
      </c>
      <c r="L98" s="18"/>
      <c r="M98" s="18"/>
      <c r="N98" s="18"/>
      <c r="O98" s="18"/>
      <c r="P98" s="18"/>
      <c r="Q98" s="17" t="s">
        <v>15</v>
      </c>
      <c r="R98" s="17">
        <v>-3737</v>
      </c>
      <c r="S98" s="18"/>
      <c r="T98" s="18"/>
      <c r="U98" s="18"/>
      <c r="V98" s="17">
        <v>746</v>
      </c>
      <c r="W98" s="17">
        <v>-6573</v>
      </c>
      <c r="X98" s="17">
        <v>609623</v>
      </c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</row>
    <row r="99" spans="2:89" ht="15" x14ac:dyDescent="0.35">
      <c r="B99" s="19" t="s">
        <v>200</v>
      </c>
      <c r="C99" s="19"/>
      <c r="D99" s="7" t="s">
        <v>4</v>
      </c>
      <c r="E99" s="21" t="s">
        <v>199</v>
      </c>
      <c r="F99" s="17">
        <v>620005</v>
      </c>
      <c r="G99" s="17">
        <v>-433885</v>
      </c>
      <c r="H99" s="17">
        <v>433570</v>
      </c>
      <c r="I99" s="17">
        <v>339946</v>
      </c>
      <c r="J99" s="17">
        <v>93624</v>
      </c>
      <c r="K99" s="17">
        <v>-315</v>
      </c>
      <c r="L99" s="18"/>
      <c r="M99" s="18"/>
      <c r="N99" s="18"/>
      <c r="O99" s="18"/>
      <c r="P99" s="18"/>
      <c r="Q99" s="17" t="s">
        <v>15</v>
      </c>
      <c r="R99" s="17">
        <v>-3755</v>
      </c>
      <c r="S99" s="18"/>
      <c r="T99" s="18"/>
      <c r="U99" s="18"/>
      <c r="V99" s="17">
        <v>-1868</v>
      </c>
      <c r="W99" s="17">
        <v>-5939</v>
      </c>
      <c r="X99" s="17">
        <v>614066</v>
      </c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</row>
    <row r="100" spans="2:89" ht="15" x14ac:dyDescent="0.35">
      <c r="B100" s="19" t="s">
        <v>200</v>
      </c>
      <c r="C100" s="19"/>
      <c r="D100" s="7" t="s">
        <v>5</v>
      </c>
      <c r="E100" s="21" t="s">
        <v>199</v>
      </c>
      <c r="F100" s="17">
        <v>675502</v>
      </c>
      <c r="G100" s="17">
        <v>-435151</v>
      </c>
      <c r="H100" s="17">
        <v>434060</v>
      </c>
      <c r="I100" s="17">
        <v>340813</v>
      </c>
      <c r="J100" s="17">
        <v>93248</v>
      </c>
      <c r="K100" s="17">
        <v>-1090</v>
      </c>
      <c r="L100" s="18"/>
      <c r="M100" s="18"/>
      <c r="N100" s="18"/>
      <c r="O100" s="18"/>
      <c r="P100" s="18"/>
      <c r="Q100" s="17">
        <v>-50</v>
      </c>
      <c r="R100" s="17">
        <v>-3042</v>
      </c>
      <c r="S100" s="17" t="s">
        <v>15</v>
      </c>
      <c r="T100" s="17" t="s">
        <v>15</v>
      </c>
      <c r="U100" s="17">
        <v>192</v>
      </c>
      <c r="V100" s="17">
        <v>11915</v>
      </c>
      <c r="W100" s="17">
        <v>7924</v>
      </c>
      <c r="X100" s="17">
        <v>683427</v>
      </c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</row>
    <row r="101" spans="2:89" ht="15" x14ac:dyDescent="0.35">
      <c r="B101" s="19" t="s">
        <v>201</v>
      </c>
      <c r="C101" s="19"/>
      <c r="D101" s="7" t="s">
        <v>3</v>
      </c>
      <c r="E101" s="21" t="s">
        <v>168</v>
      </c>
      <c r="F101" s="17">
        <v>405864</v>
      </c>
      <c r="G101" s="17">
        <v>-558476</v>
      </c>
      <c r="H101" s="17">
        <v>533122</v>
      </c>
      <c r="I101" s="17">
        <v>447623</v>
      </c>
      <c r="J101" s="17">
        <v>85499</v>
      </c>
      <c r="K101" s="17">
        <v>-25355</v>
      </c>
      <c r="L101" s="18"/>
      <c r="M101" s="18"/>
      <c r="N101" s="18"/>
      <c r="O101" s="18"/>
      <c r="P101" s="18"/>
      <c r="Q101" s="17">
        <v>-286</v>
      </c>
      <c r="R101" s="17">
        <v>-6164</v>
      </c>
      <c r="S101" s="18"/>
      <c r="T101" s="18"/>
      <c r="U101" s="18"/>
      <c r="V101" s="17" t="s">
        <v>15</v>
      </c>
      <c r="W101" s="17">
        <v>-31805</v>
      </c>
      <c r="X101" s="17">
        <v>374059</v>
      </c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</row>
    <row r="102" spans="2:89" ht="15" x14ac:dyDescent="0.35">
      <c r="B102" s="19" t="s">
        <v>201</v>
      </c>
      <c r="C102" s="19"/>
      <c r="D102" s="7" t="s">
        <v>4</v>
      </c>
      <c r="E102" s="21" t="s">
        <v>168</v>
      </c>
      <c r="F102" s="17">
        <v>465926</v>
      </c>
      <c r="G102" s="17">
        <v>-721948</v>
      </c>
      <c r="H102" s="17">
        <v>704381</v>
      </c>
      <c r="I102" s="17">
        <v>564457</v>
      </c>
      <c r="J102" s="17">
        <v>139924</v>
      </c>
      <c r="K102" s="17">
        <v>-17567</v>
      </c>
      <c r="L102" s="18"/>
      <c r="M102" s="18"/>
      <c r="N102" s="18"/>
      <c r="O102" s="18"/>
      <c r="P102" s="18"/>
      <c r="Q102" s="17">
        <v>-286</v>
      </c>
      <c r="R102" s="17">
        <v>-6926</v>
      </c>
      <c r="S102" s="18"/>
      <c r="T102" s="18"/>
      <c r="U102" s="18"/>
      <c r="V102" s="17">
        <v>7203</v>
      </c>
      <c r="W102" s="17">
        <v>-17577</v>
      </c>
      <c r="X102" s="17">
        <v>448350</v>
      </c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</row>
    <row r="103" spans="2:89" ht="15" x14ac:dyDescent="0.35">
      <c r="B103" s="19" t="s">
        <v>201</v>
      </c>
      <c r="C103" s="19"/>
      <c r="D103" s="7" t="s">
        <v>5</v>
      </c>
      <c r="E103" s="21" t="s">
        <v>168</v>
      </c>
      <c r="F103" s="17">
        <v>534087</v>
      </c>
      <c r="G103" s="17">
        <v>-722367</v>
      </c>
      <c r="H103" s="17">
        <v>707348</v>
      </c>
      <c r="I103" s="17">
        <v>564501</v>
      </c>
      <c r="J103" s="17">
        <v>142848</v>
      </c>
      <c r="K103" s="17">
        <v>-15018</v>
      </c>
      <c r="L103" s="18"/>
      <c r="M103" s="18"/>
      <c r="N103" s="18"/>
      <c r="O103" s="18"/>
      <c r="P103" s="18"/>
      <c r="Q103" s="17">
        <v>-286</v>
      </c>
      <c r="R103" s="17">
        <v>-6926</v>
      </c>
      <c r="S103" s="17" t="s">
        <v>15</v>
      </c>
      <c r="T103" s="17" t="s">
        <v>15</v>
      </c>
      <c r="U103" s="17">
        <v>93</v>
      </c>
      <c r="V103" s="17">
        <v>6928</v>
      </c>
      <c r="W103" s="17">
        <v>-15210</v>
      </c>
      <c r="X103" s="17">
        <v>518877</v>
      </c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</row>
    <row r="104" spans="2:89" ht="15" x14ac:dyDescent="0.35">
      <c r="B104" s="19" t="s">
        <v>202</v>
      </c>
      <c r="C104" s="19"/>
      <c r="D104" s="7" t="s">
        <v>3</v>
      </c>
      <c r="E104" s="21" t="s">
        <v>168</v>
      </c>
      <c r="F104" s="17">
        <v>658387</v>
      </c>
      <c r="G104" s="17">
        <v>-738001</v>
      </c>
      <c r="H104" s="17">
        <v>706233</v>
      </c>
      <c r="I104" s="17">
        <v>588314</v>
      </c>
      <c r="J104" s="17">
        <v>117920</v>
      </c>
      <c r="K104" s="17">
        <v>-31768</v>
      </c>
      <c r="L104" s="18"/>
      <c r="M104" s="18"/>
      <c r="N104" s="18"/>
      <c r="O104" s="18"/>
      <c r="P104" s="18"/>
      <c r="Q104" s="17">
        <v>10</v>
      </c>
      <c r="R104" s="17">
        <v>55753</v>
      </c>
      <c r="S104" s="18"/>
      <c r="T104" s="18"/>
      <c r="U104" s="18"/>
      <c r="V104" s="17">
        <v>-585</v>
      </c>
      <c r="W104" s="17">
        <v>23410</v>
      </c>
      <c r="X104" s="17">
        <v>681798</v>
      </c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</row>
    <row r="105" spans="2:89" ht="15" x14ac:dyDescent="0.35">
      <c r="B105" s="19" t="s">
        <v>202</v>
      </c>
      <c r="C105" s="19"/>
      <c r="D105" s="7" t="s">
        <v>4</v>
      </c>
      <c r="E105" s="21" t="s">
        <v>168</v>
      </c>
      <c r="F105" s="17">
        <v>852199</v>
      </c>
      <c r="G105" s="17">
        <v>-974442</v>
      </c>
      <c r="H105" s="17">
        <v>945091</v>
      </c>
      <c r="I105" s="17">
        <v>756755</v>
      </c>
      <c r="J105" s="17">
        <v>188336</v>
      </c>
      <c r="K105" s="17">
        <v>-29351</v>
      </c>
      <c r="L105" s="18"/>
      <c r="M105" s="18"/>
      <c r="N105" s="18"/>
      <c r="O105" s="18"/>
      <c r="P105" s="18"/>
      <c r="Q105" s="17">
        <v>20</v>
      </c>
      <c r="R105" s="17">
        <v>6711</v>
      </c>
      <c r="S105" s="18"/>
      <c r="T105" s="18"/>
      <c r="U105" s="18"/>
      <c r="V105" s="17">
        <v>-44716</v>
      </c>
      <c r="W105" s="17">
        <v>-67337</v>
      </c>
      <c r="X105" s="17">
        <v>784862</v>
      </c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</row>
    <row r="106" spans="2:89" ht="15" x14ac:dyDescent="0.35">
      <c r="B106" s="19" t="s">
        <v>202</v>
      </c>
      <c r="C106" s="19"/>
      <c r="D106" s="7" t="s">
        <v>5</v>
      </c>
      <c r="E106" s="21" t="s">
        <v>168</v>
      </c>
      <c r="F106" s="17">
        <v>923744</v>
      </c>
      <c r="G106" s="17">
        <v>-974281</v>
      </c>
      <c r="H106" s="17">
        <v>946082</v>
      </c>
      <c r="I106" s="17">
        <v>751657</v>
      </c>
      <c r="J106" s="17">
        <v>194426</v>
      </c>
      <c r="K106" s="17">
        <v>-28199</v>
      </c>
      <c r="L106" s="18"/>
      <c r="M106" s="18"/>
      <c r="N106" s="18"/>
      <c r="O106" s="18"/>
      <c r="P106" s="18"/>
      <c r="Q106" s="17">
        <v>45</v>
      </c>
      <c r="R106" s="17">
        <v>7413</v>
      </c>
      <c r="S106" s="17" t="s">
        <v>15</v>
      </c>
      <c r="T106" s="17" t="s">
        <v>15</v>
      </c>
      <c r="U106" s="17" t="s">
        <v>15</v>
      </c>
      <c r="V106" s="17">
        <v>-21674</v>
      </c>
      <c r="W106" s="17">
        <v>-42415</v>
      </c>
      <c r="X106" s="17">
        <v>881329</v>
      </c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</row>
    <row r="107" spans="2:89" ht="15" x14ac:dyDescent="0.35">
      <c r="B107" s="19" t="s">
        <v>203</v>
      </c>
      <c r="C107" s="19"/>
      <c r="D107" s="7" t="s">
        <v>3</v>
      </c>
      <c r="E107" s="21" t="s">
        <v>163</v>
      </c>
      <c r="F107" s="17">
        <v>1646100</v>
      </c>
      <c r="G107" s="17">
        <v>-502190</v>
      </c>
      <c r="H107" s="17">
        <v>477154</v>
      </c>
      <c r="I107" s="17">
        <v>391812</v>
      </c>
      <c r="J107" s="17">
        <v>85341</v>
      </c>
      <c r="K107" s="17">
        <v>-25037</v>
      </c>
      <c r="L107" s="18"/>
      <c r="M107" s="18"/>
      <c r="N107" s="18"/>
      <c r="O107" s="18"/>
      <c r="P107" s="18"/>
      <c r="Q107" s="17">
        <v>4289</v>
      </c>
      <c r="R107" s="17">
        <v>8736</v>
      </c>
      <c r="S107" s="18"/>
      <c r="T107" s="18"/>
      <c r="U107" s="18"/>
      <c r="V107" s="17" t="s">
        <v>15</v>
      </c>
      <c r="W107" s="17">
        <v>-12012</v>
      </c>
      <c r="X107" s="17">
        <v>1634088</v>
      </c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</row>
    <row r="108" spans="2:89" ht="15" x14ac:dyDescent="0.35">
      <c r="B108" s="19" t="s">
        <v>203</v>
      </c>
      <c r="C108" s="19"/>
      <c r="D108" s="7" t="s">
        <v>4</v>
      </c>
      <c r="E108" s="21" t="s">
        <v>163</v>
      </c>
      <c r="F108" s="17">
        <v>1706741</v>
      </c>
      <c r="G108" s="17">
        <v>-637078</v>
      </c>
      <c r="H108" s="17">
        <v>613334</v>
      </c>
      <c r="I108" s="17">
        <v>489166</v>
      </c>
      <c r="J108" s="17">
        <v>124168</v>
      </c>
      <c r="K108" s="17">
        <v>-23744</v>
      </c>
      <c r="L108" s="18"/>
      <c r="M108" s="18"/>
      <c r="N108" s="18"/>
      <c r="O108" s="18"/>
      <c r="P108" s="18"/>
      <c r="Q108" s="17">
        <v>4289</v>
      </c>
      <c r="R108" s="17">
        <v>8736</v>
      </c>
      <c r="S108" s="18"/>
      <c r="T108" s="18"/>
      <c r="U108" s="18"/>
      <c r="V108" s="17" t="s">
        <v>15</v>
      </c>
      <c r="W108" s="17">
        <v>-10720</v>
      </c>
      <c r="X108" s="17">
        <v>1696021</v>
      </c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</row>
    <row r="109" spans="2:89" ht="15" x14ac:dyDescent="0.35">
      <c r="B109" s="19" t="s">
        <v>203</v>
      </c>
      <c r="C109" s="19"/>
      <c r="D109" s="7" t="s">
        <v>5</v>
      </c>
      <c r="E109" s="21" t="s">
        <v>163</v>
      </c>
      <c r="F109" s="17">
        <v>1727126</v>
      </c>
      <c r="G109" s="17">
        <v>-638114</v>
      </c>
      <c r="H109" s="17">
        <v>613650</v>
      </c>
      <c r="I109" s="17">
        <v>489219</v>
      </c>
      <c r="J109" s="17">
        <v>124431</v>
      </c>
      <c r="K109" s="17">
        <v>-24464</v>
      </c>
      <c r="L109" s="18"/>
      <c r="M109" s="18"/>
      <c r="N109" s="18"/>
      <c r="O109" s="18"/>
      <c r="P109" s="18"/>
      <c r="Q109" s="17">
        <v>4289</v>
      </c>
      <c r="R109" s="17">
        <v>8736</v>
      </c>
      <c r="S109" s="17">
        <v>121</v>
      </c>
      <c r="T109" s="17">
        <v>-50</v>
      </c>
      <c r="U109" s="17" t="s">
        <v>15</v>
      </c>
      <c r="V109" s="17">
        <v>-714</v>
      </c>
      <c r="W109" s="17">
        <v>-12082</v>
      </c>
      <c r="X109" s="17">
        <v>1715045</v>
      </c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</row>
    <row r="110" spans="2:89" ht="15" x14ac:dyDescent="0.35">
      <c r="B110" s="19" t="s">
        <v>204</v>
      </c>
      <c r="C110" s="19"/>
      <c r="D110" s="7" t="s">
        <v>3</v>
      </c>
      <c r="E110" s="21" t="s">
        <v>165</v>
      </c>
      <c r="F110" s="17">
        <v>74526</v>
      </c>
      <c r="G110" s="17">
        <v>-309575</v>
      </c>
      <c r="H110" s="17">
        <v>320540</v>
      </c>
      <c r="I110" s="17">
        <v>265209</v>
      </c>
      <c r="J110" s="17">
        <v>55331</v>
      </c>
      <c r="K110" s="17">
        <v>10966</v>
      </c>
      <c r="L110" s="18"/>
      <c r="M110" s="18"/>
      <c r="N110" s="18"/>
      <c r="O110" s="18"/>
      <c r="P110" s="18"/>
      <c r="Q110" s="17">
        <v>28984</v>
      </c>
      <c r="R110" s="17">
        <v>302</v>
      </c>
      <c r="S110" s="18"/>
      <c r="T110" s="18"/>
      <c r="U110" s="18"/>
      <c r="V110" s="17" t="s">
        <v>15</v>
      </c>
      <c r="W110" s="17">
        <v>40252</v>
      </c>
      <c r="X110" s="17">
        <v>114778</v>
      </c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</row>
    <row r="111" spans="2:89" ht="15" x14ac:dyDescent="0.35">
      <c r="B111" s="19" t="s">
        <v>204</v>
      </c>
      <c r="C111" s="19"/>
      <c r="D111" s="7" t="s">
        <v>4</v>
      </c>
      <c r="E111" s="21" t="s">
        <v>165</v>
      </c>
      <c r="F111" s="17">
        <v>173763</v>
      </c>
      <c r="G111" s="17">
        <v>-378094</v>
      </c>
      <c r="H111" s="17">
        <v>389025</v>
      </c>
      <c r="I111" s="17">
        <v>309740</v>
      </c>
      <c r="J111" s="17">
        <v>79285</v>
      </c>
      <c r="K111" s="17">
        <v>10931</v>
      </c>
      <c r="L111" s="18"/>
      <c r="M111" s="18"/>
      <c r="N111" s="18"/>
      <c r="O111" s="18"/>
      <c r="P111" s="18"/>
      <c r="Q111" s="17">
        <v>28984</v>
      </c>
      <c r="R111" s="17">
        <v>302</v>
      </c>
      <c r="S111" s="18"/>
      <c r="T111" s="18"/>
      <c r="U111" s="18"/>
      <c r="V111" s="17">
        <v>-13010</v>
      </c>
      <c r="W111" s="17">
        <v>27207</v>
      </c>
      <c r="X111" s="17">
        <v>200970</v>
      </c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  <c r="CC111" s="11"/>
      <c r="CD111" s="11"/>
      <c r="CE111" s="11"/>
      <c r="CF111" s="11"/>
      <c r="CG111" s="11"/>
      <c r="CH111" s="11"/>
      <c r="CI111" s="11"/>
      <c r="CJ111" s="11"/>
      <c r="CK111" s="11"/>
    </row>
    <row r="112" spans="2:89" ht="15" x14ac:dyDescent="0.35">
      <c r="B112" s="19" t="s">
        <v>204</v>
      </c>
      <c r="C112" s="19"/>
      <c r="D112" s="7" t="s">
        <v>5</v>
      </c>
      <c r="E112" s="21" t="s">
        <v>165</v>
      </c>
      <c r="F112" s="17">
        <v>194219</v>
      </c>
      <c r="G112" s="17">
        <v>-379061</v>
      </c>
      <c r="H112" s="17">
        <v>389866</v>
      </c>
      <c r="I112" s="17">
        <v>310053</v>
      </c>
      <c r="J112" s="17">
        <v>79813</v>
      </c>
      <c r="K112" s="17">
        <v>10805</v>
      </c>
      <c r="L112" s="18"/>
      <c r="M112" s="18"/>
      <c r="N112" s="18"/>
      <c r="O112" s="18"/>
      <c r="P112" s="18"/>
      <c r="Q112" s="17">
        <v>28984</v>
      </c>
      <c r="R112" s="17">
        <v>302</v>
      </c>
      <c r="S112" s="17" t="s">
        <v>15</v>
      </c>
      <c r="T112" s="17" t="s">
        <v>15</v>
      </c>
      <c r="U112" s="17" t="s">
        <v>15</v>
      </c>
      <c r="V112" s="17">
        <v>-13109</v>
      </c>
      <c r="W112" s="17">
        <v>26982</v>
      </c>
      <c r="X112" s="17">
        <v>221202</v>
      </c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  <c r="CC112" s="11"/>
      <c r="CD112" s="11"/>
      <c r="CE112" s="11"/>
      <c r="CF112" s="11"/>
      <c r="CG112" s="11"/>
      <c r="CH112" s="11"/>
      <c r="CI112" s="11"/>
      <c r="CJ112" s="11"/>
      <c r="CK112" s="11"/>
    </row>
    <row r="113" spans="2:89" ht="15" x14ac:dyDescent="0.35">
      <c r="B113" s="19" t="s">
        <v>205</v>
      </c>
      <c r="C113" s="19"/>
      <c r="D113" s="7" t="s">
        <v>3</v>
      </c>
      <c r="E113" s="21" t="s">
        <v>163</v>
      </c>
      <c r="F113" s="17">
        <v>258128</v>
      </c>
      <c r="G113" s="17">
        <v>-299773</v>
      </c>
      <c r="H113" s="17">
        <v>314657</v>
      </c>
      <c r="I113" s="17">
        <v>267325</v>
      </c>
      <c r="J113" s="17">
        <v>47332</v>
      </c>
      <c r="K113" s="17">
        <v>14885</v>
      </c>
      <c r="L113" s="18"/>
      <c r="M113" s="18"/>
      <c r="N113" s="18"/>
      <c r="O113" s="18"/>
      <c r="P113" s="18"/>
      <c r="Q113" s="17" t="s">
        <v>15</v>
      </c>
      <c r="R113" s="17">
        <v>583</v>
      </c>
      <c r="S113" s="18"/>
      <c r="T113" s="18"/>
      <c r="U113" s="18"/>
      <c r="V113" s="17" t="s">
        <v>15</v>
      </c>
      <c r="W113" s="17">
        <v>15468</v>
      </c>
      <c r="X113" s="17">
        <v>273596</v>
      </c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  <c r="CC113" s="11"/>
      <c r="CD113" s="11"/>
      <c r="CE113" s="11"/>
      <c r="CF113" s="11"/>
      <c r="CG113" s="11"/>
      <c r="CH113" s="11"/>
      <c r="CI113" s="11"/>
      <c r="CJ113" s="11"/>
      <c r="CK113" s="11"/>
    </row>
    <row r="114" spans="2:89" ht="15" x14ac:dyDescent="0.35">
      <c r="B114" s="19" t="s">
        <v>205</v>
      </c>
      <c r="C114" s="19"/>
      <c r="D114" s="7" t="s">
        <v>4</v>
      </c>
      <c r="E114" s="21" t="s">
        <v>163</v>
      </c>
      <c r="F114" s="17">
        <v>189356</v>
      </c>
      <c r="G114" s="17">
        <v>-317179</v>
      </c>
      <c r="H114" s="17">
        <v>331411</v>
      </c>
      <c r="I114" s="17">
        <v>255923</v>
      </c>
      <c r="J114" s="17">
        <v>75488</v>
      </c>
      <c r="K114" s="17">
        <v>14232</v>
      </c>
      <c r="L114" s="18"/>
      <c r="M114" s="18"/>
      <c r="N114" s="18"/>
      <c r="O114" s="18"/>
      <c r="P114" s="18"/>
      <c r="Q114" s="17" t="s">
        <v>15</v>
      </c>
      <c r="R114" s="17">
        <v>596</v>
      </c>
      <c r="S114" s="18"/>
      <c r="T114" s="18"/>
      <c r="U114" s="18"/>
      <c r="V114" s="17">
        <v>-5928</v>
      </c>
      <c r="W114" s="17">
        <v>8899</v>
      </c>
      <c r="X114" s="17">
        <v>198255</v>
      </c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  <c r="CC114" s="11"/>
      <c r="CD114" s="11"/>
      <c r="CE114" s="11"/>
      <c r="CF114" s="11"/>
      <c r="CG114" s="11"/>
      <c r="CH114" s="11"/>
      <c r="CI114" s="11"/>
      <c r="CJ114" s="11"/>
      <c r="CK114" s="11"/>
    </row>
    <row r="115" spans="2:89" ht="15" x14ac:dyDescent="0.35">
      <c r="B115" s="19" t="s">
        <v>205</v>
      </c>
      <c r="C115" s="19"/>
      <c r="D115" s="7" t="s">
        <v>5</v>
      </c>
      <c r="E115" s="21" t="s">
        <v>163</v>
      </c>
      <c r="F115" s="17">
        <v>184263</v>
      </c>
      <c r="G115" s="17">
        <v>-317627</v>
      </c>
      <c r="H115" s="17">
        <v>332158</v>
      </c>
      <c r="I115" s="17">
        <v>256192</v>
      </c>
      <c r="J115" s="17">
        <v>75967</v>
      </c>
      <c r="K115" s="17">
        <v>14532</v>
      </c>
      <c r="L115" s="18"/>
      <c r="M115" s="18"/>
      <c r="N115" s="18"/>
      <c r="O115" s="18"/>
      <c r="P115" s="18"/>
      <c r="Q115" s="17">
        <v>0</v>
      </c>
      <c r="R115" s="17">
        <v>658</v>
      </c>
      <c r="S115" s="17" t="s">
        <v>15</v>
      </c>
      <c r="T115" s="17" t="s">
        <v>15</v>
      </c>
      <c r="U115" s="17" t="s">
        <v>15</v>
      </c>
      <c r="V115" s="17">
        <v>-9263</v>
      </c>
      <c r="W115" s="17">
        <v>5927</v>
      </c>
      <c r="X115" s="17">
        <v>190190</v>
      </c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  <c r="CC115" s="11"/>
      <c r="CD115" s="11"/>
      <c r="CE115" s="11"/>
      <c r="CF115" s="11"/>
      <c r="CG115" s="11"/>
      <c r="CH115" s="11"/>
      <c r="CI115" s="11"/>
      <c r="CJ115" s="11"/>
      <c r="CK115" s="11"/>
    </row>
    <row r="116" spans="2:89" ht="15" x14ac:dyDescent="0.35">
      <c r="B116" s="19" t="s">
        <v>206</v>
      </c>
      <c r="C116" s="19"/>
      <c r="D116" s="7" t="s">
        <v>3</v>
      </c>
      <c r="E116" s="21" t="s">
        <v>163</v>
      </c>
      <c r="F116" s="17">
        <v>688077</v>
      </c>
      <c r="G116" s="17">
        <v>-477274</v>
      </c>
      <c r="H116" s="17">
        <v>463733</v>
      </c>
      <c r="I116" s="17">
        <v>367858</v>
      </c>
      <c r="J116" s="17">
        <v>95876</v>
      </c>
      <c r="K116" s="17">
        <v>-13541</v>
      </c>
      <c r="L116" s="18"/>
      <c r="M116" s="18"/>
      <c r="N116" s="18"/>
      <c r="O116" s="18"/>
      <c r="P116" s="18"/>
      <c r="Q116" s="17">
        <v>1</v>
      </c>
      <c r="R116" s="17">
        <v>1242</v>
      </c>
      <c r="S116" s="18"/>
      <c r="T116" s="18"/>
      <c r="U116" s="18"/>
      <c r="V116" s="17">
        <v>-2</v>
      </c>
      <c r="W116" s="17">
        <v>-12299</v>
      </c>
      <c r="X116" s="17">
        <v>675778</v>
      </c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  <c r="BR116" s="11"/>
      <c r="BS116" s="11"/>
      <c r="BT116" s="11"/>
      <c r="BU116" s="11"/>
      <c r="BV116" s="11"/>
      <c r="BW116" s="11"/>
      <c r="BX116" s="11"/>
      <c r="BY116" s="11"/>
      <c r="BZ116" s="11"/>
      <c r="CA116" s="11"/>
      <c r="CB116" s="11"/>
      <c r="CC116" s="11"/>
      <c r="CD116" s="11"/>
      <c r="CE116" s="11"/>
      <c r="CF116" s="11"/>
      <c r="CG116" s="11"/>
      <c r="CH116" s="11"/>
      <c r="CI116" s="11"/>
      <c r="CJ116" s="11"/>
      <c r="CK116" s="11"/>
    </row>
    <row r="117" spans="2:89" ht="15" x14ac:dyDescent="0.35">
      <c r="B117" s="19" t="s">
        <v>206</v>
      </c>
      <c r="C117" s="19"/>
      <c r="D117" s="7" t="s">
        <v>4</v>
      </c>
      <c r="E117" s="21" t="s">
        <v>163</v>
      </c>
      <c r="F117" s="17">
        <v>702218</v>
      </c>
      <c r="G117" s="17">
        <v>-607536</v>
      </c>
      <c r="H117" s="17">
        <v>602304</v>
      </c>
      <c r="I117" s="17">
        <v>467574</v>
      </c>
      <c r="J117" s="17">
        <v>134730</v>
      </c>
      <c r="K117" s="17">
        <v>-5232</v>
      </c>
      <c r="L117" s="18"/>
      <c r="M117" s="18"/>
      <c r="N117" s="18"/>
      <c r="O117" s="18"/>
      <c r="P117" s="18"/>
      <c r="Q117" s="17">
        <v>1</v>
      </c>
      <c r="R117" s="17">
        <v>1272</v>
      </c>
      <c r="S117" s="18"/>
      <c r="T117" s="18"/>
      <c r="U117" s="18"/>
      <c r="V117" s="17">
        <v>-749</v>
      </c>
      <c r="W117" s="17">
        <v>-4708</v>
      </c>
      <c r="X117" s="17">
        <v>697510</v>
      </c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  <c r="CA117" s="11"/>
      <c r="CB117" s="11"/>
      <c r="CC117" s="11"/>
      <c r="CD117" s="11"/>
      <c r="CE117" s="11"/>
      <c r="CF117" s="11"/>
      <c r="CG117" s="11"/>
      <c r="CH117" s="11"/>
      <c r="CI117" s="11"/>
      <c r="CJ117" s="11"/>
      <c r="CK117" s="11"/>
    </row>
    <row r="118" spans="2:89" ht="15" x14ac:dyDescent="0.35">
      <c r="B118" s="19" t="s">
        <v>206</v>
      </c>
      <c r="C118" s="19"/>
      <c r="D118" s="7" t="s">
        <v>5</v>
      </c>
      <c r="E118" s="21" t="s">
        <v>163</v>
      </c>
      <c r="F118" s="17">
        <v>720916</v>
      </c>
      <c r="G118" s="17">
        <v>-606705</v>
      </c>
      <c r="H118" s="17">
        <v>603000</v>
      </c>
      <c r="I118" s="17">
        <v>468283</v>
      </c>
      <c r="J118" s="17">
        <v>134718</v>
      </c>
      <c r="K118" s="17">
        <v>-3705</v>
      </c>
      <c r="L118" s="18"/>
      <c r="M118" s="18"/>
      <c r="N118" s="18"/>
      <c r="O118" s="18"/>
      <c r="P118" s="18"/>
      <c r="Q118" s="17">
        <v>-2</v>
      </c>
      <c r="R118" s="17">
        <v>1274</v>
      </c>
      <c r="S118" s="17">
        <v>0</v>
      </c>
      <c r="T118" s="17">
        <v>0</v>
      </c>
      <c r="U118" s="17">
        <v>0</v>
      </c>
      <c r="V118" s="17">
        <v>-1315</v>
      </c>
      <c r="W118" s="17">
        <v>-3747</v>
      </c>
      <c r="X118" s="17">
        <v>717176</v>
      </c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  <c r="BR118" s="11"/>
      <c r="BS118" s="11"/>
      <c r="BT118" s="11"/>
      <c r="BU118" s="11"/>
      <c r="BV118" s="11"/>
      <c r="BW118" s="11"/>
      <c r="BX118" s="11"/>
      <c r="BY118" s="11"/>
      <c r="BZ118" s="11"/>
      <c r="CA118" s="11"/>
      <c r="CB118" s="11"/>
      <c r="CC118" s="11"/>
      <c r="CD118" s="11"/>
      <c r="CE118" s="11"/>
      <c r="CF118" s="11"/>
      <c r="CG118" s="11"/>
      <c r="CH118" s="11"/>
      <c r="CI118" s="11"/>
      <c r="CJ118" s="11"/>
      <c r="CK118" s="11"/>
    </row>
    <row r="119" spans="2:89" ht="15" x14ac:dyDescent="0.35">
      <c r="B119" s="19" t="s">
        <v>207</v>
      </c>
      <c r="C119" s="19"/>
      <c r="D119" s="7" t="s">
        <v>3</v>
      </c>
      <c r="E119" s="21" t="s">
        <v>199</v>
      </c>
      <c r="F119" s="17">
        <v>626548</v>
      </c>
      <c r="G119" s="17">
        <v>-360773</v>
      </c>
      <c r="H119" s="17">
        <v>354599</v>
      </c>
      <c r="I119" s="17">
        <v>280036</v>
      </c>
      <c r="J119" s="17">
        <v>74563</v>
      </c>
      <c r="K119" s="17">
        <v>-6175</v>
      </c>
      <c r="L119" s="18"/>
      <c r="M119" s="18"/>
      <c r="N119" s="18"/>
      <c r="O119" s="18"/>
      <c r="P119" s="18"/>
      <c r="Q119" s="17" t="s">
        <v>15</v>
      </c>
      <c r="R119" s="17" t="s">
        <v>15</v>
      </c>
      <c r="S119" s="18"/>
      <c r="T119" s="18"/>
      <c r="U119" s="18"/>
      <c r="V119" s="17">
        <v>-16477</v>
      </c>
      <c r="W119" s="17">
        <v>-22652</v>
      </c>
      <c r="X119" s="17">
        <v>603896</v>
      </c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1"/>
      <c r="BV119" s="11"/>
      <c r="BW119" s="11"/>
      <c r="BX119" s="11"/>
      <c r="BY119" s="11"/>
      <c r="BZ119" s="11"/>
      <c r="CA119" s="11"/>
      <c r="CB119" s="11"/>
      <c r="CC119" s="11"/>
      <c r="CD119" s="11"/>
      <c r="CE119" s="11"/>
      <c r="CF119" s="11"/>
      <c r="CG119" s="11"/>
      <c r="CH119" s="11"/>
      <c r="CI119" s="11"/>
      <c r="CJ119" s="11"/>
      <c r="CK119" s="11"/>
    </row>
    <row r="120" spans="2:89" ht="15" x14ac:dyDescent="0.35">
      <c r="B120" s="19" t="s">
        <v>207</v>
      </c>
      <c r="C120" s="19"/>
      <c r="D120" s="7" t="s">
        <v>4</v>
      </c>
      <c r="E120" s="21" t="s">
        <v>199</v>
      </c>
      <c r="F120" s="17">
        <v>681992</v>
      </c>
      <c r="G120" s="17">
        <v>-436461</v>
      </c>
      <c r="H120" s="17">
        <v>432254</v>
      </c>
      <c r="I120" s="17">
        <v>331782</v>
      </c>
      <c r="J120" s="17">
        <v>100472</v>
      </c>
      <c r="K120" s="17">
        <v>-4207</v>
      </c>
      <c r="L120" s="18"/>
      <c r="M120" s="18"/>
      <c r="N120" s="18"/>
      <c r="O120" s="18"/>
      <c r="P120" s="18"/>
      <c r="Q120" s="17">
        <v>-1330</v>
      </c>
      <c r="R120" s="17">
        <v>6</v>
      </c>
      <c r="S120" s="18"/>
      <c r="T120" s="18"/>
      <c r="U120" s="18"/>
      <c r="V120" s="17">
        <v>-11694</v>
      </c>
      <c r="W120" s="17">
        <v>-17225</v>
      </c>
      <c r="X120" s="17">
        <v>664767</v>
      </c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  <c r="BW120" s="11"/>
      <c r="BX120" s="11"/>
      <c r="BY120" s="11"/>
      <c r="BZ120" s="11"/>
      <c r="CA120" s="11"/>
      <c r="CB120" s="11"/>
      <c r="CC120" s="11"/>
      <c r="CD120" s="11"/>
      <c r="CE120" s="11"/>
      <c r="CF120" s="11"/>
      <c r="CG120" s="11"/>
      <c r="CH120" s="11"/>
      <c r="CI120" s="11"/>
      <c r="CJ120" s="11"/>
      <c r="CK120" s="11"/>
    </row>
    <row r="121" spans="2:89" ht="15" x14ac:dyDescent="0.35">
      <c r="B121" s="19" t="s">
        <v>207</v>
      </c>
      <c r="C121" s="19"/>
      <c r="D121" s="7" t="s">
        <v>5</v>
      </c>
      <c r="E121" s="21" t="s">
        <v>199</v>
      </c>
      <c r="F121" s="17">
        <v>708654</v>
      </c>
      <c r="G121" s="17">
        <v>-435790</v>
      </c>
      <c r="H121" s="17">
        <v>435169</v>
      </c>
      <c r="I121" s="17">
        <v>333908</v>
      </c>
      <c r="J121" s="17">
        <v>101261</v>
      </c>
      <c r="K121" s="17">
        <v>-621</v>
      </c>
      <c r="L121" s="18"/>
      <c r="M121" s="18"/>
      <c r="N121" s="18"/>
      <c r="O121" s="18"/>
      <c r="P121" s="18"/>
      <c r="Q121" s="17"/>
      <c r="R121" s="17"/>
      <c r="S121" s="17"/>
      <c r="T121" s="17"/>
      <c r="U121" s="17"/>
      <c r="V121" s="17"/>
      <c r="W121" s="17">
        <v>-16262</v>
      </c>
      <c r="X121" s="17">
        <v>692393</v>
      </c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 s="11"/>
      <c r="BS121" s="11"/>
      <c r="BT121" s="11"/>
      <c r="BU121" s="11"/>
      <c r="BV121" s="11"/>
      <c r="BW121" s="11"/>
      <c r="BX121" s="11"/>
      <c r="BY121" s="11"/>
      <c r="BZ121" s="11"/>
      <c r="CA121" s="11"/>
      <c r="CB121" s="11"/>
      <c r="CC121" s="11"/>
      <c r="CD121" s="11"/>
      <c r="CE121" s="11"/>
      <c r="CF121" s="11"/>
      <c r="CG121" s="11"/>
      <c r="CH121" s="11"/>
      <c r="CI121" s="11"/>
      <c r="CJ121" s="11"/>
      <c r="CK121" s="11"/>
    </row>
    <row r="122" spans="2:89" ht="15" x14ac:dyDescent="0.35">
      <c r="B122" s="19" t="s">
        <v>208</v>
      </c>
      <c r="C122" s="19"/>
      <c r="D122" s="7" t="s">
        <v>3</v>
      </c>
      <c r="E122" s="21" t="s">
        <v>168</v>
      </c>
      <c r="F122" s="17">
        <v>284822</v>
      </c>
      <c r="G122" s="17">
        <v>-1296751</v>
      </c>
      <c r="H122" s="17">
        <v>1180448</v>
      </c>
      <c r="I122" s="17">
        <v>979253</v>
      </c>
      <c r="J122" s="17">
        <v>201194</v>
      </c>
      <c r="K122" s="17">
        <v>-116304</v>
      </c>
      <c r="L122" s="18"/>
      <c r="M122" s="18"/>
      <c r="N122" s="18"/>
      <c r="O122" s="18"/>
      <c r="P122" s="18"/>
      <c r="Q122" s="17" t="s">
        <v>15</v>
      </c>
      <c r="R122" s="17">
        <v>1306</v>
      </c>
      <c r="S122" s="18"/>
      <c r="T122" s="18"/>
      <c r="U122" s="18"/>
      <c r="V122" s="17" t="s">
        <v>15</v>
      </c>
      <c r="W122" s="17">
        <v>-114998</v>
      </c>
      <c r="X122" s="17">
        <v>169825</v>
      </c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  <c r="BR122" s="11"/>
      <c r="BS122" s="11"/>
      <c r="BT122" s="11"/>
      <c r="BU122" s="11"/>
      <c r="BV122" s="11"/>
      <c r="BW122" s="11"/>
      <c r="BX122" s="11"/>
      <c r="BY122" s="11"/>
      <c r="BZ122" s="11"/>
      <c r="CA122" s="11"/>
      <c r="CB122" s="11"/>
      <c r="CC122" s="11"/>
      <c r="CD122" s="11"/>
      <c r="CE122" s="11"/>
      <c r="CF122" s="11"/>
      <c r="CG122" s="11"/>
      <c r="CH122" s="11"/>
      <c r="CI122" s="11"/>
      <c r="CJ122" s="11"/>
      <c r="CK122" s="11"/>
    </row>
    <row r="123" spans="2:89" ht="15" x14ac:dyDescent="0.35">
      <c r="B123" s="19" t="s">
        <v>208</v>
      </c>
      <c r="C123" s="19"/>
      <c r="D123" s="7" t="s">
        <v>4</v>
      </c>
      <c r="E123" s="21" t="s">
        <v>168</v>
      </c>
      <c r="F123" s="17">
        <v>301465</v>
      </c>
      <c r="G123" s="17">
        <v>-1730859</v>
      </c>
      <c r="H123" s="17">
        <v>1607655</v>
      </c>
      <c r="I123" s="17">
        <v>1247240</v>
      </c>
      <c r="J123" s="17">
        <v>360415</v>
      </c>
      <c r="K123" s="17">
        <v>-123204</v>
      </c>
      <c r="L123" s="18"/>
      <c r="M123" s="18"/>
      <c r="N123" s="18"/>
      <c r="O123" s="18"/>
      <c r="P123" s="18"/>
      <c r="Q123" s="17" t="s">
        <v>15</v>
      </c>
      <c r="R123" s="17">
        <v>12135</v>
      </c>
      <c r="S123" s="18"/>
      <c r="T123" s="18"/>
      <c r="U123" s="18"/>
      <c r="V123" s="17" t="s">
        <v>15</v>
      </c>
      <c r="W123" s="17">
        <v>-111069</v>
      </c>
      <c r="X123" s="17">
        <v>190396</v>
      </c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1"/>
      <c r="CB123" s="11"/>
      <c r="CC123" s="11"/>
      <c r="CD123" s="11"/>
      <c r="CE123" s="11"/>
      <c r="CF123" s="11"/>
      <c r="CG123" s="11"/>
      <c r="CH123" s="11"/>
      <c r="CI123" s="11"/>
      <c r="CJ123" s="11"/>
      <c r="CK123" s="11"/>
    </row>
    <row r="124" spans="2:89" ht="15" x14ac:dyDescent="0.35">
      <c r="B124" s="19" t="s">
        <v>208</v>
      </c>
      <c r="C124" s="19"/>
      <c r="D124" s="7" t="s">
        <v>5</v>
      </c>
      <c r="E124" s="21" t="s">
        <v>168</v>
      </c>
      <c r="F124" s="17">
        <v>448535</v>
      </c>
      <c r="G124" s="17">
        <v>-1730098</v>
      </c>
      <c r="H124" s="17">
        <v>1609762</v>
      </c>
      <c r="I124" s="17">
        <v>1247513</v>
      </c>
      <c r="J124" s="17">
        <v>362249</v>
      </c>
      <c r="K124" s="17">
        <v>-120336</v>
      </c>
      <c r="L124" s="18"/>
      <c r="M124" s="18"/>
      <c r="N124" s="18"/>
      <c r="O124" s="18"/>
      <c r="P124" s="18"/>
      <c r="Q124" s="17">
        <v>-27</v>
      </c>
      <c r="R124" s="17">
        <v>12197</v>
      </c>
      <c r="S124" s="17">
        <v>362</v>
      </c>
      <c r="T124" s="17">
        <v>-318</v>
      </c>
      <c r="U124" s="17" t="s">
        <v>15</v>
      </c>
      <c r="V124" s="17">
        <v>-817</v>
      </c>
      <c r="W124" s="17">
        <v>-108939</v>
      </c>
      <c r="X124" s="17">
        <v>339596</v>
      </c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1"/>
      <c r="CB124" s="11"/>
      <c r="CC124" s="11"/>
      <c r="CD124" s="11"/>
      <c r="CE124" s="11"/>
      <c r="CF124" s="11"/>
      <c r="CG124" s="11"/>
      <c r="CH124" s="11"/>
      <c r="CI124" s="11"/>
      <c r="CJ124" s="11"/>
      <c r="CK124" s="11"/>
    </row>
    <row r="125" spans="2:89" ht="15" x14ac:dyDescent="0.35">
      <c r="B125" s="19" t="s">
        <v>209</v>
      </c>
      <c r="C125" s="19"/>
      <c r="D125" s="7" t="s">
        <v>3</v>
      </c>
      <c r="E125" s="21" t="s">
        <v>165</v>
      </c>
      <c r="F125" s="17">
        <v>738368</v>
      </c>
      <c r="G125" s="17">
        <v>-344094</v>
      </c>
      <c r="H125" s="17">
        <v>326267</v>
      </c>
      <c r="I125" s="17">
        <v>259830</v>
      </c>
      <c r="J125" s="17">
        <v>66437</v>
      </c>
      <c r="K125" s="17">
        <v>-17826</v>
      </c>
      <c r="L125" s="18"/>
      <c r="M125" s="18"/>
      <c r="N125" s="18"/>
      <c r="O125" s="18"/>
      <c r="P125" s="18"/>
      <c r="Q125" s="17" t="s">
        <v>15</v>
      </c>
      <c r="R125" s="17">
        <v>7</v>
      </c>
      <c r="S125" s="18"/>
      <c r="T125" s="18"/>
      <c r="U125" s="18"/>
      <c r="V125" s="17" t="s">
        <v>15</v>
      </c>
      <c r="W125" s="17">
        <v>-17819</v>
      </c>
      <c r="X125" s="17">
        <v>720549</v>
      </c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  <c r="BW125" s="11"/>
      <c r="BX125" s="11"/>
      <c r="BY125" s="11"/>
      <c r="BZ125" s="11"/>
      <c r="CA125" s="11"/>
      <c r="CB125" s="11"/>
      <c r="CC125" s="11"/>
      <c r="CD125" s="11"/>
      <c r="CE125" s="11"/>
      <c r="CF125" s="11"/>
      <c r="CG125" s="11"/>
      <c r="CH125" s="11"/>
      <c r="CI125" s="11"/>
      <c r="CJ125" s="11"/>
      <c r="CK125" s="11"/>
    </row>
    <row r="126" spans="2:89" ht="15" x14ac:dyDescent="0.35">
      <c r="B126" s="19" t="s">
        <v>209</v>
      </c>
      <c r="C126" s="19"/>
      <c r="D126" s="7" t="s">
        <v>4</v>
      </c>
      <c r="E126" s="21" t="s">
        <v>165</v>
      </c>
      <c r="F126" s="17">
        <v>747972</v>
      </c>
      <c r="G126" s="17">
        <v>-404916</v>
      </c>
      <c r="H126" s="17">
        <v>398578</v>
      </c>
      <c r="I126" s="17">
        <v>296559</v>
      </c>
      <c r="J126" s="17">
        <v>102019</v>
      </c>
      <c r="K126" s="17">
        <v>-6338</v>
      </c>
      <c r="L126" s="18"/>
      <c r="M126" s="18"/>
      <c r="N126" s="18"/>
      <c r="O126" s="18"/>
      <c r="P126" s="18"/>
      <c r="Q126" s="17" t="s">
        <v>15</v>
      </c>
      <c r="R126" s="17">
        <v>1450</v>
      </c>
      <c r="S126" s="18"/>
      <c r="T126" s="18"/>
      <c r="U126" s="18"/>
      <c r="V126" s="17" t="s">
        <v>15</v>
      </c>
      <c r="W126" s="17">
        <v>-4889</v>
      </c>
      <c r="X126" s="17">
        <v>743084</v>
      </c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  <c r="BR126" s="11"/>
      <c r="BS126" s="11"/>
      <c r="BT126" s="11"/>
      <c r="BU126" s="11"/>
      <c r="BV126" s="11"/>
      <c r="BW126" s="11"/>
      <c r="BX126" s="11"/>
      <c r="BY126" s="11"/>
      <c r="BZ126" s="11"/>
      <c r="CA126" s="11"/>
      <c r="CB126" s="11"/>
      <c r="CC126" s="11"/>
      <c r="CD126" s="11"/>
      <c r="CE126" s="11"/>
      <c r="CF126" s="11"/>
      <c r="CG126" s="11"/>
      <c r="CH126" s="11"/>
      <c r="CI126" s="11"/>
      <c r="CJ126" s="11"/>
      <c r="CK126" s="11"/>
    </row>
    <row r="127" spans="2:89" ht="15" x14ac:dyDescent="0.35">
      <c r="B127" s="19" t="s">
        <v>209</v>
      </c>
      <c r="C127" s="19"/>
      <c r="D127" s="7" t="s">
        <v>5</v>
      </c>
      <c r="E127" s="21" t="s">
        <v>165</v>
      </c>
      <c r="F127" s="17">
        <v>786877</v>
      </c>
      <c r="G127" s="17">
        <v>-409726</v>
      </c>
      <c r="H127" s="17">
        <v>402957</v>
      </c>
      <c r="I127" s="17">
        <v>296660</v>
      </c>
      <c r="J127" s="17">
        <v>106298</v>
      </c>
      <c r="K127" s="17">
        <v>-6769</v>
      </c>
      <c r="L127" s="18"/>
      <c r="M127" s="18"/>
      <c r="N127" s="18"/>
      <c r="O127" s="18"/>
      <c r="P127" s="18"/>
      <c r="Q127" s="17">
        <v>-166</v>
      </c>
      <c r="R127" s="17">
        <v>1450</v>
      </c>
      <c r="S127" s="17" t="s">
        <v>15</v>
      </c>
      <c r="T127" s="17" t="s">
        <v>15</v>
      </c>
      <c r="U127" s="17" t="s">
        <v>15</v>
      </c>
      <c r="V127" s="17" t="s">
        <v>15</v>
      </c>
      <c r="W127" s="17">
        <v>-5485</v>
      </c>
      <c r="X127" s="17">
        <v>781392</v>
      </c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 s="11"/>
      <c r="BS127" s="11"/>
      <c r="BT127" s="11"/>
      <c r="BU127" s="11"/>
      <c r="BV127" s="11"/>
      <c r="BW127" s="11"/>
      <c r="BX127" s="11"/>
      <c r="BY127" s="11"/>
      <c r="BZ127" s="11"/>
      <c r="CA127" s="11"/>
      <c r="CB127" s="11"/>
      <c r="CC127" s="11"/>
      <c r="CD127" s="11"/>
      <c r="CE127" s="11"/>
      <c r="CF127" s="11"/>
      <c r="CG127" s="11"/>
      <c r="CH127" s="11"/>
      <c r="CI127" s="11"/>
      <c r="CJ127" s="11"/>
      <c r="CK127" s="11"/>
    </row>
    <row r="128" spans="2:89" ht="15" x14ac:dyDescent="0.35">
      <c r="B128" s="19" t="s">
        <v>210</v>
      </c>
      <c r="C128" s="19"/>
      <c r="D128" s="7" t="s">
        <v>3</v>
      </c>
      <c r="E128" s="21" t="s">
        <v>165</v>
      </c>
      <c r="F128" s="17">
        <v>1736339</v>
      </c>
      <c r="G128" s="17">
        <v>-562851</v>
      </c>
      <c r="H128" s="17">
        <v>492126</v>
      </c>
      <c r="I128" s="17">
        <v>368857</v>
      </c>
      <c r="J128" s="17">
        <v>123268</v>
      </c>
      <c r="K128" s="17">
        <v>-70725</v>
      </c>
      <c r="L128" s="18"/>
      <c r="M128" s="18"/>
      <c r="N128" s="18"/>
      <c r="O128" s="18"/>
      <c r="P128" s="18"/>
      <c r="Q128" s="17" t="s">
        <v>15</v>
      </c>
      <c r="R128" s="17">
        <v>-473</v>
      </c>
      <c r="S128" s="18"/>
      <c r="T128" s="18"/>
      <c r="U128" s="18"/>
      <c r="V128" s="17" t="s">
        <v>15</v>
      </c>
      <c r="W128" s="17">
        <v>-71198</v>
      </c>
      <c r="X128" s="17">
        <v>1665141</v>
      </c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  <c r="CA128" s="11"/>
      <c r="CB128" s="11"/>
      <c r="CC128" s="11"/>
      <c r="CD128" s="11"/>
      <c r="CE128" s="11"/>
      <c r="CF128" s="11"/>
      <c r="CG128" s="11"/>
      <c r="CH128" s="11"/>
      <c r="CI128" s="11"/>
      <c r="CJ128" s="11"/>
      <c r="CK128" s="11"/>
    </row>
    <row r="129" spans="2:89" ht="15" x14ac:dyDescent="0.35">
      <c r="B129" s="19" t="s">
        <v>210</v>
      </c>
      <c r="C129" s="19"/>
      <c r="D129" s="7" t="s">
        <v>4</v>
      </c>
      <c r="E129" s="21" t="s">
        <v>165</v>
      </c>
      <c r="F129" s="17">
        <v>1790349</v>
      </c>
      <c r="G129" s="17">
        <v>-622913</v>
      </c>
      <c r="H129" s="17">
        <v>543389</v>
      </c>
      <c r="I129" s="17">
        <v>368519</v>
      </c>
      <c r="J129" s="17">
        <v>174870</v>
      </c>
      <c r="K129" s="17">
        <v>-79524</v>
      </c>
      <c r="L129" s="18"/>
      <c r="M129" s="18"/>
      <c r="N129" s="18"/>
      <c r="O129" s="18"/>
      <c r="P129" s="18"/>
      <c r="Q129" s="17">
        <v>-5428</v>
      </c>
      <c r="R129" s="17">
        <v>8213</v>
      </c>
      <c r="S129" s="18"/>
      <c r="T129" s="18"/>
      <c r="U129" s="18"/>
      <c r="V129" s="17">
        <v>-2673</v>
      </c>
      <c r="W129" s="17">
        <v>-79413</v>
      </c>
      <c r="X129" s="17">
        <v>1710936</v>
      </c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1"/>
      <c r="CB129" s="11"/>
      <c r="CC129" s="11"/>
      <c r="CD129" s="11"/>
      <c r="CE129" s="11"/>
      <c r="CF129" s="11"/>
      <c r="CG129" s="11"/>
      <c r="CH129" s="11"/>
      <c r="CI129" s="11"/>
      <c r="CJ129" s="11"/>
      <c r="CK129" s="11"/>
    </row>
    <row r="130" spans="2:89" ht="15" x14ac:dyDescent="0.35">
      <c r="B130" s="19" t="s">
        <v>210</v>
      </c>
      <c r="C130" s="19"/>
      <c r="D130" s="7" t="s">
        <v>5</v>
      </c>
      <c r="E130" s="21" t="s">
        <v>165</v>
      </c>
      <c r="F130" s="17">
        <v>1871063</v>
      </c>
      <c r="G130" s="17">
        <v>-624792</v>
      </c>
      <c r="H130" s="17">
        <v>546631</v>
      </c>
      <c r="I130" s="17">
        <v>370440</v>
      </c>
      <c r="J130" s="17">
        <v>176191</v>
      </c>
      <c r="K130" s="17">
        <v>-78161</v>
      </c>
      <c r="L130" s="18"/>
      <c r="M130" s="18"/>
      <c r="N130" s="18"/>
      <c r="O130" s="18"/>
      <c r="P130" s="18"/>
      <c r="Q130" s="17">
        <v>-5831</v>
      </c>
      <c r="R130" s="17">
        <v>8260</v>
      </c>
      <c r="S130" s="17">
        <v>1265</v>
      </c>
      <c r="T130" s="17">
        <v>-14</v>
      </c>
      <c r="U130" s="17"/>
      <c r="V130" s="17">
        <v>-2879</v>
      </c>
      <c r="W130" s="17">
        <v>-77360</v>
      </c>
      <c r="X130" s="17">
        <v>1793704</v>
      </c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  <c r="CC130" s="11"/>
      <c r="CD130" s="11"/>
      <c r="CE130" s="11"/>
      <c r="CF130" s="11"/>
      <c r="CG130" s="11"/>
      <c r="CH130" s="11"/>
      <c r="CI130" s="11"/>
      <c r="CJ130" s="11"/>
      <c r="CK130" s="11"/>
    </row>
    <row r="131" spans="2:89" ht="15" x14ac:dyDescent="0.35">
      <c r="B131" s="19" t="s">
        <v>211</v>
      </c>
      <c r="C131" s="19"/>
      <c r="D131" s="7" t="s">
        <v>3</v>
      </c>
      <c r="E131" s="21" t="s">
        <v>163</v>
      </c>
      <c r="F131" s="17">
        <v>288436</v>
      </c>
      <c r="G131" s="17">
        <v>-636992</v>
      </c>
      <c r="H131" s="17">
        <v>599001</v>
      </c>
      <c r="I131" s="17">
        <v>464129</v>
      </c>
      <c r="J131" s="17">
        <v>134872</v>
      </c>
      <c r="K131" s="17">
        <v>-37991</v>
      </c>
      <c r="L131" s="18"/>
      <c r="M131" s="18"/>
      <c r="N131" s="18"/>
      <c r="O131" s="18"/>
      <c r="P131" s="18"/>
      <c r="Q131" s="17">
        <v>0</v>
      </c>
      <c r="R131" s="17">
        <v>-1011</v>
      </c>
      <c r="S131" s="18"/>
      <c r="T131" s="18"/>
      <c r="U131" s="18"/>
      <c r="V131" s="17">
        <v>0</v>
      </c>
      <c r="W131" s="17">
        <v>-39002</v>
      </c>
      <c r="X131" s="17">
        <v>249435</v>
      </c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</row>
    <row r="132" spans="2:89" ht="15" x14ac:dyDescent="0.35">
      <c r="B132" s="19" t="s">
        <v>211</v>
      </c>
      <c r="C132" s="19"/>
      <c r="D132" s="7" t="s">
        <v>4</v>
      </c>
      <c r="E132" s="21" t="s">
        <v>163</v>
      </c>
      <c r="F132" s="17">
        <v>300668</v>
      </c>
      <c r="G132" s="17">
        <v>-760846</v>
      </c>
      <c r="H132" s="17">
        <v>718293</v>
      </c>
      <c r="I132" s="17">
        <v>518085</v>
      </c>
      <c r="J132" s="17">
        <v>200208</v>
      </c>
      <c r="K132" s="17">
        <v>-42553</v>
      </c>
      <c r="L132" s="18"/>
      <c r="M132" s="18"/>
      <c r="N132" s="18"/>
      <c r="O132" s="18"/>
      <c r="P132" s="18"/>
      <c r="Q132" s="17">
        <v>0</v>
      </c>
      <c r="R132" s="17">
        <v>-5910</v>
      </c>
      <c r="S132" s="18"/>
      <c r="T132" s="18"/>
      <c r="U132" s="18"/>
      <c r="V132" s="17">
        <v>0</v>
      </c>
      <c r="W132" s="17">
        <v>-48463</v>
      </c>
      <c r="X132" s="17">
        <v>252205</v>
      </c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  <c r="CC132" s="11"/>
      <c r="CD132" s="11"/>
      <c r="CE132" s="11"/>
      <c r="CF132" s="11"/>
      <c r="CG132" s="11"/>
      <c r="CH132" s="11"/>
      <c r="CI132" s="11"/>
      <c r="CJ132" s="11"/>
      <c r="CK132" s="11"/>
    </row>
    <row r="133" spans="2:89" ht="15" x14ac:dyDescent="0.35">
      <c r="B133" s="19" t="s">
        <v>211</v>
      </c>
      <c r="C133" s="19"/>
      <c r="D133" s="7" t="s">
        <v>5</v>
      </c>
      <c r="E133" s="21" t="s">
        <v>163</v>
      </c>
      <c r="F133" s="17">
        <v>311010</v>
      </c>
      <c r="G133" s="17">
        <v>-761768</v>
      </c>
      <c r="H133" s="17">
        <v>719056</v>
      </c>
      <c r="I133" s="17">
        <v>518122</v>
      </c>
      <c r="J133" s="17">
        <v>200934</v>
      </c>
      <c r="K133" s="17">
        <v>-42712</v>
      </c>
      <c r="L133" s="18"/>
      <c r="M133" s="18"/>
      <c r="N133" s="18"/>
      <c r="O133" s="18"/>
      <c r="P133" s="18"/>
      <c r="Q133" s="17">
        <v>0</v>
      </c>
      <c r="R133" s="17">
        <v>27</v>
      </c>
      <c r="S133" s="17">
        <v>-6165</v>
      </c>
      <c r="T133" s="17">
        <v>69</v>
      </c>
      <c r="U133" s="17">
        <v>-3</v>
      </c>
      <c r="V133" s="17">
        <v>-86</v>
      </c>
      <c r="W133" s="17">
        <v>-48870</v>
      </c>
      <c r="X133" s="17">
        <v>262140</v>
      </c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</row>
    <row r="134" spans="2:89" ht="15" x14ac:dyDescent="0.35">
      <c r="B134" s="19" t="s">
        <v>212</v>
      </c>
      <c r="C134" s="19"/>
      <c r="D134" s="7" t="s">
        <v>3</v>
      </c>
      <c r="E134" s="21" t="s">
        <v>165</v>
      </c>
      <c r="F134" s="17">
        <v>979513</v>
      </c>
      <c r="G134" s="17">
        <v>-444334</v>
      </c>
      <c r="H134" s="17">
        <v>426681</v>
      </c>
      <c r="I134" s="17">
        <v>333012</v>
      </c>
      <c r="J134" s="17">
        <v>93669</v>
      </c>
      <c r="K134" s="17">
        <v>-17653</v>
      </c>
      <c r="L134" s="18"/>
      <c r="M134" s="18"/>
      <c r="N134" s="18"/>
      <c r="O134" s="18"/>
      <c r="P134" s="18"/>
      <c r="Q134" s="17">
        <v>-4</v>
      </c>
      <c r="R134" s="17">
        <v>3429</v>
      </c>
      <c r="S134" s="18"/>
      <c r="T134" s="18"/>
      <c r="U134" s="18"/>
      <c r="V134" s="17">
        <v>-103</v>
      </c>
      <c r="W134" s="17">
        <v>-14330</v>
      </c>
      <c r="X134" s="17">
        <v>965183</v>
      </c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11"/>
      <c r="CE134" s="11"/>
      <c r="CF134" s="11"/>
      <c r="CG134" s="11"/>
      <c r="CH134" s="11"/>
      <c r="CI134" s="11"/>
      <c r="CJ134" s="11"/>
      <c r="CK134" s="11"/>
    </row>
    <row r="135" spans="2:89" ht="15" x14ac:dyDescent="0.35">
      <c r="B135" s="19" t="s">
        <v>212</v>
      </c>
      <c r="C135" s="19"/>
      <c r="D135" s="7" t="s">
        <v>4</v>
      </c>
      <c r="E135" s="21" t="s">
        <v>165</v>
      </c>
      <c r="F135" s="17">
        <v>1020983</v>
      </c>
      <c r="G135" s="17">
        <v>-521624</v>
      </c>
      <c r="H135" s="17">
        <v>510958</v>
      </c>
      <c r="I135" s="17">
        <v>378749</v>
      </c>
      <c r="J135" s="17">
        <v>132208</v>
      </c>
      <c r="K135" s="17">
        <v>-10667</v>
      </c>
      <c r="L135" s="18"/>
      <c r="M135" s="18"/>
      <c r="N135" s="18"/>
      <c r="O135" s="18"/>
      <c r="P135" s="18"/>
      <c r="Q135" s="17">
        <v>-4</v>
      </c>
      <c r="R135" s="17">
        <v>4687</v>
      </c>
      <c r="S135" s="18"/>
      <c r="T135" s="18"/>
      <c r="U135" s="18"/>
      <c r="V135" s="17">
        <v>-253</v>
      </c>
      <c r="W135" s="17">
        <v>-6237</v>
      </c>
      <c r="X135" s="17">
        <v>1014746</v>
      </c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  <c r="CC135" s="11"/>
      <c r="CD135" s="11"/>
      <c r="CE135" s="11"/>
      <c r="CF135" s="11"/>
      <c r="CG135" s="11"/>
      <c r="CH135" s="11"/>
      <c r="CI135" s="11"/>
      <c r="CJ135" s="11"/>
      <c r="CK135" s="11"/>
    </row>
    <row r="136" spans="2:89" ht="15" x14ac:dyDescent="0.35">
      <c r="B136" s="19" t="s">
        <v>212</v>
      </c>
      <c r="C136" s="19"/>
      <c r="D136" s="7" t="s">
        <v>5</v>
      </c>
      <c r="E136" s="21" t="s">
        <v>165</v>
      </c>
      <c r="F136" s="17">
        <v>1034164</v>
      </c>
      <c r="G136" s="17">
        <v>-521081</v>
      </c>
      <c r="H136" s="17">
        <v>511193</v>
      </c>
      <c r="I136" s="17">
        <v>378845</v>
      </c>
      <c r="J136" s="17">
        <v>132348</v>
      </c>
      <c r="K136" s="17">
        <v>-9888</v>
      </c>
      <c r="L136" s="18"/>
      <c r="M136" s="18"/>
      <c r="N136" s="18"/>
      <c r="O136" s="18"/>
      <c r="P136" s="18"/>
      <c r="Q136" s="17">
        <v>-9</v>
      </c>
      <c r="R136" s="17">
        <v>4657</v>
      </c>
      <c r="S136" s="17">
        <v>45</v>
      </c>
      <c r="T136" s="17" t="s">
        <v>15</v>
      </c>
      <c r="U136" s="17"/>
      <c r="V136" s="17">
        <v>-544</v>
      </c>
      <c r="W136" s="17">
        <v>-5739</v>
      </c>
      <c r="X136" s="17">
        <v>1028425</v>
      </c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  <c r="CC136" s="11"/>
      <c r="CD136" s="11"/>
      <c r="CE136" s="11"/>
      <c r="CF136" s="11"/>
      <c r="CG136" s="11"/>
      <c r="CH136" s="11"/>
      <c r="CI136" s="11"/>
      <c r="CJ136" s="11"/>
      <c r="CK136" s="11"/>
    </row>
    <row r="137" spans="2:89" ht="15" x14ac:dyDescent="0.35">
      <c r="B137" s="19" t="s">
        <v>213</v>
      </c>
      <c r="C137" s="19"/>
      <c r="D137" s="7" t="s">
        <v>3</v>
      </c>
      <c r="E137" s="21" t="s">
        <v>165</v>
      </c>
      <c r="F137" s="17">
        <v>627095</v>
      </c>
      <c r="G137" s="17">
        <v>-435156</v>
      </c>
      <c r="H137" s="17">
        <v>417776</v>
      </c>
      <c r="I137" s="17">
        <v>329125</v>
      </c>
      <c r="J137" s="17">
        <v>88651</v>
      </c>
      <c r="K137" s="17">
        <v>-17380</v>
      </c>
      <c r="L137" s="18"/>
      <c r="M137" s="18"/>
      <c r="N137" s="18"/>
      <c r="O137" s="18"/>
      <c r="P137" s="18"/>
      <c r="Q137" s="17">
        <v>-25</v>
      </c>
      <c r="R137" s="17">
        <v>294</v>
      </c>
      <c r="S137" s="18"/>
      <c r="T137" s="18"/>
      <c r="U137" s="18"/>
      <c r="V137" s="17">
        <v>6649</v>
      </c>
      <c r="W137" s="17">
        <v>-10463</v>
      </c>
      <c r="X137" s="17">
        <v>616632</v>
      </c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  <c r="BO137" s="11"/>
      <c r="BP137" s="11"/>
      <c r="BQ137" s="11"/>
      <c r="BR137" s="11"/>
      <c r="BS137" s="11"/>
      <c r="BT137" s="11"/>
      <c r="BU137" s="11"/>
      <c r="BV137" s="11"/>
      <c r="BW137" s="11"/>
      <c r="BX137" s="11"/>
      <c r="BY137" s="11"/>
      <c r="BZ137" s="11"/>
      <c r="CA137" s="11"/>
      <c r="CB137" s="11"/>
      <c r="CC137" s="11"/>
      <c r="CD137" s="11"/>
      <c r="CE137" s="11"/>
      <c r="CF137" s="11"/>
      <c r="CG137" s="11"/>
      <c r="CH137" s="11"/>
      <c r="CI137" s="11"/>
      <c r="CJ137" s="11"/>
      <c r="CK137" s="11"/>
    </row>
    <row r="138" spans="2:89" ht="15" x14ac:dyDescent="0.35">
      <c r="B138" s="19" t="s">
        <v>213</v>
      </c>
      <c r="C138" s="19"/>
      <c r="D138" s="7" t="s">
        <v>4</v>
      </c>
      <c r="E138" s="21" t="s">
        <v>165</v>
      </c>
      <c r="F138" s="17">
        <v>694679</v>
      </c>
      <c r="G138" s="17">
        <v>-543422</v>
      </c>
      <c r="H138" s="17">
        <v>526914</v>
      </c>
      <c r="I138" s="17">
        <v>399744</v>
      </c>
      <c r="J138" s="17">
        <v>127170</v>
      </c>
      <c r="K138" s="17">
        <v>-16508</v>
      </c>
      <c r="L138" s="18"/>
      <c r="M138" s="18"/>
      <c r="N138" s="18"/>
      <c r="O138" s="18"/>
      <c r="P138" s="18"/>
      <c r="Q138" s="17">
        <v>-1698</v>
      </c>
      <c r="R138" s="17">
        <v>294</v>
      </c>
      <c r="S138" s="18"/>
      <c r="T138" s="18"/>
      <c r="U138" s="18"/>
      <c r="V138" s="17">
        <v>8019</v>
      </c>
      <c r="W138" s="17">
        <v>-9892</v>
      </c>
      <c r="X138" s="17">
        <v>684786</v>
      </c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  <c r="BW138" s="11"/>
      <c r="BX138" s="11"/>
      <c r="BY138" s="11"/>
      <c r="BZ138" s="11"/>
      <c r="CA138" s="11"/>
      <c r="CB138" s="11"/>
      <c r="CC138" s="11"/>
      <c r="CD138" s="11"/>
      <c r="CE138" s="11"/>
      <c r="CF138" s="11"/>
      <c r="CG138" s="11"/>
      <c r="CH138" s="11"/>
      <c r="CI138" s="11"/>
      <c r="CJ138" s="11"/>
      <c r="CK138" s="11"/>
    </row>
    <row r="139" spans="2:89" ht="15" x14ac:dyDescent="0.35">
      <c r="B139" s="19" t="s">
        <v>213</v>
      </c>
      <c r="C139" s="19"/>
      <c r="D139" s="7" t="s">
        <v>5</v>
      </c>
      <c r="E139" s="21" t="s">
        <v>165</v>
      </c>
      <c r="F139" s="17">
        <v>719612</v>
      </c>
      <c r="G139" s="17">
        <v>-541150</v>
      </c>
      <c r="H139" s="17">
        <v>527831</v>
      </c>
      <c r="I139" s="17">
        <v>400373</v>
      </c>
      <c r="J139" s="17">
        <v>127458</v>
      </c>
      <c r="K139" s="17">
        <v>-13319</v>
      </c>
      <c r="L139" s="18"/>
      <c r="M139" s="18"/>
      <c r="N139" s="18"/>
      <c r="O139" s="18"/>
      <c r="P139" s="18"/>
      <c r="Q139" s="17">
        <v>-1703</v>
      </c>
      <c r="R139" s="17">
        <v>294</v>
      </c>
      <c r="S139" s="17" t="s">
        <v>15</v>
      </c>
      <c r="T139" s="17" t="s">
        <v>15</v>
      </c>
      <c r="U139" s="17" t="s">
        <v>15</v>
      </c>
      <c r="V139" s="17">
        <v>12593</v>
      </c>
      <c r="W139" s="17">
        <v>-2136</v>
      </c>
      <c r="X139" s="17">
        <v>717477</v>
      </c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1"/>
      <c r="BQ139" s="11"/>
      <c r="BR139" s="11"/>
      <c r="BS139" s="11"/>
      <c r="BT139" s="11"/>
      <c r="BU139" s="11"/>
      <c r="BV139" s="11"/>
      <c r="BW139" s="11"/>
      <c r="BX139" s="11"/>
      <c r="BY139" s="11"/>
      <c r="BZ139" s="11"/>
      <c r="CA139" s="11"/>
      <c r="CB139" s="11"/>
      <c r="CC139" s="11"/>
      <c r="CD139" s="11"/>
      <c r="CE139" s="11"/>
      <c r="CF139" s="11"/>
      <c r="CG139" s="11"/>
      <c r="CH139" s="11"/>
      <c r="CI139" s="11"/>
      <c r="CJ139" s="11"/>
      <c r="CK139" s="11"/>
    </row>
    <row r="140" spans="2:89" ht="15" x14ac:dyDescent="0.35">
      <c r="B140" s="19" t="s">
        <v>214</v>
      </c>
      <c r="C140" s="19"/>
      <c r="D140" s="7" t="s">
        <v>3</v>
      </c>
      <c r="E140" s="21" t="s">
        <v>165</v>
      </c>
      <c r="F140" s="17">
        <v>1537841</v>
      </c>
      <c r="G140" s="17">
        <v>-681534</v>
      </c>
      <c r="H140" s="17">
        <v>629966</v>
      </c>
      <c r="I140" s="17">
        <v>490731</v>
      </c>
      <c r="J140" s="17">
        <v>139236</v>
      </c>
      <c r="K140" s="17">
        <v>-51567</v>
      </c>
      <c r="L140" s="18"/>
      <c r="M140" s="18"/>
      <c r="N140" s="18"/>
      <c r="O140" s="18"/>
      <c r="P140" s="18"/>
      <c r="Q140" s="17">
        <v>21</v>
      </c>
      <c r="R140" s="17">
        <v>2382</v>
      </c>
      <c r="S140" s="18"/>
      <c r="T140" s="18"/>
      <c r="U140" s="18"/>
      <c r="V140" s="17">
        <v>0</v>
      </c>
      <c r="W140" s="17">
        <v>-49164</v>
      </c>
      <c r="X140" s="17">
        <v>1488677</v>
      </c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  <c r="BO140" s="11"/>
      <c r="BP140" s="11"/>
      <c r="BQ140" s="11"/>
      <c r="BR140" s="11"/>
      <c r="BS140" s="11"/>
      <c r="BT140" s="11"/>
      <c r="BU140" s="11"/>
      <c r="BV140" s="11"/>
      <c r="BW140" s="11"/>
      <c r="BX140" s="11"/>
      <c r="BY140" s="11"/>
      <c r="BZ140" s="11"/>
      <c r="CA140" s="11"/>
      <c r="CB140" s="11"/>
      <c r="CC140" s="11"/>
      <c r="CD140" s="11"/>
      <c r="CE140" s="11"/>
      <c r="CF140" s="11"/>
      <c r="CG140" s="11"/>
      <c r="CH140" s="11"/>
      <c r="CI140" s="11"/>
      <c r="CJ140" s="11"/>
      <c r="CK140" s="11"/>
    </row>
    <row r="141" spans="2:89" ht="15" x14ac:dyDescent="0.35">
      <c r="B141" s="19" t="s">
        <v>214</v>
      </c>
      <c r="C141" s="19"/>
      <c r="D141" s="7" t="s">
        <v>4</v>
      </c>
      <c r="E141" s="21" t="s">
        <v>165</v>
      </c>
      <c r="F141" s="17">
        <v>1681584</v>
      </c>
      <c r="G141" s="17">
        <v>-751860</v>
      </c>
      <c r="H141" s="17">
        <v>699273</v>
      </c>
      <c r="I141" s="17">
        <v>494682</v>
      </c>
      <c r="J141" s="17">
        <v>204591</v>
      </c>
      <c r="K141" s="17">
        <v>-52587</v>
      </c>
      <c r="L141" s="18"/>
      <c r="M141" s="18"/>
      <c r="N141" s="18"/>
      <c r="O141" s="18"/>
      <c r="P141" s="18"/>
      <c r="Q141" s="17">
        <v>21</v>
      </c>
      <c r="R141" s="17">
        <v>2400</v>
      </c>
      <c r="S141" s="18"/>
      <c r="T141" s="18"/>
      <c r="U141" s="18"/>
      <c r="V141" s="17">
        <v>-766</v>
      </c>
      <c r="W141" s="17">
        <v>-50933</v>
      </c>
      <c r="X141" s="17">
        <v>1630651</v>
      </c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1"/>
      <c r="CB141" s="11"/>
      <c r="CC141" s="11"/>
      <c r="CD141" s="11"/>
      <c r="CE141" s="11"/>
      <c r="CF141" s="11"/>
      <c r="CG141" s="11"/>
      <c r="CH141" s="11"/>
      <c r="CI141" s="11"/>
      <c r="CJ141" s="11"/>
      <c r="CK141" s="11"/>
    </row>
    <row r="142" spans="2:89" ht="15" x14ac:dyDescent="0.35">
      <c r="B142" s="19" t="s">
        <v>214</v>
      </c>
      <c r="C142" s="19"/>
      <c r="D142" s="7" t="s">
        <v>5</v>
      </c>
      <c r="E142" s="21" t="s">
        <v>165</v>
      </c>
      <c r="F142" s="17">
        <v>1751484</v>
      </c>
      <c r="G142" s="17">
        <v>-755491</v>
      </c>
      <c r="H142" s="17">
        <v>704823</v>
      </c>
      <c r="I142" s="17">
        <v>495059</v>
      </c>
      <c r="J142" s="17">
        <v>209764</v>
      </c>
      <c r="K142" s="17">
        <v>-50668</v>
      </c>
      <c r="L142" s="18"/>
      <c r="M142" s="18"/>
      <c r="N142" s="18"/>
      <c r="O142" s="18"/>
      <c r="P142" s="18"/>
      <c r="Q142" s="17">
        <v>-595</v>
      </c>
      <c r="R142" s="17">
        <v>2400</v>
      </c>
      <c r="S142" s="17">
        <v>45</v>
      </c>
      <c r="T142" s="17">
        <v>-13</v>
      </c>
      <c r="U142" s="17" t="s">
        <v>15</v>
      </c>
      <c r="V142" s="17">
        <v>-810</v>
      </c>
      <c r="W142" s="17">
        <v>-49641</v>
      </c>
      <c r="X142" s="17">
        <v>1701843</v>
      </c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  <c r="CA142" s="11"/>
      <c r="CB142" s="11"/>
      <c r="CC142" s="11"/>
      <c r="CD142" s="11"/>
      <c r="CE142" s="11"/>
      <c r="CF142" s="11"/>
      <c r="CG142" s="11"/>
      <c r="CH142" s="11"/>
      <c r="CI142" s="11"/>
      <c r="CJ142" s="11"/>
      <c r="CK142" s="11"/>
    </row>
    <row r="143" spans="2:89" ht="15" x14ac:dyDescent="0.35">
      <c r="B143" s="19" t="s">
        <v>215</v>
      </c>
      <c r="C143" s="19"/>
      <c r="D143" s="7" t="s">
        <v>3</v>
      </c>
      <c r="E143" s="21" t="s">
        <v>165</v>
      </c>
      <c r="F143" s="17">
        <v>1406706</v>
      </c>
      <c r="G143" s="17">
        <v>-562192</v>
      </c>
      <c r="H143" s="17">
        <v>585477</v>
      </c>
      <c r="I143" s="17">
        <v>399074</v>
      </c>
      <c r="J143" s="17">
        <v>186403</v>
      </c>
      <c r="K143" s="17">
        <v>23284</v>
      </c>
      <c r="L143" s="18"/>
      <c r="M143" s="18"/>
      <c r="N143" s="18"/>
      <c r="O143" s="18"/>
      <c r="P143" s="18"/>
      <c r="Q143" s="17">
        <v>621</v>
      </c>
      <c r="R143" s="17">
        <v>-103</v>
      </c>
      <c r="S143" s="18"/>
      <c r="T143" s="18"/>
      <c r="U143" s="18"/>
      <c r="V143" s="17">
        <v>749</v>
      </c>
      <c r="W143" s="17">
        <v>24552</v>
      </c>
      <c r="X143" s="17">
        <v>1431258</v>
      </c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1"/>
      <c r="BQ143" s="11"/>
      <c r="BR143" s="11"/>
      <c r="BS143" s="11"/>
      <c r="BT143" s="11"/>
      <c r="BU143" s="11"/>
      <c r="BV143" s="11"/>
      <c r="BW143" s="11"/>
      <c r="BX143" s="11"/>
      <c r="BY143" s="11"/>
      <c r="BZ143" s="11"/>
      <c r="CA143" s="11"/>
      <c r="CB143" s="11"/>
      <c r="CC143" s="11"/>
      <c r="CD143" s="11"/>
      <c r="CE143" s="11"/>
      <c r="CF143" s="11"/>
      <c r="CG143" s="11"/>
      <c r="CH143" s="11"/>
      <c r="CI143" s="11"/>
      <c r="CJ143" s="11"/>
      <c r="CK143" s="11"/>
    </row>
    <row r="144" spans="2:89" ht="15" x14ac:dyDescent="0.35">
      <c r="B144" s="19" t="s">
        <v>215</v>
      </c>
      <c r="C144" s="19"/>
      <c r="D144" s="7" t="s">
        <v>4</v>
      </c>
      <c r="E144" s="21" t="s">
        <v>165</v>
      </c>
      <c r="F144" s="17">
        <v>1469734</v>
      </c>
      <c r="G144" s="17">
        <v>-720883</v>
      </c>
      <c r="H144" s="17">
        <v>744731</v>
      </c>
      <c r="I144" s="17">
        <v>485371</v>
      </c>
      <c r="J144" s="17">
        <v>259360</v>
      </c>
      <c r="K144" s="17">
        <v>23848</v>
      </c>
      <c r="L144" s="18"/>
      <c r="M144" s="18"/>
      <c r="N144" s="18"/>
      <c r="O144" s="18"/>
      <c r="P144" s="18"/>
      <c r="Q144" s="17">
        <v>621</v>
      </c>
      <c r="R144" s="17">
        <v>-103</v>
      </c>
      <c r="S144" s="18"/>
      <c r="T144" s="18"/>
      <c r="U144" s="18"/>
      <c r="V144" s="17">
        <v>750</v>
      </c>
      <c r="W144" s="17">
        <v>25117</v>
      </c>
      <c r="X144" s="17">
        <v>1494851</v>
      </c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  <c r="BO144" s="11"/>
      <c r="BP144" s="11"/>
      <c r="BQ144" s="11"/>
      <c r="BR144" s="11"/>
      <c r="BS144" s="11"/>
      <c r="BT144" s="11"/>
      <c r="BU144" s="11"/>
      <c r="BV144" s="11"/>
      <c r="BW144" s="11"/>
      <c r="BX144" s="11"/>
      <c r="BY144" s="11"/>
      <c r="BZ144" s="11"/>
      <c r="CA144" s="11"/>
      <c r="CB144" s="11"/>
      <c r="CC144" s="11"/>
      <c r="CD144" s="11"/>
      <c r="CE144" s="11"/>
      <c r="CF144" s="11"/>
      <c r="CG144" s="11"/>
      <c r="CH144" s="11"/>
      <c r="CI144" s="11"/>
      <c r="CJ144" s="11"/>
      <c r="CK144" s="11"/>
    </row>
    <row r="145" spans="2:89" ht="15" x14ac:dyDescent="0.35">
      <c r="B145" s="19" t="s">
        <v>215</v>
      </c>
      <c r="C145" s="19"/>
      <c r="D145" s="7" t="s">
        <v>5</v>
      </c>
      <c r="E145" s="21" t="s">
        <v>165</v>
      </c>
      <c r="F145" s="17">
        <v>1592914</v>
      </c>
      <c r="G145" s="17">
        <v>-718747</v>
      </c>
      <c r="H145" s="17">
        <v>743199</v>
      </c>
      <c r="I145" s="17">
        <v>479669</v>
      </c>
      <c r="J145" s="17">
        <v>263530</v>
      </c>
      <c r="K145" s="17">
        <v>24452</v>
      </c>
      <c r="L145" s="18"/>
      <c r="M145" s="18"/>
      <c r="N145" s="18"/>
      <c r="O145" s="18"/>
      <c r="P145" s="18"/>
      <c r="Q145" s="17">
        <v>497</v>
      </c>
      <c r="R145" s="17">
        <v>-122</v>
      </c>
      <c r="S145" s="17" t="s">
        <v>15</v>
      </c>
      <c r="T145" s="17" t="s">
        <v>15</v>
      </c>
      <c r="U145" s="17">
        <v>-147</v>
      </c>
      <c r="V145" s="17">
        <v>751</v>
      </c>
      <c r="W145" s="17">
        <v>25431</v>
      </c>
      <c r="X145" s="17">
        <v>1618346</v>
      </c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11"/>
      <c r="BO145" s="11"/>
      <c r="BP145" s="11"/>
      <c r="BQ145" s="11"/>
      <c r="BR145" s="11"/>
      <c r="BS145" s="11"/>
      <c r="BT145" s="11"/>
      <c r="BU145" s="11"/>
      <c r="BV145" s="11"/>
      <c r="BW145" s="11"/>
      <c r="BX145" s="11"/>
      <c r="BY145" s="11"/>
      <c r="BZ145" s="11"/>
      <c r="CA145" s="11"/>
      <c r="CB145" s="11"/>
      <c r="CC145" s="11"/>
      <c r="CD145" s="11"/>
      <c r="CE145" s="11"/>
      <c r="CF145" s="11"/>
      <c r="CG145" s="11"/>
      <c r="CH145" s="11"/>
      <c r="CI145" s="11"/>
      <c r="CJ145" s="11"/>
      <c r="CK145" s="11"/>
    </row>
    <row r="146" spans="2:89" ht="15" x14ac:dyDescent="0.55000000000000004">
      <c r="B146" s="8"/>
      <c r="C146" s="8"/>
      <c r="D146" s="9"/>
      <c r="E146" s="9"/>
    </row>
    <row r="147" spans="2:89" ht="15" x14ac:dyDescent="0.55000000000000004">
      <c r="B147" s="8"/>
      <c r="C147" s="8"/>
      <c r="D147" s="9"/>
      <c r="E147" s="9"/>
    </row>
  </sheetData>
  <autoFilter ref="B4:X4" xr:uid="{B9A93C5A-7438-492A-8677-361947F5E4D4}"/>
  <phoneticPr fontId="5"/>
  <conditionalFormatting sqref="F4:CK145">
    <cfRule type="cellIs" dxfId="95" priority="1" operator="lessThan">
      <formula>0</formula>
    </cfRule>
  </conditionalFormatting>
  <conditionalFormatting sqref="BK5">
    <cfRule type="cellIs" dxfId="94" priority="50" operator="lessThan">
      <formula>0</formula>
    </cfRule>
  </conditionalFormatting>
  <conditionalFormatting sqref="BK8">
    <cfRule type="cellIs" dxfId="93" priority="49" operator="lessThan">
      <formula>0</formula>
    </cfRule>
  </conditionalFormatting>
  <conditionalFormatting sqref="BK11">
    <cfRule type="cellIs" dxfId="92" priority="48" operator="lessThan">
      <formula>0</formula>
    </cfRule>
  </conditionalFormatting>
  <conditionalFormatting sqref="BK14">
    <cfRule type="cellIs" dxfId="91" priority="47" operator="lessThan">
      <formula>0</formula>
    </cfRule>
  </conditionalFormatting>
  <conditionalFormatting sqref="BK17">
    <cfRule type="cellIs" dxfId="90" priority="46" operator="lessThan">
      <formula>0</formula>
    </cfRule>
  </conditionalFormatting>
  <conditionalFormatting sqref="BK20">
    <cfRule type="cellIs" dxfId="89" priority="45" operator="lessThan">
      <formula>0</formula>
    </cfRule>
  </conditionalFormatting>
  <conditionalFormatting sqref="BK23">
    <cfRule type="cellIs" dxfId="88" priority="44" operator="lessThan">
      <formula>0</formula>
    </cfRule>
  </conditionalFormatting>
  <conditionalFormatting sqref="BK26">
    <cfRule type="cellIs" dxfId="87" priority="43" operator="lessThan">
      <formula>0</formula>
    </cfRule>
  </conditionalFormatting>
  <conditionalFormatting sqref="BK29">
    <cfRule type="cellIs" dxfId="86" priority="42" operator="lessThan">
      <formula>0</formula>
    </cfRule>
  </conditionalFormatting>
  <conditionalFormatting sqref="BK32">
    <cfRule type="cellIs" dxfId="85" priority="41" operator="lessThan">
      <formula>0</formula>
    </cfRule>
  </conditionalFormatting>
  <conditionalFormatting sqref="BK35">
    <cfRule type="cellIs" dxfId="84" priority="40" operator="lessThan">
      <formula>0</formula>
    </cfRule>
  </conditionalFormatting>
  <conditionalFormatting sqref="BK38">
    <cfRule type="cellIs" dxfId="83" priority="39" operator="lessThan">
      <formula>0</formula>
    </cfRule>
  </conditionalFormatting>
  <conditionalFormatting sqref="BK41">
    <cfRule type="cellIs" dxfId="82" priority="38" operator="lessThan">
      <formula>0</formula>
    </cfRule>
  </conditionalFormatting>
  <conditionalFormatting sqref="BK44">
    <cfRule type="cellIs" dxfId="81" priority="37" operator="lessThan">
      <formula>0</formula>
    </cfRule>
  </conditionalFormatting>
  <conditionalFormatting sqref="BK47">
    <cfRule type="cellIs" dxfId="80" priority="36" operator="lessThan">
      <formula>0</formula>
    </cfRule>
  </conditionalFormatting>
  <conditionalFormatting sqref="BK50">
    <cfRule type="cellIs" dxfId="79" priority="35" operator="lessThan">
      <formula>0</formula>
    </cfRule>
  </conditionalFormatting>
  <conditionalFormatting sqref="BK53">
    <cfRule type="cellIs" dxfId="78" priority="34" operator="lessThan">
      <formula>0</formula>
    </cfRule>
  </conditionalFormatting>
  <conditionalFormatting sqref="BK56">
    <cfRule type="cellIs" dxfId="77" priority="33" operator="lessThan">
      <formula>0</formula>
    </cfRule>
  </conditionalFormatting>
  <conditionalFormatting sqref="BK59">
    <cfRule type="cellIs" dxfId="76" priority="32" operator="lessThan">
      <formula>0</formula>
    </cfRule>
  </conditionalFormatting>
  <conditionalFormatting sqref="BK62">
    <cfRule type="cellIs" dxfId="75" priority="31" operator="lessThan">
      <formula>0</formula>
    </cfRule>
  </conditionalFormatting>
  <conditionalFormatting sqref="BK65">
    <cfRule type="cellIs" dxfId="74" priority="30" operator="lessThan">
      <formula>0</formula>
    </cfRule>
  </conditionalFormatting>
  <conditionalFormatting sqref="BK68">
    <cfRule type="cellIs" dxfId="73" priority="29" operator="lessThan">
      <formula>0</formula>
    </cfRule>
  </conditionalFormatting>
  <conditionalFormatting sqref="BK71">
    <cfRule type="cellIs" dxfId="72" priority="28" operator="lessThan">
      <formula>0</formula>
    </cfRule>
  </conditionalFormatting>
  <conditionalFormatting sqref="BK74">
    <cfRule type="cellIs" dxfId="71" priority="27" operator="lessThan">
      <formula>0</formula>
    </cfRule>
  </conditionalFormatting>
  <conditionalFormatting sqref="BK77">
    <cfRule type="cellIs" dxfId="70" priority="26" operator="lessThan">
      <formula>0</formula>
    </cfRule>
  </conditionalFormatting>
  <conditionalFormatting sqref="BK80">
    <cfRule type="cellIs" dxfId="69" priority="25" operator="lessThan">
      <formula>0</formula>
    </cfRule>
  </conditionalFormatting>
  <conditionalFormatting sqref="BK83">
    <cfRule type="cellIs" dxfId="68" priority="24" operator="lessThan">
      <formula>0</formula>
    </cfRule>
  </conditionalFormatting>
  <conditionalFormatting sqref="BK86">
    <cfRule type="cellIs" dxfId="67" priority="23" operator="lessThan">
      <formula>0</formula>
    </cfRule>
  </conditionalFormatting>
  <conditionalFormatting sqref="BK89">
    <cfRule type="cellIs" dxfId="66" priority="22" operator="lessThan">
      <formula>0</formula>
    </cfRule>
  </conditionalFormatting>
  <conditionalFormatting sqref="BK92">
    <cfRule type="cellIs" dxfId="65" priority="21" operator="lessThan">
      <formula>0</formula>
    </cfRule>
  </conditionalFormatting>
  <conditionalFormatting sqref="BK95">
    <cfRule type="cellIs" dxfId="64" priority="20" operator="lessThan">
      <formula>0</formula>
    </cfRule>
  </conditionalFormatting>
  <conditionalFormatting sqref="BK98">
    <cfRule type="cellIs" dxfId="63" priority="19" operator="lessThan">
      <formula>0</formula>
    </cfRule>
  </conditionalFormatting>
  <conditionalFormatting sqref="BK101">
    <cfRule type="cellIs" dxfId="62" priority="18" operator="lessThan">
      <formula>0</formula>
    </cfRule>
  </conditionalFormatting>
  <conditionalFormatting sqref="BK104">
    <cfRule type="cellIs" dxfId="61" priority="17" operator="lessThan">
      <formula>0</formula>
    </cfRule>
  </conditionalFormatting>
  <conditionalFormatting sqref="BK107">
    <cfRule type="cellIs" dxfId="60" priority="16" operator="lessThan">
      <formula>0</formula>
    </cfRule>
  </conditionalFormatting>
  <conditionalFormatting sqref="BK110">
    <cfRule type="cellIs" dxfId="59" priority="15" operator="lessThan">
      <formula>0</formula>
    </cfRule>
  </conditionalFormatting>
  <conditionalFormatting sqref="BK113">
    <cfRule type="cellIs" dxfId="58" priority="14" operator="lessThan">
      <formula>0</formula>
    </cfRule>
  </conditionalFormatting>
  <conditionalFormatting sqref="BK116">
    <cfRule type="cellIs" dxfId="57" priority="13" operator="lessThan">
      <formula>0</formula>
    </cfRule>
  </conditionalFormatting>
  <conditionalFormatting sqref="BK119">
    <cfRule type="cellIs" dxfId="56" priority="12" operator="lessThan">
      <formula>0</formula>
    </cfRule>
  </conditionalFormatting>
  <conditionalFormatting sqref="BK122">
    <cfRule type="cellIs" dxfId="55" priority="11" operator="lessThan">
      <formula>0</formula>
    </cfRule>
  </conditionalFormatting>
  <conditionalFormatting sqref="BK125">
    <cfRule type="cellIs" dxfId="54" priority="10" operator="lessThan">
      <formula>0</formula>
    </cfRule>
  </conditionalFormatting>
  <conditionalFormatting sqref="BK128">
    <cfRule type="cellIs" dxfId="53" priority="9" operator="lessThan">
      <formula>0</formula>
    </cfRule>
  </conditionalFormatting>
  <conditionalFormatting sqref="BK131">
    <cfRule type="cellIs" dxfId="52" priority="8" operator="lessThan">
      <formula>0</formula>
    </cfRule>
  </conditionalFormatting>
  <conditionalFormatting sqref="BK134">
    <cfRule type="cellIs" dxfId="51" priority="7" operator="lessThan">
      <formula>0</formula>
    </cfRule>
  </conditionalFormatting>
  <conditionalFormatting sqref="BK137">
    <cfRule type="cellIs" dxfId="50" priority="6" operator="lessThan">
      <formula>0</formula>
    </cfRule>
  </conditionalFormatting>
  <conditionalFormatting sqref="BK140">
    <cfRule type="cellIs" dxfId="49" priority="5" operator="lessThan">
      <formula>0</formula>
    </cfRule>
  </conditionalFormatting>
  <conditionalFormatting sqref="BK143">
    <cfRule type="cellIs" dxfId="48" priority="4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B18A8-1FAC-4C64-838F-D722CF15146C}">
  <dimension ref="A1:CK147"/>
  <sheetViews>
    <sheetView workbookViewId="0">
      <selection activeCell="B2" sqref="B2"/>
    </sheetView>
  </sheetViews>
  <sheetFormatPr defaultRowHeight="18" x14ac:dyDescent="0.55000000000000004"/>
  <cols>
    <col min="1" max="1" width="4.33203125" style="5" customWidth="1"/>
    <col min="2" max="3" width="8.6640625" style="5"/>
    <col min="4" max="4" width="11.25" style="5" bestFit="1" customWidth="1"/>
    <col min="5" max="5" width="15.33203125" style="10" customWidth="1"/>
    <col min="6" max="54" width="20.58203125" style="5" customWidth="1"/>
    <col min="55" max="16384" width="8.6640625" style="5"/>
  </cols>
  <sheetData>
    <row r="1" spans="1:89" ht="16" x14ac:dyDescent="0.55000000000000004">
      <c r="A1" s="1" t="s">
        <v>217</v>
      </c>
      <c r="C1" s="2"/>
      <c r="D1" s="2"/>
      <c r="E1" s="2"/>
      <c r="F1" s="2"/>
      <c r="G1" s="2"/>
      <c r="H1" s="2"/>
      <c r="I1" s="2"/>
    </row>
    <row r="2" spans="1:89" ht="15" x14ac:dyDescent="0.35">
      <c r="B2" s="162" t="s">
        <v>413</v>
      </c>
      <c r="C2" s="3"/>
      <c r="D2" s="3"/>
      <c r="E2" s="3"/>
      <c r="F2" s="6" t="s">
        <v>1</v>
      </c>
      <c r="G2" s="3"/>
      <c r="H2" s="3"/>
    </row>
    <row r="4" spans="1:89" ht="15" x14ac:dyDescent="0.35">
      <c r="B4" s="12" t="s">
        <v>158</v>
      </c>
      <c r="C4" s="12" t="s">
        <v>159</v>
      </c>
      <c r="D4" s="13" t="s">
        <v>160</v>
      </c>
      <c r="E4" s="14" t="s">
        <v>161</v>
      </c>
      <c r="F4" s="12" t="s">
        <v>115</v>
      </c>
      <c r="G4" s="12" t="s">
        <v>116</v>
      </c>
      <c r="H4" s="12" t="s">
        <v>117</v>
      </c>
      <c r="I4" s="12" t="s">
        <v>118</v>
      </c>
      <c r="J4" s="12" t="s">
        <v>119</v>
      </c>
      <c r="K4" s="12" t="s">
        <v>120</v>
      </c>
      <c r="L4" s="12" t="s">
        <v>121</v>
      </c>
      <c r="M4" s="12" t="s">
        <v>122</v>
      </c>
      <c r="N4" s="12" t="s">
        <v>123</v>
      </c>
      <c r="O4" s="12" t="s">
        <v>124</v>
      </c>
      <c r="P4" s="12" t="s">
        <v>120</v>
      </c>
      <c r="Q4" s="12" t="s">
        <v>125</v>
      </c>
      <c r="R4" s="12" t="s">
        <v>126</v>
      </c>
      <c r="S4" s="12" t="s">
        <v>127</v>
      </c>
      <c r="T4" s="12" t="s">
        <v>128</v>
      </c>
      <c r="U4" s="12" t="s">
        <v>129</v>
      </c>
      <c r="V4" s="12" t="s">
        <v>130</v>
      </c>
      <c r="W4" s="12" t="s">
        <v>131</v>
      </c>
      <c r="X4" s="12" t="s">
        <v>120</v>
      </c>
      <c r="Y4" s="12" t="s">
        <v>132</v>
      </c>
      <c r="Z4" s="12" t="s">
        <v>133</v>
      </c>
      <c r="AA4" s="12" t="s">
        <v>134</v>
      </c>
      <c r="AB4" s="12" t="s">
        <v>135</v>
      </c>
      <c r="AC4" s="12" t="s">
        <v>136</v>
      </c>
      <c r="AD4" s="12" t="s">
        <v>137</v>
      </c>
      <c r="AE4" s="12" t="s">
        <v>138</v>
      </c>
      <c r="AF4" s="12" t="s">
        <v>120</v>
      </c>
      <c r="AG4" s="12" t="s">
        <v>139</v>
      </c>
      <c r="AH4" s="12" t="s">
        <v>140</v>
      </c>
      <c r="AI4" s="12" t="s">
        <v>141</v>
      </c>
      <c r="AJ4" s="12" t="s">
        <v>142</v>
      </c>
      <c r="AK4" s="12" t="s">
        <v>143</v>
      </c>
      <c r="AL4" s="12" t="s">
        <v>144</v>
      </c>
      <c r="AM4" s="12" t="s">
        <v>145</v>
      </c>
      <c r="AN4" s="12" t="s">
        <v>146</v>
      </c>
      <c r="AO4" s="12" t="s">
        <v>147</v>
      </c>
      <c r="AP4" s="12" t="s">
        <v>120</v>
      </c>
      <c r="AQ4" s="12" t="s">
        <v>148</v>
      </c>
      <c r="AR4" s="12" t="s">
        <v>149</v>
      </c>
      <c r="AS4" s="12" t="s">
        <v>144</v>
      </c>
      <c r="AT4" s="12" t="s">
        <v>150</v>
      </c>
      <c r="AU4" s="12" t="s">
        <v>151</v>
      </c>
      <c r="AV4" s="12" t="s">
        <v>152</v>
      </c>
      <c r="AW4" s="12" t="s">
        <v>112</v>
      </c>
      <c r="AX4" s="12" t="s">
        <v>153</v>
      </c>
      <c r="AY4" s="12" t="s">
        <v>154</v>
      </c>
      <c r="AZ4" s="12" t="s">
        <v>155</v>
      </c>
      <c r="BA4" s="12" t="s">
        <v>156</v>
      </c>
      <c r="BB4" s="12" t="s">
        <v>157</v>
      </c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ht="15" x14ac:dyDescent="0.35">
      <c r="B5" s="12" t="s">
        <v>2</v>
      </c>
      <c r="C5" s="12"/>
      <c r="D5" s="16" t="s">
        <v>3</v>
      </c>
      <c r="E5" s="20" t="s">
        <v>163</v>
      </c>
      <c r="F5" s="17">
        <v>1822827</v>
      </c>
      <c r="G5" s="17">
        <v>1017105</v>
      </c>
      <c r="H5" s="17">
        <v>583244</v>
      </c>
      <c r="I5" s="17">
        <v>238839</v>
      </c>
      <c r="J5" s="17">
        <v>33855</v>
      </c>
      <c r="K5" s="17">
        <v>161166</v>
      </c>
      <c r="L5" s="17">
        <v>805722</v>
      </c>
      <c r="M5" s="17">
        <v>694594</v>
      </c>
      <c r="N5" s="17">
        <v>67672</v>
      </c>
      <c r="O5" s="17">
        <v>42690</v>
      </c>
      <c r="P5" s="17">
        <v>766</v>
      </c>
      <c r="Q5" s="17">
        <v>1865923</v>
      </c>
      <c r="R5" s="17">
        <v>1529767</v>
      </c>
      <c r="S5" s="17">
        <v>284859</v>
      </c>
      <c r="T5" s="17">
        <v>27961</v>
      </c>
      <c r="U5" s="17">
        <v>23335</v>
      </c>
      <c r="V5" s="17">
        <v>28043</v>
      </c>
      <c r="W5" s="17">
        <v>28043</v>
      </c>
      <c r="X5" s="17">
        <v>0</v>
      </c>
      <c r="Y5" s="17">
        <v>21628</v>
      </c>
      <c r="Z5" s="17">
        <v>36681</v>
      </c>
      <c r="AA5" s="17">
        <v>451842</v>
      </c>
      <c r="AB5" s="17">
        <v>188925</v>
      </c>
      <c r="AC5" s="17">
        <v>133305</v>
      </c>
      <c r="AD5" s="17">
        <v>1847</v>
      </c>
      <c r="AE5" s="17">
        <v>127765</v>
      </c>
      <c r="AF5" s="17">
        <v>0</v>
      </c>
      <c r="AG5" s="17">
        <v>384163</v>
      </c>
      <c r="AH5" s="17">
        <v>93308</v>
      </c>
      <c r="AI5" s="17">
        <v>153207</v>
      </c>
      <c r="AJ5" s="17">
        <v>129071</v>
      </c>
      <c r="AK5" s="17">
        <v>8576</v>
      </c>
      <c r="AL5" s="17">
        <v>0</v>
      </c>
      <c r="AM5" s="17">
        <v>-67679</v>
      </c>
      <c r="AN5" s="17">
        <v>739183</v>
      </c>
      <c r="AO5" s="17">
        <v>734109</v>
      </c>
      <c r="AP5" s="17">
        <v>5074</v>
      </c>
      <c r="AQ5" s="17">
        <v>769912</v>
      </c>
      <c r="AR5" s="17">
        <v>769879</v>
      </c>
      <c r="AS5" s="17">
        <v>33</v>
      </c>
      <c r="AT5" s="17">
        <v>30729</v>
      </c>
      <c r="AU5" s="17">
        <v>-270</v>
      </c>
      <c r="AV5" s="17">
        <v>14462</v>
      </c>
      <c r="AW5" s="18"/>
      <c r="AX5" s="17">
        <v>14193</v>
      </c>
      <c r="AY5" s="17">
        <v>3754</v>
      </c>
      <c r="AZ5" s="17">
        <v>-1836</v>
      </c>
      <c r="BA5" s="17">
        <v>1918</v>
      </c>
      <c r="BB5" s="17">
        <v>16111</v>
      </c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</row>
    <row r="6" spans="1:89" ht="15" x14ac:dyDescent="0.35">
      <c r="B6" s="12" t="s">
        <v>2</v>
      </c>
      <c r="C6" s="12"/>
      <c r="D6" s="16" t="s">
        <v>4</v>
      </c>
      <c r="E6" s="20" t="s">
        <v>163</v>
      </c>
      <c r="F6" s="17">
        <v>2371564</v>
      </c>
      <c r="G6" s="17">
        <v>1070789</v>
      </c>
      <c r="H6" s="17">
        <v>592646</v>
      </c>
      <c r="I6" s="17">
        <v>277004</v>
      </c>
      <c r="J6" s="17">
        <v>34584</v>
      </c>
      <c r="K6" s="17">
        <v>166555</v>
      </c>
      <c r="L6" s="17">
        <v>1300774</v>
      </c>
      <c r="M6" s="17">
        <v>1189179</v>
      </c>
      <c r="N6" s="17">
        <v>67672</v>
      </c>
      <c r="O6" s="17">
        <v>43015</v>
      </c>
      <c r="P6" s="17">
        <v>909</v>
      </c>
      <c r="Q6" s="17">
        <v>2422079</v>
      </c>
      <c r="R6" s="17">
        <v>1529767</v>
      </c>
      <c r="S6" s="17">
        <v>430398</v>
      </c>
      <c r="T6" s="17">
        <v>40745</v>
      </c>
      <c r="U6" s="17">
        <v>421169</v>
      </c>
      <c r="V6" s="17">
        <v>28043</v>
      </c>
      <c r="W6" s="17">
        <v>28043</v>
      </c>
      <c r="X6" s="17">
        <v>0</v>
      </c>
      <c r="Y6" s="17">
        <v>21628</v>
      </c>
      <c r="Z6" s="17">
        <v>44100</v>
      </c>
      <c r="AA6" s="17">
        <v>457458</v>
      </c>
      <c r="AB6" s="17">
        <v>194632</v>
      </c>
      <c r="AC6" s="17">
        <v>133305</v>
      </c>
      <c r="AD6" s="17">
        <v>1657</v>
      </c>
      <c r="AE6" s="17">
        <v>127862</v>
      </c>
      <c r="AF6" s="17">
        <v>2</v>
      </c>
      <c r="AG6" s="17">
        <v>383964</v>
      </c>
      <c r="AH6" s="17">
        <v>93706</v>
      </c>
      <c r="AI6" s="17">
        <v>153207</v>
      </c>
      <c r="AJ6" s="17">
        <v>128431</v>
      </c>
      <c r="AK6" s="17">
        <v>8576</v>
      </c>
      <c r="AL6" s="17">
        <v>44</v>
      </c>
      <c r="AM6" s="17">
        <v>-73494</v>
      </c>
      <c r="AN6" s="17">
        <v>752075</v>
      </c>
      <c r="AO6" s="17">
        <v>737335</v>
      </c>
      <c r="AP6" s="17">
        <v>14739</v>
      </c>
      <c r="AQ6" s="17">
        <v>782869</v>
      </c>
      <c r="AR6" s="17">
        <v>773426</v>
      </c>
      <c r="AS6" s="17">
        <v>9443</v>
      </c>
      <c r="AT6" s="17">
        <v>30795</v>
      </c>
      <c r="AU6" s="17">
        <v>1400</v>
      </c>
      <c r="AV6" s="17">
        <v>38593</v>
      </c>
      <c r="AW6" s="18"/>
      <c r="AX6" s="17">
        <v>39993</v>
      </c>
      <c r="AY6" s="17">
        <v>3754</v>
      </c>
      <c r="AZ6" s="17">
        <v>-1836</v>
      </c>
      <c r="BA6" s="17">
        <v>1918</v>
      </c>
      <c r="BB6" s="17">
        <v>41911</v>
      </c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</row>
    <row r="7" spans="1:89" ht="15" x14ac:dyDescent="0.35">
      <c r="B7" s="12" t="s">
        <v>2</v>
      </c>
      <c r="C7" s="12"/>
      <c r="D7" s="16" t="s">
        <v>5</v>
      </c>
      <c r="E7" s="20" t="s">
        <v>163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</row>
    <row r="8" spans="1:89" ht="15" x14ac:dyDescent="0.35">
      <c r="B8" s="12" t="s">
        <v>164</v>
      </c>
      <c r="C8" s="12"/>
      <c r="D8" s="16" t="s">
        <v>3</v>
      </c>
      <c r="E8" s="20" t="s">
        <v>165</v>
      </c>
      <c r="F8" s="17">
        <v>496745</v>
      </c>
      <c r="G8" s="17">
        <v>239051</v>
      </c>
      <c r="H8" s="17">
        <v>165084</v>
      </c>
      <c r="I8" s="17">
        <v>61810</v>
      </c>
      <c r="J8" s="17">
        <v>8013</v>
      </c>
      <c r="K8" s="17">
        <v>4143</v>
      </c>
      <c r="L8" s="17">
        <v>257694</v>
      </c>
      <c r="M8" s="17">
        <v>205116</v>
      </c>
      <c r="N8" s="17">
        <v>18040</v>
      </c>
      <c r="O8" s="17">
        <v>8090</v>
      </c>
      <c r="P8" s="17">
        <v>26448</v>
      </c>
      <c r="Q8" s="17">
        <v>540704</v>
      </c>
      <c r="R8" s="17">
        <v>435203</v>
      </c>
      <c r="S8" s="17">
        <v>80986</v>
      </c>
      <c r="T8" s="17">
        <v>12127</v>
      </c>
      <c r="U8" s="17">
        <v>12387</v>
      </c>
      <c r="V8" s="17">
        <v>638</v>
      </c>
      <c r="W8" s="17">
        <v>170</v>
      </c>
      <c r="X8" s="17">
        <v>468</v>
      </c>
      <c r="Y8" s="17">
        <v>90</v>
      </c>
      <c r="Z8" s="17">
        <v>43410</v>
      </c>
      <c r="AA8" s="17">
        <v>79697</v>
      </c>
      <c r="AB8" s="17">
        <v>33028</v>
      </c>
      <c r="AC8" s="17">
        <v>13224</v>
      </c>
      <c r="AD8" s="17">
        <v>477</v>
      </c>
      <c r="AE8" s="17">
        <v>32968</v>
      </c>
      <c r="AF8" s="17" t="s">
        <v>15</v>
      </c>
      <c r="AG8" s="17">
        <v>90620</v>
      </c>
      <c r="AH8" s="17">
        <v>31733</v>
      </c>
      <c r="AI8" s="17">
        <v>17066</v>
      </c>
      <c r="AJ8" s="17">
        <v>35874</v>
      </c>
      <c r="AK8" s="17">
        <v>791</v>
      </c>
      <c r="AL8" s="17">
        <v>5156</v>
      </c>
      <c r="AM8" s="17">
        <v>10923</v>
      </c>
      <c r="AN8" s="17">
        <v>149012</v>
      </c>
      <c r="AO8" s="17">
        <v>148896</v>
      </c>
      <c r="AP8" s="17">
        <v>117</v>
      </c>
      <c r="AQ8" s="17">
        <v>96378</v>
      </c>
      <c r="AR8" s="17">
        <v>96262</v>
      </c>
      <c r="AS8" s="17">
        <v>117</v>
      </c>
      <c r="AT8" s="17">
        <v>-52634</v>
      </c>
      <c r="AU8" s="17">
        <v>1699</v>
      </c>
      <c r="AV8" s="17">
        <v>18164</v>
      </c>
      <c r="AW8" s="18"/>
      <c r="AX8" s="17">
        <v>19863</v>
      </c>
      <c r="AY8" s="17">
        <v>370</v>
      </c>
      <c r="AZ8" s="17">
        <v>-43</v>
      </c>
      <c r="BA8" s="17">
        <v>327</v>
      </c>
      <c r="BB8" s="17">
        <v>20189</v>
      </c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</row>
    <row r="9" spans="1:89" ht="15" x14ac:dyDescent="0.35">
      <c r="B9" s="12" t="s">
        <v>164</v>
      </c>
      <c r="C9" s="12"/>
      <c r="D9" s="16" t="s">
        <v>4</v>
      </c>
      <c r="E9" s="20" t="s">
        <v>165</v>
      </c>
      <c r="F9" s="17">
        <v>648083</v>
      </c>
      <c r="G9" s="17">
        <v>269441</v>
      </c>
      <c r="H9" s="17">
        <v>177402</v>
      </c>
      <c r="I9" s="17">
        <v>75090</v>
      </c>
      <c r="J9" s="17">
        <v>8084</v>
      </c>
      <c r="K9" s="17">
        <v>8865</v>
      </c>
      <c r="L9" s="17">
        <v>378643</v>
      </c>
      <c r="M9" s="17">
        <v>326048</v>
      </c>
      <c r="N9" s="17">
        <v>18040</v>
      </c>
      <c r="O9" s="17">
        <v>8090</v>
      </c>
      <c r="P9" s="17">
        <v>26465</v>
      </c>
      <c r="Q9" s="17">
        <v>694437</v>
      </c>
      <c r="R9" s="17">
        <v>522003</v>
      </c>
      <c r="S9" s="17">
        <v>120873</v>
      </c>
      <c r="T9" s="17">
        <v>38614</v>
      </c>
      <c r="U9" s="17">
        <v>12948</v>
      </c>
      <c r="V9" s="17">
        <v>638</v>
      </c>
      <c r="W9" s="17">
        <v>170</v>
      </c>
      <c r="X9" s="17">
        <v>468</v>
      </c>
      <c r="Y9" s="17">
        <v>90</v>
      </c>
      <c r="Z9" s="17">
        <v>45806</v>
      </c>
      <c r="AA9" s="17">
        <v>82153</v>
      </c>
      <c r="AB9" s="17">
        <v>35228</v>
      </c>
      <c r="AC9" s="17">
        <v>13481</v>
      </c>
      <c r="AD9" s="17">
        <v>477</v>
      </c>
      <c r="AE9" s="17">
        <v>32968</v>
      </c>
      <c r="AF9" s="17" t="s">
        <v>15</v>
      </c>
      <c r="AG9" s="17">
        <v>91060</v>
      </c>
      <c r="AH9" s="17">
        <v>31733</v>
      </c>
      <c r="AI9" s="17">
        <v>17116</v>
      </c>
      <c r="AJ9" s="17">
        <v>35774</v>
      </c>
      <c r="AK9" s="17">
        <v>1282</v>
      </c>
      <c r="AL9" s="17">
        <v>5156</v>
      </c>
      <c r="AM9" s="17">
        <v>8907</v>
      </c>
      <c r="AN9" s="17">
        <v>150117</v>
      </c>
      <c r="AO9" s="17">
        <v>150000</v>
      </c>
      <c r="AP9" s="17">
        <v>117</v>
      </c>
      <c r="AQ9" s="17">
        <v>97343</v>
      </c>
      <c r="AR9" s="17">
        <v>97227</v>
      </c>
      <c r="AS9" s="17">
        <v>117</v>
      </c>
      <c r="AT9" s="17">
        <v>-52774</v>
      </c>
      <c r="AU9" s="17">
        <v>1939</v>
      </c>
      <c r="AV9" s="17">
        <v>34727</v>
      </c>
      <c r="AW9" s="18"/>
      <c r="AX9" s="17">
        <v>36668</v>
      </c>
      <c r="AY9" s="17">
        <v>370</v>
      </c>
      <c r="AZ9" s="17">
        <v>-43</v>
      </c>
      <c r="BA9" s="17">
        <v>327</v>
      </c>
      <c r="BB9" s="17">
        <v>36995</v>
      </c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</row>
    <row r="10" spans="1:89" ht="15" x14ac:dyDescent="0.35">
      <c r="B10" s="19" t="s">
        <v>164</v>
      </c>
      <c r="C10" s="19"/>
      <c r="D10" s="7" t="s">
        <v>5</v>
      </c>
      <c r="E10" s="21" t="s">
        <v>165</v>
      </c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</row>
    <row r="11" spans="1:89" ht="15" x14ac:dyDescent="0.35">
      <c r="B11" s="19" t="s">
        <v>166</v>
      </c>
      <c r="C11" s="19"/>
      <c r="D11" s="7" t="s">
        <v>3</v>
      </c>
      <c r="E11" s="21" t="s">
        <v>165</v>
      </c>
      <c r="F11" s="17">
        <v>532931</v>
      </c>
      <c r="G11" s="17">
        <v>264465</v>
      </c>
      <c r="H11" s="17">
        <v>180039</v>
      </c>
      <c r="I11" s="17">
        <v>68064</v>
      </c>
      <c r="J11" s="17">
        <v>10687</v>
      </c>
      <c r="K11" s="17">
        <v>5675</v>
      </c>
      <c r="L11" s="17">
        <v>268466</v>
      </c>
      <c r="M11" s="17">
        <v>246856</v>
      </c>
      <c r="N11" s="17">
        <v>12782</v>
      </c>
      <c r="O11" s="17">
        <v>8223</v>
      </c>
      <c r="P11" s="17">
        <v>605</v>
      </c>
      <c r="Q11" s="17">
        <v>582063</v>
      </c>
      <c r="R11" s="17">
        <v>471800</v>
      </c>
      <c r="S11" s="17">
        <v>90882</v>
      </c>
      <c r="T11" s="17">
        <v>8106</v>
      </c>
      <c r="U11" s="17">
        <v>11274</v>
      </c>
      <c r="V11" s="17">
        <v>33890</v>
      </c>
      <c r="W11" s="17">
        <v>31004</v>
      </c>
      <c r="X11" s="17">
        <v>2886</v>
      </c>
      <c r="Y11" s="17">
        <v>25182</v>
      </c>
      <c r="Z11" s="17">
        <v>40424</v>
      </c>
      <c r="AA11" s="17">
        <v>258840</v>
      </c>
      <c r="AB11" s="17">
        <v>114770</v>
      </c>
      <c r="AC11" s="17">
        <v>27431</v>
      </c>
      <c r="AD11" s="17">
        <v>10</v>
      </c>
      <c r="AE11" s="17">
        <v>14641</v>
      </c>
      <c r="AF11" s="17">
        <v>101988</v>
      </c>
      <c r="AG11" s="17">
        <v>229077</v>
      </c>
      <c r="AH11" s="17">
        <v>73479</v>
      </c>
      <c r="AI11" s="17">
        <v>36648</v>
      </c>
      <c r="AJ11" s="17">
        <v>15030</v>
      </c>
      <c r="AK11" s="17">
        <v>972</v>
      </c>
      <c r="AL11" s="17">
        <v>102949</v>
      </c>
      <c r="AM11" s="17">
        <v>-29762</v>
      </c>
      <c r="AN11" s="17">
        <v>179364</v>
      </c>
      <c r="AO11" s="17">
        <v>179046</v>
      </c>
      <c r="AP11" s="17">
        <v>318</v>
      </c>
      <c r="AQ11" s="17">
        <v>168478</v>
      </c>
      <c r="AR11" s="17">
        <v>168288</v>
      </c>
      <c r="AS11" s="17">
        <v>190</v>
      </c>
      <c r="AT11" s="17">
        <v>-10886</v>
      </c>
      <c r="AU11" s="17">
        <v>-224</v>
      </c>
      <c r="AV11" s="17">
        <v>74835</v>
      </c>
      <c r="AW11" s="18"/>
      <c r="AX11" s="17">
        <v>74611</v>
      </c>
      <c r="AY11" s="17">
        <v>2443</v>
      </c>
      <c r="AZ11" s="17">
        <v>342</v>
      </c>
      <c r="BA11" s="17">
        <v>2784</v>
      </c>
      <c r="BB11" s="17">
        <v>77395</v>
      </c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</row>
    <row r="12" spans="1:89" ht="15" x14ac:dyDescent="0.35">
      <c r="B12" s="19" t="s">
        <v>166</v>
      </c>
      <c r="C12" s="19"/>
      <c r="D12" s="7" t="s">
        <v>4</v>
      </c>
      <c r="E12" s="21" t="s">
        <v>165</v>
      </c>
      <c r="F12" s="17">
        <v>720289</v>
      </c>
      <c r="G12" s="17">
        <v>371960</v>
      </c>
      <c r="H12" s="17">
        <v>232646</v>
      </c>
      <c r="I12" s="17">
        <v>115312</v>
      </c>
      <c r="J12" s="17">
        <v>12427</v>
      </c>
      <c r="K12" s="17">
        <v>11575</v>
      </c>
      <c r="L12" s="17">
        <v>348328</v>
      </c>
      <c r="M12" s="17">
        <v>334201</v>
      </c>
      <c r="N12" s="17">
        <v>12782</v>
      </c>
      <c r="O12" s="17">
        <v>0</v>
      </c>
      <c r="P12" s="17">
        <v>1346</v>
      </c>
      <c r="Q12" s="17">
        <v>784757</v>
      </c>
      <c r="R12" s="17">
        <v>552963</v>
      </c>
      <c r="S12" s="17">
        <v>128818</v>
      </c>
      <c r="T12" s="17">
        <v>89120</v>
      </c>
      <c r="U12" s="17">
        <v>13855</v>
      </c>
      <c r="V12" s="17">
        <v>33932</v>
      </c>
      <c r="W12" s="17">
        <v>31004</v>
      </c>
      <c r="X12" s="17">
        <v>2928</v>
      </c>
      <c r="Y12" s="17">
        <v>25182</v>
      </c>
      <c r="Z12" s="17">
        <v>55718</v>
      </c>
      <c r="AA12" s="17">
        <v>264200</v>
      </c>
      <c r="AB12" s="17">
        <v>127494</v>
      </c>
      <c r="AC12" s="17">
        <v>27655</v>
      </c>
      <c r="AD12" s="17">
        <v>2679</v>
      </c>
      <c r="AE12" s="17">
        <v>4383</v>
      </c>
      <c r="AF12" s="17">
        <v>101989</v>
      </c>
      <c r="AG12" s="17">
        <v>219315</v>
      </c>
      <c r="AH12" s="17">
        <v>73504</v>
      </c>
      <c r="AI12" s="17">
        <v>36741</v>
      </c>
      <c r="AJ12" s="17">
        <v>4730</v>
      </c>
      <c r="AK12" s="17">
        <v>1411</v>
      </c>
      <c r="AL12" s="17">
        <v>102930</v>
      </c>
      <c r="AM12" s="17">
        <v>-44885</v>
      </c>
      <c r="AN12" s="17">
        <v>195427</v>
      </c>
      <c r="AO12" s="17">
        <v>195108</v>
      </c>
      <c r="AP12" s="17">
        <v>319</v>
      </c>
      <c r="AQ12" s="17">
        <v>179340</v>
      </c>
      <c r="AR12" s="17">
        <v>179150</v>
      </c>
      <c r="AS12" s="17">
        <v>190</v>
      </c>
      <c r="AT12" s="17">
        <v>-16087</v>
      </c>
      <c r="AU12" s="17">
        <v>-5254</v>
      </c>
      <c r="AV12" s="17">
        <v>87238</v>
      </c>
      <c r="AW12" s="18"/>
      <c r="AX12" s="17">
        <v>81984</v>
      </c>
      <c r="AY12" s="17">
        <v>2443</v>
      </c>
      <c r="AZ12" s="17">
        <v>342</v>
      </c>
      <c r="BA12" s="17">
        <v>2784</v>
      </c>
      <c r="BB12" s="17">
        <v>84768</v>
      </c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</row>
    <row r="13" spans="1:89" ht="15" x14ac:dyDescent="0.35">
      <c r="B13" s="19" t="s">
        <v>166</v>
      </c>
      <c r="C13" s="19"/>
      <c r="D13" s="7" t="s">
        <v>5</v>
      </c>
      <c r="E13" s="21" t="s">
        <v>165</v>
      </c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</row>
    <row r="14" spans="1:89" ht="15" x14ac:dyDescent="0.35">
      <c r="B14" s="19" t="s">
        <v>167</v>
      </c>
      <c r="C14" s="19"/>
      <c r="D14" s="7" t="s">
        <v>3</v>
      </c>
      <c r="E14" s="21" t="s">
        <v>168</v>
      </c>
      <c r="F14" s="17">
        <v>713614</v>
      </c>
      <c r="G14" s="17">
        <v>356023</v>
      </c>
      <c r="H14" s="17">
        <v>215009</v>
      </c>
      <c r="I14" s="17">
        <v>64804</v>
      </c>
      <c r="J14" s="17">
        <v>7642</v>
      </c>
      <c r="K14" s="17">
        <v>68568</v>
      </c>
      <c r="L14" s="17">
        <v>357590</v>
      </c>
      <c r="M14" s="17">
        <v>329111</v>
      </c>
      <c r="N14" s="17">
        <v>13843</v>
      </c>
      <c r="O14" s="17">
        <v>12460</v>
      </c>
      <c r="P14" s="17">
        <v>2176</v>
      </c>
      <c r="Q14" s="17">
        <v>744396</v>
      </c>
      <c r="R14" s="17">
        <v>627870</v>
      </c>
      <c r="S14" s="17">
        <v>90696</v>
      </c>
      <c r="T14" s="17">
        <v>13512</v>
      </c>
      <c r="U14" s="17">
        <v>12319</v>
      </c>
      <c r="V14" s="17">
        <v>65615</v>
      </c>
      <c r="W14" s="17">
        <v>62559</v>
      </c>
      <c r="X14" s="17">
        <v>3056</v>
      </c>
      <c r="Y14" s="17">
        <v>66453</v>
      </c>
      <c r="Z14" s="17">
        <v>31620</v>
      </c>
      <c r="AA14" s="17">
        <v>249431</v>
      </c>
      <c r="AB14" s="17">
        <v>79279</v>
      </c>
      <c r="AC14" s="17">
        <v>94774</v>
      </c>
      <c r="AD14" s="17">
        <v>2367</v>
      </c>
      <c r="AE14" s="17">
        <v>73010</v>
      </c>
      <c r="AF14" s="17">
        <v>1</v>
      </c>
      <c r="AG14" s="17">
        <v>227992</v>
      </c>
      <c r="AH14" s="17">
        <v>54030</v>
      </c>
      <c r="AI14" s="17">
        <v>93485</v>
      </c>
      <c r="AJ14" s="17">
        <v>78207</v>
      </c>
      <c r="AK14" s="17">
        <v>323</v>
      </c>
      <c r="AL14" s="17">
        <v>1947</v>
      </c>
      <c r="AM14" s="17">
        <v>-21439</v>
      </c>
      <c r="AN14" s="17">
        <v>193401</v>
      </c>
      <c r="AO14" s="17">
        <v>190661</v>
      </c>
      <c r="AP14" s="17">
        <v>2740</v>
      </c>
      <c r="AQ14" s="17">
        <v>186931</v>
      </c>
      <c r="AR14" s="17">
        <v>184424</v>
      </c>
      <c r="AS14" s="17">
        <v>2507</v>
      </c>
      <c r="AT14" s="17">
        <v>-6470</v>
      </c>
      <c r="AU14" s="17">
        <v>3711</v>
      </c>
      <c r="AV14" s="17">
        <v>91542</v>
      </c>
      <c r="AW14" s="18"/>
      <c r="AX14" s="17">
        <v>95253</v>
      </c>
      <c r="AY14" s="17">
        <v>2475</v>
      </c>
      <c r="AZ14" s="17">
        <v>224</v>
      </c>
      <c r="BA14" s="17">
        <v>2699</v>
      </c>
      <c r="BB14" s="17">
        <v>97952</v>
      </c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</row>
    <row r="15" spans="1:89" ht="15" x14ac:dyDescent="0.35">
      <c r="B15" s="19" t="s">
        <v>167</v>
      </c>
      <c r="C15" s="19"/>
      <c r="D15" s="7" t="s">
        <v>4</v>
      </c>
      <c r="E15" s="21" t="s">
        <v>168</v>
      </c>
      <c r="F15" s="17">
        <v>906093</v>
      </c>
      <c r="G15" s="17">
        <v>368113</v>
      </c>
      <c r="H15" s="17">
        <v>215976</v>
      </c>
      <c r="I15" s="17">
        <v>72102</v>
      </c>
      <c r="J15" s="17">
        <v>8707</v>
      </c>
      <c r="K15" s="17">
        <v>71327</v>
      </c>
      <c r="L15" s="17">
        <v>537980</v>
      </c>
      <c r="M15" s="17">
        <v>521817</v>
      </c>
      <c r="N15" s="17">
        <v>13843</v>
      </c>
      <c r="O15" s="17">
        <v>0</v>
      </c>
      <c r="P15" s="17">
        <v>2320</v>
      </c>
      <c r="Q15" s="17">
        <v>950963</v>
      </c>
      <c r="R15" s="17">
        <v>686738</v>
      </c>
      <c r="S15" s="17">
        <v>216227</v>
      </c>
      <c r="T15" s="17">
        <v>34885</v>
      </c>
      <c r="U15" s="17">
        <v>13113</v>
      </c>
      <c r="V15" s="17">
        <v>65972</v>
      </c>
      <c r="W15" s="17">
        <v>62637</v>
      </c>
      <c r="X15" s="17">
        <v>3335</v>
      </c>
      <c r="Y15" s="17">
        <v>66546</v>
      </c>
      <c r="Z15" s="17">
        <v>45444</v>
      </c>
      <c r="AA15" s="17">
        <v>256555</v>
      </c>
      <c r="AB15" s="17">
        <v>86523</v>
      </c>
      <c r="AC15" s="17">
        <v>94775</v>
      </c>
      <c r="AD15" s="17">
        <v>2247</v>
      </c>
      <c r="AE15" s="17">
        <v>73010</v>
      </c>
      <c r="AF15" s="17">
        <v>1</v>
      </c>
      <c r="AG15" s="17">
        <v>230912</v>
      </c>
      <c r="AH15" s="17">
        <v>54705</v>
      </c>
      <c r="AI15" s="17">
        <v>93485</v>
      </c>
      <c r="AJ15" s="17">
        <v>78754</v>
      </c>
      <c r="AK15" s="17">
        <v>1527</v>
      </c>
      <c r="AL15" s="17">
        <v>2440</v>
      </c>
      <c r="AM15" s="17">
        <v>-25643</v>
      </c>
      <c r="AN15" s="17">
        <v>198357</v>
      </c>
      <c r="AO15" s="17">
        <v>197266</v>
      </c>
      <c r="AP15" s="17">
        <v>1091</v>
      </c>
      <c r="AQ15" s="17">
        <v>184581</v>
      </c>
      <c r="AR15" s="17">
        <v>184462</v>
      </c>
      <c r="AS15" s="17">
        <v>120</v>
      </c>
      <c r="AT15" s="17">
        <v>-13776</v>
      </c>
      <c r="AU15" s="17">
        <v>6025</v>
      </c>
      <c r="AV15" s="17">
        <v>123083</v>
      </c>
      <c r="AW15" s="18"/>
      <c r="AX15" s="17">
        <v>129108</v>
      </c>
      <c r="AY15" s="17">
        <v>2946</v>
      </c>
      <c r="AZ15" s="17">
        <v>254</v>
      </c>
      <c r="BA15" s="17">
        <v>3200</v>
      </c>
      <c r="BB15" s="17">
        <v>132308</v>
      </c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</row>
    <row r="16" spans="1:89" ht="15" x14ac:dyDescent="0.35">
      <c r="B16" s="19" t="s">
        <v>167</v>
      </c>
      <c r="C16" s="19"/>
      <c r="D16" s="7" t="s">
        <v>5</v>
      </c>
      <c r="E16" s="21" t="s">
        <v>168</v>
      </c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>
        <v>2286</v>
      </c>
      <c r="AV16" s="17">
        <v>170975</v>
      </c>
      <c r="AW16" s="17">
        <v>-808</v>
      </c>
      <c r="AX16" s="17">
        <v>172454</v>
      </c>
      <c r="AY16" s="17">
        <v>2946</v>
      </c>
      <c r="AZ16" s="17">
        <v>254</v>
      </c>
      <c r="BA16" s="17">
        <v>3200</v>
      </c>
      <c r="BB16" s="17">
        <v>175654</v>
      </c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</row>
    <row r="17" spans="2:89" ht="15" x14ac:dyDescent="0.35">
      <c r="B17" s="19" t="s">
        <v>169</v>
      </c>
      <c r="C17" s="19"/>
      <c r="D17" s="7" t="s">
        <v>3</v>
      </c>
      <c r="E17" s="21" t="s">
        <v>165</v>
      </c>
      <c r="F17" s="17">
        <v>418943</v>
      </c>
      <c r="G17" s="17">
        <v>221378</v>
      </c>
      <c r="H17" s="17">
        <v>138076</v>
      </c>
      <c r="I17" s="17">
        <v>59234</v>
      </c>
      <c r="J17" s="17">
        <v>8089</v>
      </c>
      <c r="K17" s="17">
        <v>15978</v>
      </c>
      <c r="L17" s="17">
        <v>197565</v>
      </c>
      <c r="M17" s="17">
        <v>179655</v>
      </c>
      <c r="N17" s="17">
        <v>7232</v>
      </c>
      <c r="O17" s="17">
        <v>6815</v>
      </c>
      <c r="P17" s="17">
        <v>3863</v>
      </c>
      <c r="Q17" s="17">
        <v>393303</v>
      </c>
      <c r="R17" s="17">
        <v>339713</v>
      </c>
      <c r="S17" s="17">
        <v>36058</v>
      </c>
      <c r="T17" s="17">
        <v>7144</v>
      </c>
      <c r="U17" s="17">
        <v>10388</v>
      </c>
      <c r="V17" s="17">
        <v>13007</v>
      </c>
      <c r="W17" s="17">
        <v>13007</v>
      </c>
      <c r="X17" s="17" t="s">
        <v>15</v>
      </c>
      <c r="Y17" s="17">
        <v>8903</v>
      </c>
      <c r="Z17" s="17">
        <v>-29743</v>
      </c>
      <c r="AA17" s="17">
        <v>77167</v>
      </c>
      <c r="AB17" s="17">
        <v>23397</v>
      </c>
      <c r="AC17" s="17">
        <v>11056</v>
      </c>
      <c r="AD17" s="17">
        <v>403</v>
      </c>
      <c r="AE17" s="17">
        <v>42311</v>
      </c>
      <c r="AF17" s="17" t="s">
        <v>15</v>
      </c>
      <c r="AG17" s="17">
        <v>108956</v>
      </c>
      <c r="AH17" s="17">
        <v>48604</v>
      </c>
      <c r="AI17" s="17">
        <v>9614</v>
      </c>
      <c r="AJ17" s="17">
        <v>45658</v>
      </c>
      <c r="AK17" s="17">
        <v>287</v>
      </c>
      <c r="AL17" s="17">
        <v>4792</v>
      </c>
      <c r="AM17" s="17">
        <v>31789</v>
      </c>
      <c r="AN17" s="17">
        <v>127414</v>
      </c>
      <c r="AO17" s="17">
        <v>127219</v>
      </c>
      <c r="AP17" s="17">
        <v>195</v>
      </c>
      <c r="AQ17" s="17">
        <v>126460</v>
      </c>
      <c r="AR17" s="17">
        <v>126265</v>
      </c>
      <c r="AS17" s="17">
        <v>195</v>
      </c>
      <c r="AT17" s="17">
        <v>-954</v>
      </c>
      <c r="AU17" s="17">
        <v>1092</v>
      </c>
      <c r="AV17" s="17">
        <v>9201</v>
      </c>
      <c r="AW17" s="18"/>
      <c r="AX17" s="17">
        <v>10293</v>
      </c>
      <c r="AY17" s="17">
        <v>1069</v>
      </c>
      <c r="AZ17" s="17">
        <v>46</v>
      </c>
      <c r="BA17" s="17">
        <v>1114</v>
      </c>
      <c r="BB17" s="17">
        <v>11407</v>
      </c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</row>
    <row r="18" spans="2:89" ht="15" x14ac:dyDescent="0.35">
      <c r="B18" s="19" t="s">
        <v>169</v>
      </c>
      <c r="C18" s="19"/>
      <c r="D18" s="7" t="s">
        <v>4</v>
      </c>
      <c r="E18" s="21" t="s">
        <v>165</v>
      </c>
      <c r="F18" s="17">
        <v>519063</v>
      </c>
      <c r="G18" s="17">
        <v>232595</v>
      </c>
      <c r="H18" s="17">
        <v>138970</v>
      </c>
      <c r="I18" s="17">
        <v>67874</v>
      </c>
      <c r="J18" s="17">
        <v>8204</v>
      </c>
      <c r="K18" s="17">
        <v>17547</v>
      </c>
      <c r="L18" s="17">
        <v>286468</v>
      </c>
      <c r="M18" s="17">
        <v>274564</v>
      </c>
      <c r="N18" s="17">
        <v>7232</v>
      </c>
      <c r="O18" s="17">
        <v>800</v>
      </c>
      <c r="P18" s="17">
        <v>3872</v>
      </c>
      <c r="Q18" s="17">
        <v>488064</v>
      </c>
      <c r="R18" s="17">
        <v>374535</v>
      </c>
      <c r="S18" s="17">
        <v>63993</v>
      </c>
      <c r="T18" s="17">
        <v>12475</v>
      </c>
      <c r="U18" s="17">
        <v>37061</v>
      </c>
      <c r="V18" s="17">
        <v>13216</v>
      </c>
      <c r="W18" s="17">
        <v>13007</v>
      </c>
      <c r="X18" s="17">
        <v>209</v>
      </c>
      <c r="Y18" s="17">
        <v>9097</v>
      </c>
      <c r="Z18" s="17">
        <v>-35117</v>
      </c>
      <c r="AA18" s="17">
        <v>78459</v>
      </c>
      <c r="AB18" s="17">
        <v>24669</v>
      </c>
      <c r="AC18" s="17">
        <v>11056</v>
      </c>
      <c r="AD18" s="17">
        <v>403</v>
      </c>
      <c r="AE18" s="17">
        <v>42331</v>
      </c>
      <c r="AF18" s="17" t="s">
        <v>15</v>
      </c>
      <c r="AG18" s="17">
        <v>113990</v>
      </c>
      <c r="AH18" s="17">
        <v>48604</v>
      </c>
      <c r="AI18" s="17">
        <v>9680</v>
      </c>
      <c r="AJ18" s="17">
        <v>45658</v>
      </c>
      <c r="AK18" s="17">
        <v>600</v>
      </c>
      <c r="AL18" s="17">
        <v>9447</v>
      </c>
      <c r="AM18" s="17">
        <v>35531</v>
      </c>
      <c r="AN18" s="17">
        <v>128737</v>
      </c>
      <c r="AO18" s="17">
        <v>128542</v>
      </c>
      <c r="AP18" s="17">
        <v>195</v>
      </c>
      <c r="AQ18" s="17">
        <v>128756</v>
      </c>
      <c r="AR18" s="17">
        <v>128561</v>
      </c>
      <c r="AS18" s="17">
        <v>195</v>
      </c>
      <c r="AT18" s="17">
        <v>20</v>
      </c>
      <c r="AU18" s="17">
        <v>433</v>
      </c>
      <c r="AV18" s="17">
        <v>22925</v>
      </c>
      <c r="AW18" s="18"/>
      <c r="AX18" s="17">
        <v>23358</v>
      </c>
      <c r="AY18" s="17">
        <v>1383</v>
      </c>
      <c r="AZ18" s="17">
        <v>152</v>
      </c>
      <c r="BA18" s="17">
        <v>1535</v>
      </c>
      <c r="BB18" s="17">
        <v>24892</v>
      </c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</row>
    <row r="19" spans="2:89" ht="15" x14ac:dyDescent="0.35">
      <c r="B19" s="19" t="s">
        <v>169</v>
      </c>
      <c r="C19" s="19"/>
      <c r="D19" s="7" t="s">
        <v>5</v>
      </c>
      <c r="E19" s="21" t="s">
        <v>165</v>
      </c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>
        <v>-934</v>
      </c>
      <c r="AV19" s="17">
        <v>43872</v>
      </c>
      <c r="AW19" s="17">
        <v>-328</v>
      </c>
      <c r="AX19" s="17">
        <v>42610</v>
      </c>
      <c r="AY19" s="17">
        <v>1383</v>
      </c>
      <c r="AZ19" s="17">
        <v>152</v>
      </c>
      <c r="BA19" s="17">
        <v>1535</v>
      </c>
      <c r="BB19" s="17">
        <v>44144</v>
      </c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</row>
    <row r="20" spans="2:89" ht="15" x14ac:dyDescent="0.35">
      <c r="B20" s="19" t="s">
        <v>170</v>
      </c>
      <c r="C20" s="19"/>
      <c r="D20" s="7" t="s">
        <v>3</v>
      </c>
      <c r="E20" s="21" t="s">
        <v>165</v>
      </c>
      <c r="F20" s="17">
        <v>407798</v>
      </c>
      <c r="G20" s="17">
        <v>247133</v>
      </c>
      <c r="H20" s="17">
        <v>155364</v>
      </c>
      <c r="I20" s="17">
        <v>62046</v>
      </c>
      <c r="J20" s="17">
        <v>8702</v>
      </c>
      <c r="K20" s="17">
        <v>21022</v>
      </c>
      <c r="L20" s="17">
        <v>160664</v>
      </c>
      <c r="M20" s="17">
        <v>141446</v>
      </c>
      <c r="N20" s="17">
        <v>7129</v>
      </c>
      <c r="O20" s="17">
        <v>8371</v>
      </c>
      <c r="P20" s="17">
        <v>3718</v>
      </c>
      <c r="Q20" s="17">
        <v>417311</v>
      </c>
      <c r="R20" s="17">
        <v>354060</v>
      </c>
      <c r="S20" s="17">
        <v>48148</v>
      </c>
      <c r="T20" s="17">
        <v>6980</v>
      </c>
      <c r="U20" s="17">
        <v>8124</v>
      </c>
      <c r="V20" s="17">
        <v>7921</v>
      </c>
      <c r="W20" s="17">
        <v>7921</v>
      </c>
      <c r="X20" s="17" t="s">
        <v>15</v>
      </c>
      <c r="Y20" s="17">
        <v>589</v>
      </c>
      <c r="Z20" s="17">
        <v>2181</v>
      </c>
      <c r="AA20" s="17">
        <v>101654</v>
      </c>
      <c r="AB20" s="17">
        <v>42041</v>
      </c>
      <c r="AC20" s="17">
        <v>5211</v>
      </c>
      <c r="AD20" s="17">
        <v>1046</v>
      </c>
      <c r="AE20" s="17">
        <v>53355</v>
      </c>
      <c r="AF20" s="17" t="s">
        <v>15</v>
      </c>
      <c r="AG20" s="17">
        <v>94839</v>
      </c>
      <c r="AH20" s="17">
        <v>28342</v>
      </c>
      <c r="AI20" s="17">
        <v>9859</v>
      </c>
      <c r="AJ20" s="17">
        <v>55902</v>
      </c>
      <c r="AK20" s="17">
        <v>705</v>
      </c>
      <c r="AL20" s="17">
        <v>30</v>
      </c>
      <c r="AM20" s="17">
        <v>-6815</v>
      </c>
      <c r="AN20" s="17">
        <v>141766</v>
      </c>
      <c r="AO20" s="17">
        <v>141695</v>
      </c>
      <c r="AP20" s="17">
        <v>71</v>
      </c>
      <c r="AQ20" s="17">
        <v>146668</v>
      </c>
      <c r="AR20" s="17">
        <v>146668</v>
      </c>
      <c r="AS20" s="17" t="s">
        <v>15</v>
      </c>
      <c r="AT20" s="17">
        <v>4902</v>
      </c>
      <c r="AU20" s="17">
        <v>269</v>
      </c>
      <c r="AV20" s="17">
        <v>9053</v>
      </c>
      <c r="AW20" s="18"/>
      <c r="AX20" s="17">
        <v>9322</v>
      </c>
      <c r="AY20" s="17">
        <v>1467</v>
      </c>
      <c r="AZ20" s="17">
        <v>-122</v>
      </c>
      <c r="BA20" s="17">
        <v>1345</v>
      </c>
      <c r="BB20" s="17">
        <v>10667</v>
      </c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</row>
    <row r="21" spans="2:89" ht="15" x14ac:dyDescent="0.35">
      <c r="B21" s="19" t="s">
        <v>170</v>
      </c>
      <c r="C21" s="19"/>
      <c r="D21" s="7" t="s">
        <v>4</v>
      </c>
      <c r="E21" s="21" t="s">
        <v>165</v>
      </c>
      <c r="F21" s="17">
        <v>542625</v>
      </c>
      <c r="G21" s="17">
        <v>295161</v>
      </c>
      <c r="H21" s="17">
        <v>178704</v>
      </c>
      <c r="I21" s="17">
        <v>82610</v>
      </c>
      <c r="J21" s="17">
        <v>9498</v>
      </c>
      <c r="K21" s="17">
        <v>24349</v>
      </c>
      <c r="L21" s="17">
        <v>247464</v>
      </c>
      <c r="M21" s="17">
        <v>236150</v>
      </c>
      <c r="N21" s="17">
        <v>7129</v>
      </c>
      <c r="O21" s="17" t="s">
        <v>15</v>
      </c>
      <c r="P21" s="17">
        <v>4186</v>
      </c>
      <c r="Q21" s="17">
        <v>559306</v>
      </c>
      <c r="R21" s="17">
        <v>425033</v>
      </c>
      <c r="S21" s="17">
        <v>75467</v>
      </c>
      <c r="T21" s="17">
        <v>49272</v>
      </c>
      <c r="U21" s="17">
        <v>9533</v>
      </c>
      <c r="V21" s="17">
        <v>7964</v>
      </c>
      <c r="W21" s="17">
        <v>7921</v>
      </c>
      <c r="X21" s="17">
        <v>43</v>
      </c>
      <c r="Y21" s="17">
        <v>1077</v>
      </c>
      <c r="Z21" s="17">
        <v>9794</v>
      </c>
      <c r="AA21" s="17">
        <v>106952</v>
      </c>
      <c r="AB21" s="17">
        <v>48104</v>
      </c>
      <c r="AC21" s="17">
        <v>5211</v>
      </c>
      <c r="AD21" s="17">
        <v>617</v>
      </c>
      <c r="AE21" s="17">
        <v>53021</v>
      </c>
      <c r="AF21" s="17">
        <v>0</v>
      </c>
      <c r="AG21" s="17">
        <v>97081</v>
      </c>
      <c r="AH21" s="17">
        <v>29092</v>
      </c>
      <c r="AI21" s="17">
        <v>10103</v>
      </c>
      <c r="AJ21" s="17">
        <v>55902</v>
      </c>
      <c r="AK21" s="17">
        <v>706</v>
      </c>
      <c r="AL21" s="17">
        <v>1278</v>
      </c>
      <c r="AM21" s="17">
        <v>-9871</v>
      </c>
      <c r="AN21" s="17">
        <v>161400</v>
      </c>
      <c r="AO21" s="17">
        <v>159929</v>
      </c>
      <c r="AP21" s="17">
        <v>1471</v>
      </c>
      <c r="AQ21" s="17">
        <v>164634</v>
      </c>
      <c r="AR21" s="17">
        <v>164633</v>
      </c>
      <c r="AS21" s="17">
        <v>1</v>
      </c>
      <c r="AT21" s="17">
        <v>3233</v>
      </c>
      <c r="AU21" s="17">
        <v>3156</v>
      </c>
      <c r="AV21" s="17">
        <v>50194</v>
      </c>
      <c r="AW21" s="18"/>
      <c r="AX21" s="17">
        <v>53350</v>
      </c>
      <c r="AY21" s="17">
        <v>1467</v>
      </c>
      <c r="AZ21" s="17">
        <v>-122</v>
      </c>
      <c r="BA21" s="17">
        <v>1345</v>
      </c>
      <c r="BB21" s="17">
        <v>54695</v>
      </c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</row>
    <row r="22" spans="2:89" ht="15" x14ac:dyDescent="0.35">
      <c r="B22" s="19" t="s">
        <v>170</v>
      </c>
      <c r="C22" s="19"/>
      <c r="D22" s="7" t="s">
        <v>5</v>
      </c>
      <c r="E22" s="21" t="s">
        <v>165</v>
      </c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>
        <v>1685</v>
      </c>
      <c r="AV22" s="17">
        <v>67820</v>
      </c>
      <c r="AW22" s="17">
        <v>-118</v>
      </c>
      <c r="AX22" s="17">
        <v>69387</v>
      </c>
      <c r="AY22" s="17">
        <v>1467</v>
      </c>
      <c r="AZ22" s="17">
        <v>-122</v>
      </c>
      <c r="BA22" s="17">
        <v>1345</v>
      </c>
      <c r="BB22" s="17">
        <v>70732</v>
      </c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</row>
    <row r="23" spans="2:89" ht="15" x14ac:dyDescent="0.35">
      <c r="B23" s="19" t="s">
        <v>171</v>
      </c>
      <c r="C23" s="19"/>
      <c r="D23" s="7" t="s">
        <v>3</v>
      </c>
      <c r="E23" s="21" t="s">
        <v>168</v>
      </c>
      <c r="F23" s="17">
        <v>911123</v>
      </c>
      <c r="G23" s="17">
        <v>412504</v>
      </c>
      <c r="H23" s="17">
        <v>257267</v>
      </c>
      <c r="I23" s="17">
        <v>107312</v>
      </c>
      <c r="J23" s="17">
        <v>7790</v>
      </c>
      <c r="K23" s="17">
        <v>40136</v>
      </c>
      <c r="L23" s="17">
        <v>498619</v>
      </c>
      <c r="M23" s="17">
        <v>440739</v>
      </c>
      <c r="N23" s="17">
        <v>29274</v>
      </c>
      <c r="O23" s="17">
        <v>27845</v>
      </c>
      <c r="P23" s="17">
        <v>762</v>
      </c>
      <c r="Q23" s="17">
        <v>863530</v>
      </c>
      <c r="R23" s="17">
        <v>667724</v>
      </c>
      <c r="S23" s="17">
        <v>159090</v>
      </c>
      <c r="T23" s="17">
        <v>15236</v>
      </c>
      <c r="U23" s="17">
        <v>21480</v>
      </c>
      <c r="V23" s="17">
        <v>22985</v>
      </c>
      <c r="W23" s="17">
        <v>22313</v>
      </c>
      <c r="X23" s="17">
        <v>673</v>
      </c>
      <c r="Y23" s="17">
        <v>25042</v>
      </c>
      <c r="Z23" s="17">
        <v>-45536</v>
      </c>
      <c r="AA23" s="17">
        <v>285024</v>
      </c>
      <c r="AB23" s="17">
        <v>83218</v>
      </c>
      <c r="AC23" s="17">
        <v>125165</v>
      </c>
      <c r="AD23" s="17" t="s">
        <v>15</v>
      </c>
      <c r="AE23" s="17">
        <v>71956</v>
      </c>
      <c r="AF23" s="17">
        <v>4686</v>
      </c>
      <c r="AG23" s="17">
        <v>357802</v>
      </c>
      <c r="AH23" s="17">
        <v>112939</v>
      </c>
      <c r="AI23" s="17">
        <v>168215</v>
      </c>
      <c r="AJ23" s="17">
        <v>74847</v>
      </c>
      <c r="AK23" s="17">
        <v>729</v>
      </c>
      <c r="AL23" s="17">
        <v>1072</v>
      </c>
      <c r="AM23" s="17">
        <v>72778</v>
      </c>
      <c r="AN23" s="17">
        <v>169727</v>
      </c>
      <c r="AO23" s="17">
        <v>169577</v>
      </c>
      <c r="AP23" s="17">
        <v>150</v>
      </c>
      <c r="AQ23" s="17">
        <v>169591</v>
      </c>
      <c r="AR23" s="17">
        <v>169441</v>
      </c>
      <c r="AS23" s="17">
        <v>150</v>
      </c>
      <c r="AT23" s="17">
        <v>-136</v>
      </c>
      <c r="AU23" s="17">
        <v>27106</v>
      </c>
      <c r="AV23" s="17">
        <v>66546</v>
      </c>
      <c r="AW23" s="18"/>
      <c r="AX23" s="17">
        <v>93652</v>
      </c>
      <c r="AY23" s="17">
        <v>3095</v>
      </c>
      <c r="AZ23" s="17">
        <v>-254</v>
      </c>
      <c r="BA23" s="17">
        <v>2841</v>
      </c>
      <c r="BB23" s="17">
        <v>96493</v>
      </c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</row>
    <row r="24" spans="2:89" ht="15" x14ac:dyDescent="0.35">
      <c r="B24" s="19" t="s">
        <v>171</v>
      </c>
      <c r="C24" s="19"/>
      <c r="D24" s="7" t="s">
        <v>4</v>
      </c>
      <c r="E24" s="21" t="s">
        <v>168</v>
      </c>
      <c r="F24" s="17">
        <v>1072033</v>
      </c>
      <c r="G24" s="17">
        <v>426297</v>
      </c>
      <c r="H24" s="17">
        <v>261921</v>
      </c>
      <c r="I24" s="17">
        <v>110932</v>
      </c>
      <c r="J24" s="17">
        <v>8257</v>
      </c>
      <c r="K24" s="17">
        <v>45188</v>
      </c>
      <c r="L24" s="17">
        <v>645736</v>
      </c>
      <c r="M24" s="17">
        <v>611462</v>
      </c>
      <c r="N24" s="17">
        <v>29274</v>
      </c>
      <c r="O24" s="17" t="s">
        <v>15</v>
      </c>
      <c r="P24" s="17">
        <v>5000</v>
      </c>
      <c r="Q24" s="17">
        <v>1025829</v>
      </c>
      <c r="R24" s="17">
        <v>763237</v>
      </c>
      <c r="S24" s="17">
        <v>218937</v>
      </c>
      <c r="T24" s="17">
        <v>21038</v>
      </c>
      <c r="U24" s="17">
        <v>22617</v>
      </c>
      <c r="V24" s="17">
        <v>23158</v>
      </c>
      <c r="W24" s="17">
        <v>22313</v>
      </c>
      <c r="X24" s="17">
        <v>845</v>
      </c>
      <c r="Y24" s="17">
        <v>25238</v>
      </c>
      <c r="Z24" s="17">
        <v>-44125</v>
      </c>
      <c r="AA24" s="17">
        <v>297988</v>
      </c>
      <c r="AB24" s="17">
        <v>96181</v>
      </c>
      <c r="AC24" s="17">
        <v>125165</v>
      </c>
      <c r="AD24" s="17" t="s">
        <v>15</v>
      </c>
      <c r="AE24" s="17">
        <v>71956</v>
      </c>
      <c r="AF24" s="17">
        <v>4686</v>
      </c>
      <c r="AG24" s="17">
        <v>358337</v>
      </c>
      <c r="AH24" s="17">
        <v>112976</v>
      </c>
      <c r="AI24" s="17">
        <v>168259</v>
      </c>
      <c r="AJ24" s="17">
        <v>74851</v>
      </c>
      <c r="AK24" s="17">
        <v>1173</v>
      </c>
      <c r="AL24" s="17">
        <v>1078</v>
      </c>
      <c r="AM24" s="17">
        <v>60349</v>
      </c>
      <c r="AN24" s="17">
        <v>173729</v>
      </c>
      <c r="AO24" s="17">
        <v>173214</v>
      </c>
      <c r="AP24" s="17">
        <v>515</v>
      </c>
      <c r="AQ24" s="17">
        <v>185803</v>
      </c>
      <c r="AR24" s="17">
        <v>184323</v>
      </c>
      <c r="AS24" s="17">
        <v>1480</v>
      </c>
      <c r="AT24" s="17">
        <v>12074</v>
      </c>
      <c r="AU24" s="17">
        <v>28298</v>
      </c>
      <c r="AV24" s="17">
        <v>74277</v>
      </c>
      <c r="AW24" s="18"/>
      <c r="AX24" s="17">
        <v>102574</v>
      </c>
      <c r="AY24" s="17">
        <v>3095</v>
      </c>
      <c r="AZ24" s="17">
        <v>-254</v>
      </c>
      <c r="BA24" s="17">
        <v>2841</v>
      </c>
      <c r="BB24" s="17">
        <v>105415</v>
      </c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</row>
    <row r="25" spans="2:89" ht="15" x14ac:dyDescent="0.35">
      <c r="B25" s="19" t="s">
        <v>171</v>
      </c>
      <c r="C25" s="19"/>
      <c r="D25" s="7" t="s">
        <v>5</v>
      </c>
      <c r="E25" s="21" t="s">
        <v>168</v>
      </c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>
        <v>33811</v>
      </c>
      <c r="AV25" s="17">
        <v>112559</v>
      </c>
      <c r="AW25" s="17" t="s">
        <v>15</v>
      </c>
      <c r="AX25" s="17">
        <v>146369</v>
      </c>
      <c r="AY25" s="17">
        <v>3095</v>
      </c>
      <c r="AZ25" s="17">
        <v>-254</v>
      </c>
      <c r="BA25" s="17">
        <v>2841</v>
      </c>
      <c r="BB25" s="17">
        <v>149210</v>
      </c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</row>
    <row r="26" spans="2:89" ht="15" x14ac:dyDescent="0.35">
      <c r="B26" s="19" t="s">
        <v>172</v>
      </c>
      <c r="C26" s="19"/>
      <c r="D26" s="7" t="s">
        <v>3</v>
      </c>
      <c r="E26" s="21" t="s">
        <v>168</v>
      </c>
      <c r="F26" s="17">
        <v>862638</v>
      </c>
      <c r="G26" s="17">
        <v>533906</v>
      </c>
      <c r="H26" s="17">
        <v>322557</v>
      </c>
      <c r="I26" s="17">
        <v>128993</v>
      </c>
      <c r="J26" s="17">
        <v>11642</v>
      </c>
      <c r="K26" s="17">
        <v>70715</v>
      </c>
      <c r="L26" s="17">
        <v>328732</v>
      </c>
      <c r="M26" s="17">
        <v>286859</v>
      </c>
      <c r="N26" s="17">
        <v>13063</v>
      </c>
      <c r="O26" s="17">
        <v>26284</v>
      </c>
      <c r="P26" s="17">
        <v>2525</v>
      </c>
      <c r="Q26" s="17">
        <v>890387</v>
      </c>
      <c r="R26" s="17">
        <v>735420</v>
      </c>
      <c r="S26" s="17">
        <v>117888</v>
      </c>
      <c r="T26" s="17">
        <v>19650</v>
      </c>
      <c r="U26" s="17">
        <v>17429</v>
      </c>
      <c r="V26" s="17">
        <v>3416</v>
      </c>
      <c r="W26" s="17">
        <v>3416</v>
      </c>
      <c r="X26" s="17" t="s">
        <v>15</v>
      </c>
      <c r="Y26" s="17" t="s">
        <v>15</v>
      </c>
      <c r="Z26" s="17">
        <v>24333</v>
      </c>
      <c r="AA26" s="17">
        <v>131593</v>
      </c>
      <c r="AB26" s="17">
        <v>49126</v>
      </c>
      <c r="AC26" s="17">
        <v>31820</v>
      </c>
      <c r="AD26" s="17">
        <v>1733</v>
      </c>
      <c r="AE26" s="17">
        <v>48914</v>
      </c>
      <c r="AF26" s="17" t="s">
        <v>15</v>
      </c>
      <c r="AG26" s="17">
        <v>125399</v>
      </c>
      <c r="AH26" s="17">
        <v>19154</v>
      </c>
      <c r="AI26" s="17">
        <v>36815</v>
      </c>
      <c r="AJ26" s="17">
        <v>60932</v>
      </c>
      <c r="AK26" s="17">
        <v>8498</v>
      </c>
      <c r="AL26" s="17" t="s">
        <v>15</v>
      </c>
      <c r="AM26" s="17">
        <v>-6194</v>
      </c>
      <c r="AN26" s="17">
        <v>307618</v>
      </c>
      <c r="AO26" s="17">
        <v>307618</v>
      </c>
      <c r="AP26" s="17" t="s">
        <v>15</v>
      </c>
      <c r="AQ26" s="17">
        <v>295137</v>
      </c>
      <c r="AR26" s="17">
        <v>295137</v>
      </c>
      <c r="AS26" s="17" t="s">
        <v>15</v>
      </c>
      <c r="AT26" s="17">
        <v>-12481</v>
      </c>
      <c r="AU26" s="17">
        <v>5658</v>
      </c>
      <c r="AV26" s="17">
        <v>30444</v>
      </c>
      <c r="AW26" s="18"/>
      <c r="AX26" s="17">
        <v>36103</v>
      </c>
      <c r="AY26" s="17">
        <v>6014</v>
      </c>
      <c r="AZ26" s="17">
        <v>-531</v>
      </c>
      <c r="BA26" s="17">
        <v>5483</v>
      </c>
      <c r="BB26" s="17">
        <v>41585</v>
      </c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</row>
    <row r="27" spans="2:89" ht="15" x14ac:dyDescent="0.35">
      <c r="B27" s="19" t="s">
        <v>172</v>
      </c>
      <c r="C27" s="19"/>
      <c r="D27" s="7" t="s">
        <v>4</v>
      </c>
      <c r="E27" s="21" t="s">
        <v>168</v>
      </c>
      <c r="F27" s="17">
        <v>1151111</v>
      </c>
      <c r="G27" s="17">
        <v>599768</v>
      </c>
      <c r="H27" s="17">
        <v>338640</v>
      </c>
      <c r="I27" s="17">
        <v>163834</v>
      </c>
      <c r="J27" s="17">
        <v>13647</v>
      </c>
      <c r="K27" s="17">
        <v>83647</v>
      </c>
      <c r="L27" s="17">
        <v>551344</v>
      </c>
      <c r="M27" s="17">
        <v>535554</v>
      </c>
      <c r="N27" s="17">
        <v>13063</v>
      </c>
      <c r="O27" s="17" t="s">
        <v>15</v>
      </c>
      <c r="P27" s="17">
        <v>2726</v>
      </c>
      <c r="Q27" s="17">
        <v>1220618</v>
      </c>
      <c r="R27" s="17">
        <v>897861</v>
      </c>
      <c r="S27" s="17">
        <v>195789</v>
      </c>
      <c r="T27" s="17">
        <v>87790</v>
      </c>
      <c r="U27" s="17">
        <v>39179</v>
      </c>
      <c r="V27" s="17">
        <v>3640</v>
      </c>
      <c r="W27" s="17">
        <v>3416</v>
      </c>
      <c r="X27" s="17">
        <v>224</v>
      </c>
      <c r="Y27" s="17">
        <v>444</v>
      </c>
      <c r="Z27" s="17">
        <v>66311</v>
      </c>
      <c r="AA27" s="17">
        <v>171623</v>
      </c>
      <c r="AB27" s="17">
        <v>88265</v>
      </c>
      <c r="AC27" s="17">
        <v>32287</v>
      </c>
      <c r="AD27" s="17">
        <v>846</v>
      </c>
      <c r="AE27" s="17">
        <v>50226</v>
      </c>
      <c r="AF27" s="17" t="s">
        <v>15</v>
      </c>
      <c r="AG27" s="17">
        <v>144075</v>
      </c>
      <c r="AH27" s="17">
        <v>23280</v>
      </c>
      <c r="AI27" s="17">
        <v>37347</v>
      </c>
      <c r="AJ27" s="17">
        <v>61903</v>
      </c>
      <c r="AK27" s="17">
        <v>20059</v>
      </c>
      <c r="AL27" s="17">
        <v>1487</v>
      </c>
      <c r="AM27" s="17">
        <v>-27548</v>
      </c>
      <c r="AN27" s="17">
        <v>370195</v>
      </c>
      <c r="AO27" s="17">
        <v>369646</v>
      </c>
      <c r="AP27" s="17">
        <v>549</v>
      </c>
      <c r="AQ27" s="17">
        <v>336838</v>
      </c>
      <c r="AR27" s="17">
        <v>336838</v>
      </c>
      <c r="AS27" s="17" t="s">
        <v>15</v>
      </c>
      <c r="AT27" s="17">
        <v>-33357</v>
      </c>
      <c r="AU27" s="17">
        <v>5406</v>
      </c>
      <c r="AV27" s="17">
        <v>101882</v>
      </c>
      <c r="AW27" s="18"/>
      <c r="AX27" s="17">
        <v>107288</v>
      </c>
      <c r="AY27" s="17">
        <v>6014</v>
      </c>
      <c r="AZ27" s="17">
        <v>-531</v>
      </c>
      <c r="BA27" s="17">
        <v>5483</v>
      </c>
      <c r="BB27" s="17">
        <v>112771</v>
      </c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</row>
    <row r="28" spans="2:89" ht="15" x14ac:dyDescent="0.35">
      <c r="B28" s="19" t="s">
        <v>172</v>
      </c>
      <c r="C28" s="19"/>
      <c r="D28" s="7" t="s">
        <v>5</v>
      </c>
      <c r="E28" s="21" t="s">
        <v>168</v>
      </c>
      <c r="F28" s="17">
        <v>1173606</v>
      </c>
      <c r="G28" s="17">
        <v>626073</v>
      </c>
      <c r="H28" s="17">
        <v>348447</v>
      </c>
      <c r="I28" s="17">
        <v>166113</v>
      </c>
      <c r="J28" s="17">
        <v>13669</v>
      </c>
      <c r="K28" s="17">
        <v>97844</v>
      </c>
      <c r="L28" s="17">
        <v>547532</v>
      </c>
      <c r="M28" s="17">
        <v>531373</v>
      </c>
      <c r="N28" s="17">
        <v>13063</v>
      </c>
      <c r="O28" s="17" t="s">
        <v>15</v>
      </c>
      <c r="P28" s="17">
        <v>3096</v>
      </c>
      <c r="Q28" s="17">
        <v>1249610</v>
      </c>
      <c r="R28" s="17">
        <v>898059</v>
      </c>
      <c r="S28" s="17">
        <v>193493</v>
      </c>
      <c r="T28" s="17">
        <v>87806</v>
      </c>
      <c r="U28" s="17">
        <v>70252</v>
      </c>
      <c r="V28" s="17">
        <v>4017</v>
      </c>
      <c r="W28" s="17">
        <v>3416</v>
      </c>
      <c r="X28" s="17">
        <v>601</v>
      </c>
      <c r="Y28" s="17">
        <v>491</v>
      </c>
      <c r="Z28" s="17">
        <v>72477</v>
      </c>
      <c r="AA28" s="17">
        <v>174579</v>
      </c>
      <c r="AB28" s="17">
        <v>89714</v>
      </c>
      <c r="AC28" s="17">
        <v>32289</v>
      </c>
      <c r="AD28" s="17">
        <v>948</v>
      </c>
      <c r="AE28" s="17">
        <v>50226</v>
      </c>
      <c r="AF28" s="17">
        <v>1402</v>
      </c>
      <c r="AG28" s="17">
        <v>143605</v>
      </c>
      <c r="AH28" s="17">
        <v>23549</v>
      </c>
      <c r="AI28" s="17">
        <v>37347</v>
      </c>
      <c r="AJ28" s="17">
        <v>59248</v>
      </c>
      <c r="AK28" s="17">
        <v>20255</v>
      </c>
      <c r="AL28" s="17">
        <v>3206</v>
      </c>
      <c r="AM28" s="17">
        <v>-30974</v>
      </c>
      <c r="AN28" s="17">
        <v>373200</v>
      </c>
      <c r="AO28" s="17">
        <v>372550</v>
      </c>
      <c r="AP28" s="17">
        <v>649</v>
      </c>
      <c r="AQ28" s="17">
        <v>338395</v>
      </c>
      <c r="AR28" s="17">
        <v>338197</v>
      </c>
      <c r="AS28" s="17">
        <v>199</v>
      </c>
      <c r="AT28" s="17">
        <v>-34804</v>
      </c>
      <c r="AU28" s="17">
        <v>6699</v>
      </c>
      <c r="AV28" s="17">
        <v>116284</v>
      </c>
      <c r="AW28" s="17" t="s">
        <v>15</v>
      </c>
      <c r="AX28" s="17">
        <v>122983</v>
      </c>
      <c r="AY28" s="17">
        <v>6014</v>
      </c>
      <c r="AZ28" s="17">
        <v>-531</v>
      </c>
      <c r="BA28" s="17">
        <v>5483</v>
      </c>
      <c r="BB28" s="17">
        <v>128465</v>
      </c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</row>
    <row r="29" spans="2:89" ht="15" x14ac:dyDescent="0.35">
      <c r="B29" s="19" t="s">
        <v>173</v>
      </c>
      <c r="C29" s="19"/>
      <c r="D29" s="7" t="s">
        <v>3</v>
      </c>
      <c r="E29" s="21" t="s">
        <v>168</v>
      </c>
      <c r="F29" s="17">
        <v>567394</v>
      </c>
      <c r="G29" s="17">
        <v>343242</v>
      </c>
      <c r="H29" s="17">
        <v>225654</v>
      </c>
      <c r="I29" s="17">
        <v>76529</v>
      </c>
      <c r="J29" s="17">
        <v>6131</v>
      </c>
      <c r="K29" s="17">
        <v>34928</v>
      </c>
      <c r="L29" s="17">
        <v>224152</v>
      </c>
      <c r="M29" s="17">
        <v>191239</v>
      </c>
      <c r="N29" s="17">
        <v>11013</v>
      </c>
      <c r="O29" s="17">
        <v>13328</v>
      </c>
      <c r="P29" s="17">
        <v>8572</v>
      </c>
      <c r="Q29" s="17">
        <v>585838</v>
      </c>
      <c r="R29" s="17">
        <v>484600</v>
      </c>
      <c r="S29" s="17">
        <v>78318</v>
      </c>
      <c r="T29" s="17">
        <v>10518</v>
      </c>
      <c r="U29" s="17">
        <v>12402</v>
      </c>
      <c r="V29" s="17">
        <v>7784</v>
      </c>
      <c r="W29" s="17">
        <v>7784</v>
      </c>
      <c r="X29" s="17" t="s">
        <v>15</v>
      </c>
      <c r="Y29" s="17">
        <v>4130</v>
      </c>
      <c r="Z29" s="17">
        <v>14789</v>
      </c>
      <c r="AA29" s="17">
        <v>106884</v>
      </c>
      <c r="AB29" s="17">
        <v>50650</v>
      </c>
      <c r="AC29" s="17">
        <v>7592</v>
      </c>
      <c r="AD29" s="17" t="s">
        <v>15</v>
      </c>
      <c r="AE29" s="17">
        <v>48642</v>
      </c>
      <c r="AF29" s="17" t="s">
        <v>15</v>
      </c>
      <c r="AG29" s="17">
        <v>75932</v>
      </c>
      <c r="AH29" s="17">
        <v>10062</v>
      </c>
      <c r="AI29" s="17">
        <v>18299</v>
      </c>
      <c r="AJ29" s="17">
        <v>47483</v>
      </c>
      <c r="AK29" s="17">
        <v>88</v>
      </c>
      <c r="AL29" s="17" t="s">
        <v>15</v>
      </c>
      <c r="AM29" s="17">
        <v>-30953</v>
      </c>
      <c r="AN29" s="17">
        <v>97184</v>
      </c>
      <c r="AO29" s="17">
        <v>97184</v>
      </c>
      <c r="AP29" s="17" t="s">
        <v>15</v>
      </c>
      <c r="AQ29" s="17">
        <v>116423</v>
      </c>
      <c r="AR29" s="17">
        <v>114212</v>
      </c>
      <c r="AS29" s="17">
        <v>2211</v>
      </c>
      <c r="AT29" s="17">
        <v>19239</v>
      </c>
      <c r="AU29" s="17">
        <v>3075</v>
      </c>
      <c r="AV29" s="17">
        <v>13328</v>
      </c>
      <c r="AW29" s="18"/>
      <c r="AX29" s="17">
        <v>16403</v>
      </c>
      <c r="AY29" s="17">
        <v>1462</v>
      </c>
      <c r="AZ29" s="17">
        <v>26</v>
      </c>
      <c r="BA29" s="17">
        <v>1488</v>
      </c>
      <c r="BB29" s="17">
        <v>17891</v>
      </c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</row>
    <row r="30" spans="2:89" ht="15" x14ac:dyDescent="0.35">
      <c r="B30" s="19" t="s">
        <v>173</v>
      </c>
      <c r="C30" s="19"/>
      <c r="D30" s="7" t="s">
        <v>4</v>
      </c>
      <c r="E30" s="21" t="s">
        <v>168</v>
      </c>
      <c r="F30" s="17">
        <v>739225</v>
      </c>
      <c r="G30" s="17">
        <v>347540</v>
      </c>
      <c r="H30" s="17">
        <v>228268</v>
      </c>
      <c r="I30" s="17">
        <v>77664</v>
      </c>
      <c r="J30" s="17">
        <v>6043</v>
      </c>
      <c r="K30" s="17">
        <v>35564</v>
      </c>
      <c r="L30" s="17">
        <v>391685</v>
      </c>
      <c r="M30" s="17">
        <v>358772</v>
      </c>
      <c r="N30" s="17">
        <v>11013</v>
      </c>
      <c r="O30" s="17">
        <v>13328</v>
      </c>
      <c r="P30" s="17">
        <v>8572</v>
      </c>
      <c r="Q30" s="17">
        <v>765953</v>
      </c>
      <c r="R30" s="17">
        <v>484600</v>
      </c>
      <c r="S30" s="17">
        <v>131676</v>
      </c>
      <c r="T30" s="17">
        <v>79224</v>
      </c>
      <c r="U30" s="17">
        <v>70453</v>
      </c>
      <c r="V30" s="17">
        <v>7784</v>
      </c>
      <c r="W30" s="17">
        <v>7784</v>
      </c>
      <c r="X30" s="17" t="s">
        <v>15</v>
      </c>
      <c r="Y30" s="17">
        <v>4130</v>
      </c>
      <c r="Z30" s="17">
        <v>23074</v>
      </c>
      <c r="AA30" s="17">
        <v>110267</v>
      </c>
      <c r="AB30" s="17">
        <v>54033</v>
      </c>
      <c r="AC30" s="17">
        <v>7593</v>
      </c>
      <c r="AD30" s="17" t="s">
        <v>15</v>
      </c>
      <c r="AE30" s="17">
        <v>48642</v>
      </c>
      <c r="AF30" s="17">
        <v>0</v>
      </c>
      <c r="AG30" s="17">
        <v>75985</v>
      </c>
      <c r="AH30" s="17">
        <v>10062</v>
      </c>
      <c r="AI30" s="17">
        <v>18299</v>
      </c>
      <c r="AJ30" s="17">
        <v>47372</v>
      </c>
      <c r="AK30" s="17">
        <v>88</v>
      </c>
      <c r="AL30" s="17">
        <v>163</v>
      </c>
      <c r="AM30" s="17">
        <v>-34283</v>
      </c>
      <c r="AN30" s="17">
        <v>98768</v>
      </c>
      <c r="AO30" s="17">
        <v>98767</v>
      </c>
      <c r="AP30" s="17">
        <v>1</v>
      </c>
      <c r="AQ30" s="17">
        <v>118188</v>
      </c>
      <c r="AR30" s="17">
        <v>115977</v>
      </c>
      <c r="AS30" s="17">
        <v>2211</v>
      </c>
      <c r="AT30" s="17">
        <v>19420</v>
      </c>
      <c r="AU30" s="17">
        <v>8211</v>
      </c>
      <c r="AV30" s="17">
        <v>32923</v>
      </c>
      <c r="AW30" s="18"/>
      <c r="AX30" s="17">
        <v>41134</v>
      </c>
      <c r="AY30" s="17">
        <v>1462</v>
      </c>
      <c r="AZ30" s="17">
        <v>26</v>
      </c>
      <c r="BA30" s="17">
        <v>1488</v>
      </c>
      <c r="BB30" s="17">
        <v>42622</v>
      </c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</row>
    <row r="31" spans="2:89" ht="15" x14ac:dyDescent="0.35">
      <c r="B31" s="19" t="s">
        <v>173</v>
      </c>
      <c r="C31" s="19"/>
      <c r="D31" s="7" t="s">
        <v>5</v>
      </c>
      <c r="E31" s="21" t="s">
        <v>168</v>
      </c>
      <c r="F31" s="17">
        <v>732102</v>
      </c>
      <c r="G31" s="17">
        <v>344098</v>
      </c>
      <c r="H31" s="17">
        <v>228268</v>
      </c>
      <c r="I31" s="17">
        <v>74223</v>
      </c>
      <c r="J31" s="17">
        <v>6043</v>
      </c>
      <c r="K31" s="17">
        <v>35564</v>
      </c>
      <c r="L31" s="17">
        <v>388004</v>
      </c>
      <c r="M31" s="17">
        <v>358772</v>
      </c>
      <c r="N31" s="17">
        <v>11013</v>
      </c>
      <c r="O31" s="17">
        <v>9647</v>
      </c>
      <c r="P31" s="17">
        <v>8572</v>
      </c>
      <c r="Q31" s="17">
        <v>757766</v>
      </c>
      <c r="R31" s="17">
        <v>482666</v>
      </c>
      <c r="S31" s="17">
        <v>130509</v>
      </c>
      <c r="T31" s="17">
        <v>79224</v>
      </c>
      <c r="U31" s="17">
        <v>65368</v>
      </c>
      <c r="V31" s="17">
        <v>7784</v>
      </c>
      <c r="W31" s="17">
        <v>7784</v>
      </c>
      <c r="X31" s="17" t="s">
        <v>15</v>
      </c>
      <c r="Y31" s="17">
        <v>4130</v>
      </c>
      <c r="Z31" s="17">
        <v>22009</v>
      </c>
      <c r="AA31" s="17">
        <v>106076</v>
      </c>
      <c r="AB31" s="17">
        <v>54033</v>
      </c>
      <c r="AC31" s="17">
        <v>7593</v>
      </c>
      <c r="AD31" s="17" t="s">
        <v>15</v>
      </c>
      <c r="AE31" s="17">
        <v>47262</v>
      </c>
      <c r="AF31" s="17">
        <v>-2811</v>
      </c>
      <c r="AG31" s="17">
        <v>73688</v>
      </c>
      <c r="AH31" s="17">
        <v>10062</v>
      </c>
      <c r="AI31" s="17">
        <v>18299</v>
      </c>
      <c r="AJ31" s="17">
        <v>45076</v>
      </c>
      <c r="AK31" s="17">
        <v>88</v>
      </c>
      <c r="AL31" s="17">
        <v>163</v>
      </c>
      <c r="AM31" s="17">
        <v>-32388</v>
      </c>
      <c r="AN31" s="17">
        <v>96472</v>
      </c>
      <c r="AO31" s="17">
        <v>96470</v>
      </c>
      <c r="AP31" s="17">
        <v>1</v>
      </c>
      <c r="AQ31" s="17">
        <v>116808</v>
      </c>
      <c r="AR31" s="17">
        <v>114597</v>
      </c>
      <c r="AS31" s="17">
        <v>2211</v>
      </c>
      <c r="AT31" s="17">
        <v>20336</v>
      </c>
      <c r="AU31" s="17">
        <v>9958</v>
      </c>
      <c r="AV31" s="17">
        <v>50505</v>
      </c>
      <c r="AW31" s="17" t="s">
        <v>15</v>
      </c>
      <c r="AX31" s="17">
        <v>60463</v>
      </c>
      <c r="AY31" s="17">
        <v>1462</v>
      </c>
      <c r="AZ31" s="17">
        <v>26</v>
      </c>
      <c r="BA31" s="17">
        <v>1488</v>
      </c>
      <c r="BB31" s="17">
        <v>61951</v>
      </c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</row>
    <row r="32" spans="2:89" ht="15" x14ac:dyDescent="0.35">
      <c r="B32" s="19" t="s">
        <v>174</v>
      </c>
      <c r="C32" s="19"/>
      <c r="D32" s="7" t="s">
        <v>3</v>
      </c>
      <c r="E32" s="21" t="s">
        <v>168</v>
      </c>
      <c r="F32" s="17">
        <v>568294</v>
      </c>
      <c r="G32" s="17">
        <v>341037</v>
      </c>
      <c r="H32" s="17">
        <v>222533</v>
      </c>
      <c r="I32" s="17">
        <v>68462</v>
      </c>
      <c r="J32" s="17">
        <v>8028</v>
      </c>
      <c r="K32" s="17">
        <v>42014</v>
      </c>
      <c r="L32" s="17">
        <v>227258</v>
      </c>
      <c r="M32" s="17">
        <v>192205</v>
      </c>
      <c r="N32" s="17">
        <v>13907</v>
      </c>
      <c r="O32" s="17">
        <v>19330</v>
      </c>
      <c r="P32" s="17">
        <v>1816</v>
      </c>
      <c r="Q32" s="17">
        <v>590711</v>
      </c>
      <c r="R32" s="17">
        <v>490847</v>
      </c>
      <c r="S32" s="17">
        <v>66386</v>
      </c>
      <c r="T32" s="17">
        <v>12163</v>
      </c>
      <c r="U32" s="17">
        <v>21316</v>
      </c>
      <c r="V32" s="17">
        <v>3143</v>
      </c>
      <c r="W32" s="17">
        <v>3143</v>
      </c>
      <c r="X32" s="17" t="s">
        <v>15</v>
      </c>
      <c r="Y32" s="17" t="s">
        <v>15</v>
      </c>
      <c r="Z32" s="17">
        <v>19274</v>
      </c>
      <c r="AA32" s="17">
        <v>121202</v>
      </c>
      <c r="AB32" s="17">
        <v>76921</v>
      </c>
      <c r="AC32" s="17">
        <v>20460</v>
      </c>
      <c r="AD32" s="17">
        <v>141</v>
      </c>
      <c r="AE32" s="17">
        <v>23679</v>
      </c>
      <c r="AF32" s="17" t="s">
        <v>15</v>
      </c>
      <c r="AG32" s="17">
        <v>67236</v>
      </c>
      <c r="AH32" s="17">
        <v>26356</v>
      </c>
      <c r="AI32" s="17">
        <v>16860</v>
      </c>
      <c r="AJ32" s="17">
        <v>22202</v>
      </c>
      <c r="AK32" s="17">
        <v>1818</v>
      </c>
      <c r="AL32" s="17" t="s">
        <v>15</v>
      </c>
      <c r="AM32" s="17">
        <v>-53966</v>
      </c>
      <c r="AN32" s="17">
        <v>109366</v>
      </c>
      <c r="AO32" s="17">
        <v>109366</v>
      </c>
      <c r="AP32" s="17" t="s">
        <v>15</v>
      </c>
      <c r="AQ32" s="17">
        <v>145035</v>
      </c>
      <c r="AR32" s="17">
        <v>145035</v>
      </c>
      <c r="AS32" s="17" t="s">
        <v>15</v>
      </c>
      <c r="AT32" s="17">
        <v>35669</v>
      </c>
      <c r="AU32" s="17">
        <v>977</v>
      </c>
      <c r="AV32" s="17">
        <v>9088</v>
      </c>
      <c r="AW32" s="18"/>
      <c r="AX32" s="17">
        <v>10065</v>
      </c>
      <c r="AY32" s="17">
        <v>2143</v>
      </c>
      <c r="AZ32" s="17">
        <v>38</v>
      </c>
      <c r="BA32" s="17">
        <v>2180</v>
      </c>
      <c r="BB32" s="17">
        <v>12245</v>
      </c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</row>
    <row r="33" spans="2:89" ht="15" x14ac:dyDescent="0.35">
      <c r="B33" s="19" t="s">
        <v>174</v>
      </c>
      <c r="C33" s="19"/>
      <c r="D33" s="7" t="s">
        <v>4</v>
      </c>
      <c r="E33" s="21" t="s">
        <v>168</v>
      </c>
      <c r="F33" s="17">
        <v>765929</v>
      </c>
      <c r="G33" s="17">
        <v>378310</v>
      </c>
      <c r="H33" s="17">
        <v>237816</v>
      </c>
      <c r="I33" s="17">
        <v>86373</v>
      </c>
      <c r="J33" s="17">
        <v>8628</v>
      </c>
      <c r="K33" s="17">
        <v>45493</v>
      </c>
      <c r="L33" s="17">
        <v>387620</v>
      </c>
      <c r="M33" s="17">
        <v>370411</v>
      </c>
      <c r="N33" s="17">
        <v>13907</v>
      </c>
      <c r="O33" s="17">
        <v>1508</v>
      </c>
      <c r="P33" s="17">
        <v>1794</v>
      </c>
      <c r="Q33" s="17">
        <v>806531</v>
      </c>
      <c r="R33" s="17">
        <v>606686</v>
      </c>
      <c r="S33" s="17">
        <v>119257</v>
      </c>
      <c r="T33" s="17">
        <v>57316</v>
      </c>
      <c r="U33" s="17">
        <v>23272</v>
      </c>
      <c r="V33" s="17">
        <v>3395</v>
      </c>
      <c r="W33" s="17">
        <v>3143</v>
      </c>
      <c r="X33" s="17">
        <v>252</v>
      </c>
      <c r="Y33" s="17">
        <v>371</v>
      </c>
      <c r="Z33" s="17">
        <v>37578</v>
      </c>
      <c r="AA33" s="17">
        <v>128738</v>
      </c>
      <c r="AB33" s="17">
        <v>83434</v>
      </c>
      <c r="AC33" s="17">
        <v>20461</v>
      </c>
      <c r="AD33" s="17">
        <v>141</v>
      </c>
      <c r="AE33" s="17">
        <v>23679</v>
      </c>
      <c r="AF33" s="17">
        <v>1022</v>
      </c>
      <c r="AG33" s="17">
        <v>68254</v>
      </c>
      <c r="AH33" s="17">
        <v>26611</v>
      </c>
      <c r="AI33" s="17">
        <v>17010</v>
      </c>
      <c r="AJ33" s="17">
        <v>22202</v>
      </c>
      <c r="AK33" s="17">
        <v>1865</v>
      </c>
      <c r="AL33" s="17">
        <v>566</v>
      </c>
      <c r="AM33" s="17">
        <v>-60484</v>
      </c>
      <c r="AN33" s="17">
        <v>125446</v>
      </c>
      <c r="AO33" s="17">
        <v>125434</v>
      </c>
      <c r="AP33" s="17">
        <v>13</v>
      </c>
      <c r="AQ33" s="17">
        <v>157311</v>
      </c>
      <c r="AR33" s="17">
        <v>157311</v>
      </c>
      <c r="AS33" s="17">
        <v>0</v>
      </c>
      <c r="AT33" s="17">
        <v>31864</v>
      </c>
      <c r="AU33" s="17">
        <v>8958</v>
      </c>
      <c r="AV33" s="17">
        <v>82917</v>
      </c>
      <c r="AW33" s="18"/>
      <c r="AX33" s="17">
        <v>91875</v>
      </c>
      <c r="AY33" s="17">
        <v>2185</v>
      </c>
      <c r="AZ33" s="17">
        <v>40</v>
      </c>
      <c r="BA33" s="17">
        <v>2226</v>
      </c>
      <c r="BB33" s="17">
        <v>94101</v>
      </c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</row>
    <row r="34" spans="2:89" ht="15" x14ac:dyDescent="0.35">
      <c r="B34" s="19" t="s">
        <v>174</v>
      </c>
      <c r="C34" s="19"/>
      <c r="D34" s="7" t="s">
        <v>5</v>
      </c>
      <c r="E34" s="21" t="s">
        <v>168</v>
      </c>
      <c r="F34" s="17">
        <v>775338</v>
      </c>
      <c r="G34" s="17">
        <v>387656</v>
      </c>
      <c r="H34" s="17">
        <v>242404</v>
      </c>
      <c r="I34" s="17">
        <v>89245</v>
      </c>
      <c r="J34" s="17">
        <v>8680</v>
      </c>
      <c r="K34" s="17">
        <v>47326</v>
      </c>
      <c r="L34" s="17">
        <v>387682</v>
      </c>
      <c r="M34" s="17">
        <v>370303</v>
      </c>
      <c r="N34" s="17">
        <v>13907</v>
      </c>
      <c r="O34" s="17">
        <v>1508</v>
      </c>
      <c r="P34" s="17">
        <v>1963</v>
      </c>
      <c r="Q34" s="17">
        <v>816476</v>
      </c>
      <c r="R34" s="17">
        <v>606815</v>
      </c>
      <c r="S34" s="17">
        <v>121973</v>
      </c>
      <c r="T34" s="17">
        <v>61576</v>
      </c>
      <c r="U34" s="17">
        <v>26112</v>
      </c>
      <c r="V34" s="17">
        <v>3396</v>
      </c>
      <c r="W34" s="17">
        <v>3143</v>
      </c>
      <c r="X34" s="17">
        <v>252</v>
      </c>
      <c r="Y34" s="17">
        <v>371</v>
      </c>
      <c r="Z34" s="17">
        <v>38114</v>
      </c>
      <c r="AA34" s="17">
        <v>129802</v>
      </c>
      <c r="AB34" s="17">
        <v>83461</v>
      </c>
      <c r="AC34" s="17">
        <v>20678</v>
      </c>
      <c r="AD34" s="17">
        <v>254</v>
      </c>
      <c r="AE34" s="17">
        <v>23681</v>
      </c>
      <c r="AF34" s="17">
        <v>1727</v>
      </c>
      <c r="AG34" s="17">
        <v>69177</v>
      </c>
      <c r="AH34" s="17">
        <v>26611</v>
      </c>
      <c r="AI34" s="17">
        <v>17747</v>
      </c>
      <c r="AJ34" s="17">
        <v>22202</v>
      </c>
      <c r="AK34" s="17">
        <v>1867</v>
      </c>
      <c r="AL34" s="17">
        <v>749</v>
      </c>
      <c r="AM34" s="17">
        <v>-60625</v>
      </c>
      <c r="AN34" s="17">
        <v>128353</v>
      </c>
      <c r="AO34" s="17">
        <v>125524</v>
      </c>
      <c r="AP34" s="17">
        <v>2829</v>
      </c>
      <c r="AQ34" s="17">
        <v>160147</v>
      </c>
      <c r="AR34" s="17">
        <v>157442</v>
      </c>
      <c r="AS34" s="17">
        <v>2705</v>
      </c>
      <c r="AT34" s="17">
        <v>31794</v>
      </c>
      <c r="AU34" s="17">
        <v>9283</v>
      </c>
      <c r="AV34" s="17">
        <v>85846</v>
      </c>
      <c r="AW34" s="17"/>
      <c r="AX34" s="17">
        <v>95129</v>
      </c>
      <c r="AY34" s="17">
        <v>2186</v>
      </c>
      <c r="AZ34" s="17">
        <v>-32</v>
      </c>
      <c r="BA34" s="17">
        <v>2154</v>
      </c>
      <c r="BB34" s="17">
        <v>97283</v>
      </c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</row>
    <row r="35" spans="2:89" ht="15" x14ac:dyDescent="0.35">
      <c r="B35" s="19" t="s">
        <v>175</v>
      </c>
      <c r="C35" s="19"/>
      <c r="D35" s="7" t="s">
        <v>3</v>
      </c>
      <c r="E35" s="21" t="s">
        <v>168</v>
      </c>
      <c r="F35" s="17">
        <v>1521542</v>
      </c>
      <c r="G35" s="17">
        <v>847319</v>
      </c>
      <c r="H35" s="17">
        <v>572275</v>
      </c>
      <c r="I35" s="17">
        <v>126951</v>
      </c>
      <c r="J35" s="17">
        <v>37065</v>
      </c>
      <c r="K35" s="17">
        <v>111027</v>
      </c>
      <c r="L35" s="17">
        <v>674223</v>
      </c>
      <c r="M35" s="17">
        <v>589120</v>
      </c>
      <c r="N35" s="17">
        <v>34122</v>
      </c>
      <c r="O35" s="17">
        <v>43686</v>
      </c>
      <c r="P35" s="17">
        <v>7296</v>
      </c>
      <c r="Q35" s="17">
        <v>1537336</v>
      </c>
      <c r="R35" s="17">
        <v>1341745</v>
      </c>
      <c r="S35" s="17">
        <v>119505</v>
      </c>
      <c r="T35" s="17">
        <v>34245</v>
      </c>
      <c r="U35" s="17">
        <v>41842</v>
      </c>
      <c r="V35" s="17" t="s">
        <v>15</v>
      </c>
      <c r="W35" s="17" t="s">
        <v>15</v>
      </c>
      <c r="X35" s="17" t="s">
        <v>15</v>
      </c>
      <c r="Y35" s="17">
        <v>1793</v>
      </c>
      <c r="Z35" s="17">
        <v>17587</v>
      </c>
      <c r="AA35" s="17">
        <v>97920</v>
      </c>
      <c r="AB35" s="17">
        <v>47546</v>
      </c>
      <c r="AC35" s="17">
        <v>35932</v>
      </c>
      <c r="AD35" s="17">
        <v>6276</v>
      </c>
      <c r="AE35" s="17">
        <v>8167</v>
      </c>
      <c r="AF35" s="17" t="s">
        <v>15</v>
      </c>
      <c r="AG35" s="17">
        <v>118823</v>
      </c>
      <c r="AH35" s="17">
        <v>39073</v>
      </c>
      <c r="AI35" s="17">
        <v>68321</v>
      </c>
      <c r="AJ35" s="17">
        <v>10038</v>
      </c>
      <c r="AK35" s="17">
        <v>1391</v>
      </c>
      <c r="AL35" s="17" t="s">
        <v>15</v>
      </c>
      <c r="AM35" s="17">
        <v>20903</v>
      </c>
      <c r="AN35" s="17">
        <v>247348</v>
      </c>
      <c r="AO35" s="17">
        <v>247348</v>
      </c>
      <c r="AP35" s="17" t="s">
        <v>15</v>
      </c>
      <c r="AQ35" s="17">
        <v>230710</v>
      </c>
      <c r="AR35" s="17">
        <v>230710</v>
      </c>
      <c r="AS35" s="17" t="s">
        <v>15</v>
      </c>
      <c r="AT35" s="17">
        <v>-16637</v>
      </c>
      <c r="AU35" s="17">
        <v>21852</v>
      </c>
      <c r="AV35" s="17">
        <v>38097</v>
      </c>
      <c r="AW35" s="18"/>
      <c r="AX35" s="17">
        <v>59949</v>
      </c>
      <c r="AY35" s="17">
        <v>11311</v>
      </c>
      <c r="AZ35" s="17">
        <v>516</v>
      </c>
      <c r="BA35" s="17">
        <v>11827</v>
      </c>
      <c r="BB35" s="17">
        <v>71777</v>
      </c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</row>
    <row r="36" spans="2:89" ht="15" x14ac:dyDescent="0.35">
      <c r="B36" s="19" t="s">
        <v>175</v>
      </c>
      <c r="C36" s="19"/>
      <c r="D36" s="7" t="s">
        <v>4</v>
      </c>
      <c r="E36" s="21" t="s">
        <v>168</v>
      </c>
      <c r="F36" s="17">
        <v>2196101</v>
      </c>
      <c r="G36" s="17">
        <v>978384</v>
      </c>
      <c r="H36" s="17">
        <v>602171</v>
      </c>
      <c r="I36" s="17">
        <v>183698</v>
      </c>
      <c r="J36" s="17">
        <v>41877</v>
      </c>
      <c r="K36" s="17">
        <v>150638</v>
      </c>
      <c r="L36" s="17">
        <v>1217717</v>
      </c>
      <c r="M36" s="17">
        <v>1173637</v>
      </c>
      <c r="N36" s="17">
        <v>34141</v>
      </c>
      <c r="O36" s="17">
        <v>2623</v>
      </c>
      <c r="P36" s="17">
        <v>7316</v>
      </c>
      <c r="Q36" s="17">
        <v>2248150</v>
      </c>
      <c r="R36" s="17">
        <v>1723111</v>
      </c>
      <c r="S36" s="17">
        <v>302216</v>
      </c>
      <c r="T36" s="17">
        <v>117539</v>
      </c>
      <c r="U36" s="17">
        <v>105285</v>
      </c>
      <c r="V36" s="17">
        <v>927</v>
      </c>
      <c r="W36" s="17">
        <v>0</v>
      </c>
      <c r="X36" s="17">
        <v>927</v>
      </c>
      <c r="Y36" s="17">
        <v>1933</v>
      </c>
      <c r="Z36" s="17">
        <v>53055</v>
      </c>
      <c r="AA36" s="17">
        <v>137494</v>
      </c>
      <c r="AB36" s="17">
        <v>90625</v>
      </c>
      <c r="AC36" s="17">
        <v>35989</v>
      </c>
      <c r="AD36" s="17">
        <v>2713</v>
      </c>
      <c r="AE36" s="17">
        <v>8167</v>
      </c>
      <c r="AF36" s="17">
        <v>0</v>
      </c>
      <c r="AG36" s="17">
        <v>138421</v>
      </c>
      <c r="AH36" s="17">
        <v>51396</v>
      </c>
      <c r="AI36" s="17">
        <v>68621</v>
      </c>
      <c r="AJ36" s="17">
        <v>10038</v>
      </c>
      <c r="AK36" s="17">
        <v>1391</v>
      </c>
      <c r="AL36" s="17">
        <v>6975</v>
      </c>
      <c r="AM36" s="17">
        <v>927</v>
      </c>
      <c r="AN36" s="17">
        <v>274146</v>
      </c>
      <c r="AO36" s="17">
        <v>269027</v>
      </c>
      <c r="AP36" s="17">
        <v>5119</v>
      </c>
      <c r="AQ36" s="17">
        <v>244984</v>
      </c>
      <c r="AR36" s="17">
        <v>244383</v>
      </c>
      <c r="AS36" s="17">
        <v>601</v>
      </c>
      <c r="AT36" s="17">
        <v>-29161</v>
      </c>
      <c r="AU36" s="17">
        <v>24821</v>
      </c>
      <c r="AV36" s="17">
        <v>195630</v>
      </c>
      <c r="AW36" s="18"/>
      <c r="AX36" s="17">
        <v>220451</v>
      </c>
      <c r="AY36" s="17">
        <v>11311</v>
      </c>
      <c r="AZ36" s="17">
        <v>516</v>
      </c>
      <c r="BA36" s="17">
        <v>11827</v>
      </c>
      <c r="BB36" s="17">
        <v>232278</v>
      </c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</row>
    <row r="37" spans="2:89" ht="15" x14ac:dyDescent="0.35">
      <c r="B37" s="19" t="s">
        <v>175</v>
      </c>
      <c r="C37" s="19"/>
      <c r="D37" s="7" t="s">
        <v>5</v>
      </c>
      <c r="E37" s="21" t="s">
        <v>168</v>
      </c>
      <c r="F37" s="17">
        <v>2278748</v>
      </c>
      <c r="G37" s="17">
        <v>1056195</v>
      </c>
      <c r="H37" s="17">
        <v>619821</v>
      </c>
      <c r="I37" s="17">
        <v>228692</v>
      </c>
      <c r="J37" s="17">
        <v>42457</v>
      </c>
      <c r="K37" s="17">
        <v>165225</v>
      </c>
      <c r="L37" s="17">
        <v>1222553</v>
      </c>
      <c r="M37" s="17">
        <v>1170317</v>
      </c>
      <c r="N37" s="17">
        <v>34142</v>
      </c>
      <c r="O37" s="17">
        <v>3231</v>
      </c>
      <c r="P37" s="17">
        <v>14863</v>
      </c>
      <c r="Q37" s="17">
        <v>2321309</v>
      </c>
      <c r="R37" s="17">
        <v>1723663</v>
      </c>
      <c r="S37" s="17">
        <v>282940</v>
      </c>
      <c r="T37" s="17">
        <v>175953</v>
      </c>
      <c r="U37" s="17">
        <v>138753</v>
      </c>
      <c r="V37" s="17">
        <v>1006</v>
      </c>
      <c r="W37" s="17">
        <v>30</v>
      </c>
      <c r="X37" s="17">
        <v>976</v>
      </c>
      <c r="Y37" s="17">
        <v>1961</v>
      </c>
      <c r="Z37" s="17">
        <v>43516</v>
      </c>
      <c r="AA37" s="17">
        <v>144413</v>
      </c>
      <c r="AB37" s="17">
        <v>94473</v>
      </c>
      <c r="AC37" s="17">
        <v>35989</v>
      </c>
      <c r="AD37" s="17">
        <v>2748</v>
      </c>
      <c r="AE37" s="17">
        <v>7866</v>
      </c>
      <c r="AF37" s="17">
        <v>3337</v>
      </c>
      <c r="AG37" s="17">
        <v>142576</v>
      </c>
      <c r="AH37" s="17">
        <v>51396</v>
      </c>
      <c r="AI37" s="17">
        <v>69549</v>
      </c>
      <c r="AJ37" s="17">
        <v>10036</v>
      </c>
      <c r="AK37" s="17">
        <v>1531</v>
      </c>
      <c r="AL37" s="17">
        <v>10064</v>
      </c>
      <c r="AM37" s="17">
        <v>-1837</v>
      </c>
      <c r="AN37" s="17">
        <v>249573</v>
      </c>
      <c r="AO37" s="17">
        <v>242252</v>
      </c>
      <c r="AP37" s="17">
        <v>7321</v>
      </c>
      <c r="AQ37" s="17">
        <v>249161</v>
      </c>
      <c r="AR37" s="17">
        <v>246673</v>
      </c>
      <c r="AS37" s="17">
        <v>2488</v>
      </c>
      <c r="AT37" s="17">
        <v>-412</v>
      </c>
      <c r="AU37" s="17">
        <v>41267</v>
      </c>
      <c r="AV37" s="17">
        <v>225937</v>
      </c>
      <c r="AW37" s="17"/>
      <c r="AX37" s="17">
        <v>267204</v>
      </c>
      <c r="AY37" s="17">
        <v>11311</v>
      </c>
      <c r="AZ37" s="17">
        <v>516</v>
      </c>
      <c r="BA37" s="17">
        <v>11827</v>
      </c>
      <c r="BB37" s="17">
        <v>279031</v>
      </c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</row>
    <row r="38" spans="2:89" ht="15" x14ac:dyDescent="0.35">
      <c r="B38" s="19" t="s">
        <v>176</v>
      </c>
      <c r="C38" s="19"/>
      <c r="D38" s="7" t="s">
        <v>3</v>
      </c>
      <c r="E38" s="21" t="s">
        <v>168</v>
      </c>
      <c r="F38" s="17">
        <v>1286553</v>
      </c>
      <c r="G38" s="17">
        <v>700065</v>
      </c>
      <c r="H38" s="17">
        <v>533053</v>
      </c>
      <c r="I38" s="17">
        <v>132944</v>
      </c>
      <c r="J38" s="17">
        <v>28203</v>
      </c>
      <c r="K38" s="17">
        <v>5865</v>
      </c>
      <c r="L38" s="17">
        <v>586488</v>
      </c>
      <c r="M38" s="17">
        <v>501847</v>
      </c>
      <c r="N38" s="17">
        <v>44515</v>
      </c>
      <c r="O38" s="17">
        <v>35640</v>
      </c>
      <c r="P38" s="17">
        <v>4486</v>
      </c>
      <c r="Q38" s="17">
        <v>1330613</v>
      </c>
      <c r="R38" s="17">
        <v>1119120</v>
      </c>
      <c r="S38" s="17">
        <v>148489</v>
      </c>
      <c r="T38" s="17">
        <v>34755</v>
      </c>
      <c r="U38" s="17">
        <v>28249</v>
      </c>
      <c r="V38" s="17">
        <v>1052</v>
      </c>
      <c r="W38" s="17">
        <v>1052</v>
      </c>
      <c r="X38" s="17" t="s">
        <v>15</v>
      </c>
      <c r="Y38" s="17" t="s">
        <v>15</v>
      </c>
      <c r="Z38" s="17">
        <v>43009</v>
      </c>
      <c r="AA38" s="17">
        <v>313930</v>
      </c>
      <c r="AB38" s="17">
        <v>36999</v>
      </c>
      <c r="AC38" s="17">
        <v>145316</v>
      </c>
      <c r="AD38" s="17">
        <v>1999</v>
      </c>
      <c r="AE38" s="17">
        <v>129615</v>
      </c>
      <c r="AF38" s="17" t="s">
        <v>15</v>
      </c>
      <c r="AG38" s="17">
        <v>284173</v>
      </c>
      <c r="AH38" s="17">
        <v>6987</v>
      </c>
      <c r="AI38" s="17">
        <v>136393</v>
      </c>
      <c r="AJ38" s="17">
        <v>136778</v>
      </c>
      <c r="AK38" s="17">
        <v>336</v>
      </c>
      <c r="AL38" s="17">
        <v>3678</v>
      </c>
      <c r="AM38" s="17">
        <v>-29758</v>
      </c>
      <c r="AN38" s="17">
        <v>379299</v>
      </c>
      <c r="AO38" s="17">
        <v>379299</v>
      </c>
      <c r="AP38" s="17" t="s">
        <v>15</v>
      </c>
      <c r="AQ38" s="17">
        <v>396595</v>
      </c>
      <c r="AR38" s="17">
        <v>396595</v>
      </c>
      <c r="AS38" s="17" t="s">
        <v>15</v>
      </c>
      <c r="AT38" s="17">
        <v>17297</v>
      </c>
      <c r="AU38" s="17">
        <v>30548</v>
      </c>
      <c r="AV38" s="17">
        <v>23428</v>
      </c>
      <c r="AW38" s="18"/>
      <c r="AX38" s="17">
        <v>53975</v>
      </c>
      <c r="AY38" s="17">
        <v>5895</v>
      </c>
      <c r="AZ38" s="17">
        <v>1123</v>
      </c>
      <c r="BA38" s="17">
        <v>7018</v>
      </c>
      <c r="BB38" s="17">
        <v>60993</v>
      </c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</row>
    <row r="39" spans="2:89" ht="15" x14ac:dyDescent="0.35">
      <c r="B39" s="19" t="s">
        <v>176</v>
      </c>
      <c r="C39" s="19"/>
      <c r="D39" s="7" t="s">
        <v>4</v>
      </c>
      <c r="E39" s="21" t="s">
        <v>168</v>
      </c>
      <c r="F39" s="17">
        <v>1876356</v>
      </c>
      <c r="G39" s="17">
        <v>817530</v>
      </c>
      <c r="H39" s="17">
        <v>564988</v>
      </c>
      <c r="I39" s="17">
        <v>187118</v>
      </c>
      <c r="J39" s="17">
        <v>31434</v>
      </c>
      <c r="K39" s="17">
        <v>33991</v>
      </c>
      <c r="L39" s="17">
        <v>1058826</v>
      </c>
      <c r="M39" s="17">
        <v>1005931</v>
      </c>
      <c r="N39" s="17">
        <v>44538</v>
      </c>
      <c r="O39" s="17">
        <v>1975</v>
      </c>
      <c r="P39" s="17">
        <v>6382</v>
      </c>
      <c r="Q39" s="17">
        <v>1948071</v>
      </c>
      <c r="R39" s="17">
        <v>1453404</v>
      </c>
      <c r="S39" s="17">
        <v>302305</v>
      </c>
      <c r="T39" s="17">
        <v>136896</v>
      </c>
      <c r="U39" s="17">
        <v>55466</v>
      </c>
      <c r="V39" s="17">
        <v>1129</v>
      </c>
      <c r="W39" s="17">
        <v>1052</v>
      </c>
      <c r="X39" s="17">
        <v>77</v>
      </c>
      <c r="Y39" s="17">
        <v>-170</v>
      </c>
      <c r="Z39" s="17">
        <v>70416</v>
      </c>
      <c r="AA39" s="17">
        <v>361090</v>
      </c>
      <c r="AB39" s="17">
        <v>77707</v>
      </c>
      <c r="AC39" s="17">
        <v>151555</v>
      </c>
      <c r="AD39" s="17">
        <v>1999</v>
      </c>
      <c r="AE39" s="17">
        <v>129615</v>
      </c>
      <c r="AF39" s="17">
        <v>213</v>
      </c>
      <c r="AG39" s="17">
        <v>290087</v>
      </c>
      <c r="AH39" s="17">
        <v>10358</v>
      </c>
      <c r="AI39" s="17">
        <v>138293</v>
      </c>
      <c r="AJ39" s="17">
        <v>136778</v>
      </c>
      <c r="AK39" s="17">
        <v>981</v>
      </c>
      <c r="AL39" s="17">
        <v>3678</v>
      </c>
      <c r="AM39" s="17">
        <v>-71003</v>
      </c>
      <c r="AN39" s="17">
        <v>478941</v>
      </c>
      <c r="AO39" s="17">
        <v>402000</v>
      </c>
      <c r="AP39" s="17">
        <v>76940</v>
      </c>
      <c r="AQ39" s="17">
        <v>503806</v>
      </c>
      <c r="AR39" s="17">
        <v>427391</v>
      </c>
      <c r="AS39" s="17">
        <v>76416</v>
      </c>
      <c r="AT39" s="17">
        <v>24865</v>
      </c>
      <c r="AU39" s="17">
        <v>24279</v>
      </c>
      <c r="AV39" s="17">
        <v>208899</v>
      </c>
      <c r="AW39" s="18"/>
      <c r="AX39" s="17">
        <v>233177</v>
      </c>
      <c r="AY39" s="17">
        <v>5895</v>
      </c>
      <c r="AZ39" s="17">
        <v>1123</v>
      </c>
      <c r="BA39" s="17">
        <v>7018</v>
      </c>
      <c r="BB39" s="17">
        <v>240195</v>
      </c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</row>
    <row r="40" spans="2:89" ht="15" x14ac:dyDescent="0.35">
      <c r="B40" s="19" t="s">
        <v>177</v>
      </c>
      <c r="C40" s="19"/>
      <c r="D40" s="7" t="s">
        <v>5</v>
      </c>
      <c r="E40" s="21" t="s">
        <v>168</v>
      </c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</row>
    <row r="41" spans="2:89" ht="15" x14ac:dyDescent="0.35">
      <c r="B41" s="19" t="s">
        <v>178</v>
      </c>
      <c r="C41" s="19"/>
      <c r="D41" s="7" t="s">
        <v>3</v>
      </c>
      <c r="E41" s="21" t="s">
        <v>179</v>
      </c>
      <c r="F41" s="17">
        <v>6972819</v>
      </c>
      <c r="G41" s="17">
        <v>2571837</v>
      </c>
      <c r="H41" s="17">
        <v>1576867</v>
      </c>
      <c r="I41" s="17">
        <v>903538</v>
      </c>
      <c r="J41" s="17">
        <v>91432</v>
      </c>
      <c r="K41" s="17" t="s">
        <v>15</v>
      </c>
      <c r="L41" s="17">
        <v>4400982</v>
      </c>
      <c r="M41" s="17">
        <v>3986919</v>
      </c>
      <c r="N41" s="17">
        <v>136213</v>
      </c>
      <c r="O41" s="17">
        <v>277851</v>
      </c>
      <c r="P41" s="17" t="s">
        <v>15</v>
      </c>
      <c r="Q41" s="17">
        <v>7921920</v>
      </c>
      <c r="R41" s="17">
        <v>7289950</v>
      </c>
      <c r="S41" s="17">
        <v>293205</v>
      </c>
      <c r="T41" s="17">
        <v>149316</v>
      </c>
      <c r="U41" s="17">
        <v>189449</v>
      </c>
      <c r="V41" s="17">
        <v>1531</v>
      </c>
      <c r="W41" s="17">
        <v>1531</v>
      </c>
      <c r="X41" s="17" t="s">
        <v>15</v>
      </c>
      <c r="Y41" s="17">
        <v>594</v>
      </c>
      <c r="Z41" s="17">
        <v>948163</v>
      </c>
      <c r="AA41" s="17">
        <v>1814726</v>
      </c>
      <c r="AB41" s="17">
        <v>555671</v>
      </c>
      <c r="AC41" s="17">
        <v>870674</v>
      </c>
      <c r="AD41" s="17">
        <v>45593</v>
      </c>
      <c r="AE41" s="17">
        <v>297648</v>
      </c>
      <c r="AF41" s="17">
        <v>45140</v>
      </c>
      <c r="AG41" s="17">
        <v>1163321</v>
      </c>
      <c r="AH41" s="17">
        <v>64331</v>
      </c>
      <c r="AI41" s="17">
        <v>786904</v>
      </c>
      <c r="AJ41" s="17">
        <v>295085</v>
      </c>
      <c r="AK41" s="17">
        <v>16171</v>
      </c>
      <c r="AL41" s="17">
        <v>830</v>
      </c>
      <c r="AM41" s="17">
        <v>-651405</v>
      </c>
      <c r="AN41" s="17">
        <v>890285</v>
      </c>
      <c r="AO41" s="17">
        <v>890147</v>
      </c>
      <c r="AP41" s="17">
        <v>138</v>
      </c>
      <c r="AQ41" s="17">
        <v>636678</v>
      </c>
      <c r="AR41" s="17">
        <v>425006</v>
      </c>
      <c r="AS41" s="17">
        <v>211672</v>
      </c>
      <c r="AT41" s="17">
        <v>-253607</v>
      </c>
      <c r="AU41" s="17">
        <v>43151</v>
      </c>
      <c r="AV41" s="17">
        <v>518537</v>
      </c>
      <c r="AW41" s="18"/>
      <c r="AX41" s="17">
        <v>561688</v>
      </c>
      <c r="AY41" s="17">
        <v>41927</v>
      </c>
      <c r="AZ41" s="17">
        <v>3199</v>
      </c>
      <c r="BA41" s="17">
        <v>45126</v>
      </c>
      <c r="BB41" s="17">
        <v>606815</v>
      </c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</row>
    <row r="42" spans="2:89" ht="15" x14ac:dyDescent="0.35">
      <c r="B42" s="19" t="s">
        <v>178</v>
      </c>
      <c r="C42" s="19"/>
      <c r="D42" s="7" t="s">
        <v>4</v>
      </c>
      <c r="E42" s="21" t="s">
        <v>179</v>
      </c>
      <c r="F42" s="17">
        <v>8586053</v>
      </c>
      <c r="G42" s="17">
        <v>3310897</v>
      </c>
      <c r="H42" s="17">
        <v>1781290</v>
      </c>
      <c r="I42" s="17">
        <v>1438236</v>
      </c>
      <c r="J42" s="17">
        <v>91371</v>
      </c>
      <c r="K42" s="17" t="s">
        <v>15</v>
      </c>
      <c r="L42" s="17">
        <v>5275156</v>
      </c>
      <c r="M42" s="17">
        <v>5086439</v>
      </c>
      <c r="N42" s="17">
        <v>136213</v>
      </c>
      <c r="O42" s="17">
        <v>52504</v>
      </c>
      <c r="P42" s="17" t="s">
        <v>15</v>
      </c>
      <c r="Q42" s="17">
        <v>9872926</v>
      </c>
      <c r="R42" s="17">
        <v>7704475</v>
      </c>
      <c r="S42" s="17">
        <v>682496</v>
      </c>
      <c r="T42" s="17">
        <v>925283</v>
      </c>
      <c r="U42" s="17">
        <v>560671</v>
      </c>
      <c r="V42" s="17">
        <v>1531</v>
      </c>
      <c r="W42" s="17">
        <v>1531</v>
      </c>
      <c r="X42" s="17" t="s">
        <v>15</v>
      </c>
      <c r="Y42" s="17">
        <v>594</v>
      </c>
      <c r="Z42" s="17">
        <v>1285936</v>
      </c>
      <c r="AA42" s="17">
        <v>2191853</v>
      </c>
      <c r="AB42" s="17">
        <v>908720</v>
      </c>
      <c r="AC42" s="17">
        <v>871773</v>
      </c>
      <c r="AD42" s="17">
        <v>105769</v>
      </c>
      <c r="AE42" s="17">
        <v>293473</v>
      </c>
      <c r="AF42" s="17">
        <v>12118</v>
      </c>
      <c r="AG42" s="17">
        <v>1320608</v>
      </c>
      <c r="AH42" s="17">
        <v>135378</v>
      </c>
      <c r="AI42" s="17">
        <v>788544</v>
      </c>
      <c r="AJ42" s="17">
        <v>295085</v>
      </c>
      <c r="AK42" s="17">
        <v>20414</v>
      </c>
      <c r="AL42" s="17">
        <v>81187</v>
      </c>
      <c r="AM42" s="17">
        <v>-871245</v>
      </c>
      <c r="AN42" s="17">
        <v>906450</v>
      </c>
      <c r="AO42" s="17">
        <v>902668</v>
      </c>
      <c r="AP42" s="17">
        <v>3781</v>
      </c>
      <c r="AQ42" s="17">
        <v>535109</v>
      </c>
      <c r="AR42" s="17">
        <v>533297</v>
      </c>
      <c r="AS42" s="17">
        <v>1813</v>
      </c>
      <c r="AT42" s="17">
        <v>-371340</v>
      </c>
      <c r="AU42" s="17">
        <v>43350</v>
      </c>
      <c r="AV42" s="17">
        <v>2089478</v>
      </c>
      <c r="AW42" s="18"/>
      <c r="AX42" s="17">
        <v>2132829</v>
      </c>
      <c r="AY42" s="17">
        <v>41927</v>
      </c>
      <c r="AZ42" s="17">
        <v>3199</v>
      </c>
      <c r="BA42" s="17">
        <v>45126</v>
      </c>
      <c r="BB42" s="17">
        <v>2177955</v>
      </c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</row>
    <row r="43" spans="2:89" ht="15" x14ac:dyDescent="0.35">
      <c r="B43" s="19" t="s">
        <v>178</v>
      </c>
      <c r="C43" s="19"/>
      <c r="D43" s="7" t="s">
        <v>5</v>
      </c>
      <c r="E43" s="21" t="s">
        <v>179</v>
      </c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</row>
    <row r="44" spans="2:89" ht="15" x14ac:dyDescent="0.35">
      <c r="B44" s="19" t="s">
        <v>180</v>
      </c>
      <c r="C44" s="19"/>
      <c r="D44" s="7" t="s">
        <v>3</v>
      </c>
      <c r="E44" s="21" t="s">
        <v>168</v>
      </c>
      <c r="F44" s="17">
        <v>1733039</v>
      </c>
      <c r="G44" s="17">
        <v>946679</v>
      </c>
      <c r="H44" s="17">
        <v>516034</v>
      </c>
      <c r="I44" s="17">
        <v>130866</v>
      </c>
      <c r="J44" s="17">
        <v>37832</v>
      </c>
      <c r="K44" s="17">
        <v>261946</v>
      </c>
      <c r="L44" s="17">
        <v>786360</v>
      </c>
      <c r="M44" s="17">
        <v>712898</v>
      </c>
      <c r="N44" s="17">
        <v>21031</v>
      </c>
      <c r="O44" s="17">
        <v>51077</v>
      </c>
      <c r="P44" s="17">
        <v>1354</v>
      </c>
      <c r="Q44" s="17">
        <v>1845470</v>
      </c>
      <c r="R44" s="17">
        <v>1673370</v>
      </c>
      <c r="S44" s="17">
        <v>104735</v>
      </c>
      <c r="T44" s="17">
        <v>41566</v>
      </c>
      <c r="U44" s="17">
        <v>25798</v>
      </c>
      <c r="V44" s="17">
        <v>971</v>
      </c>
      <c r="W44" s="17">
        <v>971</v>
      </c>
      <c r="X44" s="17" t="s">
        <v>15</v>
      </c>
      <c r="Y44" s="17">
        <v>471</v>
      </c>
      <c r="Z44" s="17">
        <v>111930</v>
      </c>
      <c r="AA44" s="17">
        <v>289364</v>
      </c>
      <c r="AB44" s="17">
        <v>75139</v>
      </c>
      <c r="AC44" s="17">
        <v>200586</v>
      </c>
      <c r="AD44" s="17">
        <v>6333</v>
      </c>
      <c r="AE44" s="17">
        <v>7307</v>
      </c>
      <c r="AF44" s="17" t="s">
        <v>15</v>
      </c>
      <c r="AG44" s="17">
        <v>205804</v>
      </c>
      <c r="AH44" s="17">
        <v>16866</v>
      </c>
      <c r="AI44" s="17">
        <v>165791</v>
      </c>
      <c r="AJ44" s="17">
        <v>12937</v>
      </c>
      <c r="AK44" s="17">
        <v>10210</v>
      </c>
      <c r="AL44" s="17">
        <v>1</v>
      </c>
      <c r="AM44" s="17">
        <v>-83560</v>
      </c>
      <c r="AN44" s="17">
        <v>455078</v>
      </c>
      <c r="AO44" s="17">
        <v>454000</v>
      </c>
      <c r="AP44" s="17">
        <v>1078</v>
      </c>
      <c r="AQ44" s="17">
        <v>427122</v>
      </c>
      <c r="AR44" s="17">
        <v>427122</v>
      </c>
      <c r="AS44" s="17" t="s">
        <v>15</v>
      </c>
      <c r="AT44" s="17">
        <v>-27956</v>
      </c>
      <c r="AU44" s="17">
        <v>414</v>
      </c>
      <c r="AV44" s="17">
        <v>20219</v>
      </c>
      <c r="AW44" s="18"/>
      <c r="AX44" s="17">
        <v>20633</v>
      </c>
      <c r="AY44" s="17">
        <v>12889</v>
      </c>
      <c r="AZ44" s="17">
        <v>224</v>
      </c>
      <c r="BA44" s="17">
        <v>13112</v>
      </c>
      <c r="BB44" s="17">
        <v>33745</v>
      </c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</row>
    <row r="45" spans="2:89" ht="15" x14ac:dyDescent="0.35">
      <c r="B45" s="19" t="s">
        <v>180</v>
      </c>
      <c r="C45" s="19"/>
      <c r="D45" s="7" t="s">
        <v>4</v>
      </c>
      <c r="E45" s="21" t="s">
        <v>168</v>
      </c>
      <c r="F45" s="17">
        <v>2446464</v>
      </c>
      <c r="G45" s="17">
        <v>994942</v>
      </c>
      <c r="H45" s="17">
        <v>524634</v>
      </c>
      <c r="I45" s="17">
        <v>157347</v>
      </c>
      <c r="J45" s="17">
        <v>40022</v>
      </c>
      <c r="K45" s="17">
        <v>272939</v>
      </c>
      <c r="L45" s="17">
        <v>1451522</v>
      </c>
      <c r="M45" s="17">
        <v>1425211</v>
      </c>
      <c r="N45" s="17">
        <v>21031</v>
      </c>
      <c r="O45" s="17">
        <v>3773</v>
      </c>
      <c r="P45" s="17">
        <v>1508</v>
      </c>
      <c r="Q45" s="17">
        <v>2579392</v>
      </c>
      <c r="R45" s="17">
        <v>2162382</v>
      </c>
      <c r="S45" s="17">
        <v>291659</v>
      </c>
      <c r="T45" s="17">
        <v>94336</v>
      </c>
      <c r="U45" s="17">
        <v>31015</v>
      </c>
      <c r="V45" s="17">
        <v>971</v>
      </c>
      <c r="W45" s="17">
        <v>971</v>
      </c>
      <c r="X45" s="17"/>
      <c r="Y45" s="17">
        <v>471</v>
      </c>
      <c r="Z45" s="17">
        <v>132427</v>
      </c>
      <c r="AA45" s="17">
        <v>324695</v>
      </c>
      <c r="AB45" s="17">
        <v>93994</v>
      </c>
      <c r="AC45" s="17">
        <v>212054</v>
      </c>
      <c r="AD45" s="17">
        <v>11315</v>
      </c>
      <c r="AE45" s="17">
        <v>7332</v>
      </c>
      <c r="AF45" s="17"/>
      <c r="AG45" s="17">
        <v>207736</v>
      </c>
      <c r="AH45" s="17">
        <v>16940</v>
      </c>
      <c r="AI45" s="17">
        <v>166316</v>
      </c>
      <c r="AJ45" s="17">
        <v>12946</v>
      </c>
      <c r="AK45" s="17">
        <v>10445</v>
      </c>
      <c r="AL45" s="17">
        <v>1089</v>
      </c>
      <c r="AM45" s="17">
        <v>-116959</v>
      </c>
      <c r="AN45" s="17">
        <v>467316</v>
      </c>
      <c r="AO45" s="17">
        <v>465584</v>
      </c>
      <c r="AP45" s="17">
        <v>1732</v>
      </c>
      <c r="AQ45" s="17">
        <v>436122</v>
      </c>
      <c r="AR45" s="17">
        <v>436122</v>
      </c>
      <c r="AS45" s="17"/>
      <c r="AT45" s="17">
        <v>-31194</v>
      </c>
      <c r="AU45" s="17">
        <v>-15726</v>
      </c>
      <c r="AV45" s="17">
        <v>108539</v>
      </c>
      <c r="AW45" s="18"/>
      <c r="AX45" s="17">
        <v>92813</v>
      </c>
      <c r="AY45" s="17">
        <v>12889</v>
      </c>
      <c r="AZ45" s="17">
        <v>224</v>
      </c>
      <c r="BA45" s="17">
        <v>13112</v>
      </c>
      <c r="BB45" s="17">
        <v>105925</v>
      </c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</row>
    <row r="46" spans="2:89" ht="15" x14ac:dyDescent="0.35">
      <c r="B46" s="19" t="s">
        <v>180</v>
      </c>
      <c r="C46" s="19"/>
      <c r="D46" s="7" t="s">
        <v>5</v>
      </c>
      <c r="E46" s="21" t="s">
        <v>168</v>
      </c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</row>
    <row r="47" spans="2:89" ht="15" x14ac:dyDescent="0.35">
      <c r="B47" s="19" t="s">
        <v>181</v>
      </c>
      <c r="C47" s="19"/>
      <c r="D47" s="7" t="s">
        <v>3</v>
      </c>
      <c r="E47" s="21" t="s">
        <v>163</v>
      </c>
      <c r="F47" s="17">
        <v>743996</v>
      </c>
      <c r="G47" s="17">
        <v>427178</v>
      </c>
      <c r="H47" s="17">
        <v>241374</v>
      </c>
      <c r="I47" s="17">
        <v>165064</v>
      </c>
      <c r="J47" s="17">
        <v>17569</v>
      </c>
      <c r="K47" s="17">
        <v>3170</v>
      </c>
      <c r="L47" s="17">
        <v>316818</v>
      </c>
      <c r="M47" s="17">
        <v>277972</v>
      </c>
      <c r="N47" s="17">
        <v>7007</v>
      </c>
      <c r="O47" s="17">
        <v>13568</v>
      </c>
      <c r="P47" s="17">
        <v>18271</v>
      </c>
      <c r="Q47" s="17">
        <v>767247</v>
      </c>
      <c r="R47" s="17">
        <v>577148</v>
      </c>
      <c r="S47" s="17">
        <v>152090</v>
      </c>
      <c r="T47" s="17">
        <v>14824</v>
      </c>
      <c r="U47" s="17">
        <v>23185</v>
      </c>
      <c r="V47" s="17">
        <v>5785</v>
      </c>
      <c r="W47" s="17">
        <v>5785</v>
      </c>
      <c r="X47" s="17" t="s">
        <v>15</v>
      </c>
      <c r="Y47" s="17" t="s">
        <v>15</v>
      </c>
      <c r="Z47" s="17">
        <v>17466</v>
      </c>
      <c r="AA47" s="17">
        <v>187332</v>
      </c>
      <c r="AB47" s="17">
        <v>44281</v>
      </c>
      <c r="AC47" s="17">
        <v>99876</v>
      </c>
      <c r="AD47" s="17">
        <v>158</v>
      </c>
      <c r="AE47" s="17">
        <v>43018</v>
      </c>
      <c r="AF47" s="17" t="s">
        <v>15</v>
      </c>
      <c r="AG47" s="17">
        <v>168249</v>
      </c>
      <c r="AH47" s="17" t="s">
        <v>15</v>
      </c>
      <c r="AI47" s="17">
        <v>122868</v>
      </c>
      <c r="AJ47" s="17">
        <v>43552</v>
      </c>
      <c r="AK47" s="17">
        <v>1799</v>
      </c>
      <c r="AL47" s="17">
        <v>30</v>
      </c>
      <c r="AM47" s="17">
        <v>-19084</v>
      </c>
      <c r="AN47" s="17">
        <v>294422</v>
      </c>
      <c r="AO47" s="17">
        <v>293968</v>
      </c>
      <c r="AP47" s="17">
        <v>454</v>
      </c>
      <c r="AQ47" s="17">
        <v>284524</v>
      </c>
      <c r="AR47" s="17">
        <v>284071</v>
      </c>
      <c r="AS47" s="17">
        <v>454</v>
      </c>
      <c r="AT47" s="17">
        <v>-9897</v>
      </c>
      <c r="AU47" s="17">
        <v>-11515</v>
      </c>
      <c r="AV47" s="17">
        <v>23832</v>
      </c>
      <c r="AW47" s="18"/>
      <c r="AX47" s="17">
        <v>12317</v>
      </c>
      <c r="AY47" s="17">
        <v>2395</v>
      </c>
      <c r="AZ47" s="17">
        <v>-206</v>
      </c>
      <c r="BA47" s="17">
        <v>2189</v>
      </c>
      <c r="BB47" s="17">
        <v>14506</v>
      </c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</row>
    <row r="48" spans="2:89" ht="15" x14ac:dyDescent="0.35">
      <c r="B48" s="19" t="s">
        <v>181</v>
      </c>
      <c r="C48" s="19"/>
      <c r="D48" s="7" t="s">
        <v>4</v>
      </c>
      <c r="E48" s="21" t="s">
        <v>163</v>
      </c>
      <c r="F48" s="17">
        <v>976623</v>
      </c>
      <c r="G48" s="17">
        <v>497821</v>
      </c>
      <c r="H48" s="17">
        <v>279101</v>
      </c>
      <c r="I48" s="17">
        <v>182865</v>
      </c>
      <c r="J48" s="17">
        <v>18865</v>
      </c>
      <c r="K48" s="17">
        <v>16990</v>
      </c>
      <c r="L48" s="17">
        <v>478802</v>
      </c>
      <c r="M48" s="17">
        <v>451445</v>
      </c>
      <c r="N48" s="17">
        <v>7007</v>
      </c>
      <c r="O48" s="17">
        <v>2038</v>
      </c>
      <c r="P48" s="17">
        <v>18312</v>
      </c>
      <c r="Q48" s="17">
        <v>1002252</v>
      </c>
      <c r="R48" s="17">
        <v>623366</v>
      </c>
      <c r="S48" s="17">
        <v>205671</v>
      </c>
      <c r="T48" s="17">
        <v>86021</v>
      </c>
      <c r="U48" s="17">
        <v>87195</v>
      </c>
      <c r="V48" s="17">
        <v>6482</v>
      </c>
      <c r="W48" s="17">
        <v>5785</v>
      </c>
      <c r="X48" s="17">
        <v>697</v>
      </c>
      <c r="Y48" s="17">
        <v>176</v>
      </c>
      <c r="Z48" s="17">
        <v>19324</v>
      </c>
      <c r="AA48" s="17">
        <v>186686</v>
      </c>
      <c r="AB48" s="17">
        <v>56517</v>
      </c>
      <c r="AC48" s="17">
        <v>99881</v>
      </c>
      <c r="AD48" s="17">
        <v>2</v>
      </c>
      <c r="AE48" s="17">
        <v>29186</v>
      </c>
      <c r="AF48" s="17">
        <v>1099</v>
      </c>
      <c r="AG48" s="17">
        <v>152386</v>
      </c>
      <c r="AH48" s="17">
        <v>40</v>
      </c>
      <c r="AI48" s="17">
        <v>122917</v>
      </c>
      <c r="AJ48" s="17">
        <v>23271</v>
      </c>
      <c r="AK48" s="17">
        <v>1813</v>
      </c>
      <c r="AL48" s="17">
        <v>4346</v>
      </c>
      <c r="AM48" s="17">
        <v>-34300</v>
      </c>
      <c r="AN48" s="17">
        <v>318978</v>
      </c>
      <c r="AO48" s="17">
        <v>306293</v>
      </c>
      <c r="AP48" s="17">
        <v>12686</v>
      </c>
      <c r="AQ48" s="17">
        <v>321509</v>
      </c>
      <c r="AR48" s="17">
        <v>302637</v>
      </c>
      <c r="AS48" s="17">
        <v>18872</v>
      </c>
      <c r="AT48" s="17">
        <v>2531</v>
      </c>
      <c r="AU48" s="17">
        <v>-12446</v>
      </c>
      <c r="AV48" s="17">
        <v>36751</v>
      </c>
      <c r="AW48" s="18"/>
      <c r="AX48" s="17">
        <v>24305</v>
      </c>
      <c r="AY48" s="17">
        <v>2395</v>
      </c>
      <c r="AZ48" s="17">
        <v>-206</v>
      </c>
      <c r="BA48" s="17">
        <v>2189</v>
      </c>
      <c r="BB48" s="17">
        <v>26494</v>
      </c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</row>
    <row r="49" spans="2:89" ht="15" x14ac:dyDescent="0.35">
      <c r="B49" s="19" t="s">
        <v>181</v>
      </c>
      <c r="C49" s="19"/>
      <c r="D49" s="7" t="s">
        <v>5</v>
      </c>
      <c r="E49" s="21" t="s">
        <v>163</v>
      </c>
      <c r="F49" s="17">
        <v>1010449</v>
      </c>
      <c r="G49" s="17">
        <v>538091</v>
      </c>
      <c r="H49" s="17">
        <v>296001</v>
      </c>
      <c r="I49" s="17">
        <v>195884</v>
      </c>
      <c r="J49" s="17">
        <v>19107</v>
      </c>
      <c r="K49" s="17">
        <v>27099</v>
      </c>
      <c r="L49" s="17">
        <v>472358</v>
      </c>
      <c r="M49" s="17">
        <v>444951</v>
      </c>
      <c r="N49" s="17">
        <v>7007</v>
      </c>
      <c r="O49" s="17">
        <v>2038</v>
      </c>
      <c r="P49" s="17">
        <v>18363</v>
      </c>
      <c r="Q49" s="17">
        <v>1036526</v>
      </c>
      <c r="R49" s="17">
        <v>623605</v>
      </c>
      <c r="S49" s="17">
        <v>205090</v>
      </c>
      <c r="T49" s="17">
        <v>86795</v>
      </c>
      <c r="U49" s="17">
        <v>121036</v>
      </c>
      <c r="V49" s="17">
        <v>7022</v>
      </c>
      <c r="W49" s="17">
        <v>5796</v>
      </c>
      <c r="X49" s="17">
        <v>1227</v>
      </c>
      <c r="Y49" s="17">
        <v>406</v>
      </c>
      <c r="Z49" s="17">
        <v>19462</v>
      </c>
      <c r="AA49" s="17">
        <v>176309</v>
      </c>
      <c r="AB49" s="17">
        <v>58201</v>
      </c>
      <c r="AC49" s="17">
        <v>100335</v>
      </c>
      <c r="AD49" s="17">
        <v>904</v>
      </c>
      <c r="AE49" s="17">
        <v>15237</v>
      </c>
      <c r="AF49" s="17">
        <v>1632</v>
      </c>
      <c r="AG49" s="17">
        <v>154441</v>
      </c>
      <c r="AH49" s="17">
        <v>244</v>
      </c>
      <c r="AI49" s="17">
        <v>123211</v>
      </c>
      <c r="AJ49" s="17">
        <v>22339</v>
      </c>
      <c r="AK49" s="17">
        <v>3455</v>
      </c>
      <c r="AL49" s="17">
        <v>5192</v>
      </c>
      <c r="AM49" s="17">
        <v>-21867</v>
      </c>
      <c r="AN49" s="17">
        <v>366356</v>
      </c>
      <c r="AO49" s="17">
        <v>353567</v>
      </c>
      <c r="AP49" s="17">
        <v>12790</v>
      </c>
      <c r="AQ49" s="17">
        <v>355300</v>
      </c>
      <c r="AR49" s="17">
        <v>337153</v>
      </c>
      <c r="AS49" s="17">
        <v>18148</v>
      </c>
      <c r="AT49" s="17">
        <v>-11056</v>
      </c>
      <c r="AU49" s="17">
        <v>-13462</v>
      </c>
      <c r="AV49" s="17">
        <v>47745</v>
      </c>
      <c r="AW49" s="17" t="s">
        <v>15</v>
      </c>
      <c r="AX49" s="17">
        <v>34283</v>
      </c>
      <c r="AY49" s="17">
        <v>2395</v>
      </c>
      <c r="AZ49" s="17">
        <v>-206</v>
      </c>
      <c r="BA49" s="17">
        <v>2189</v>
      </c>
      <c r="BB49" s="17">
        <v>36472</v>
      </c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</row>
    <row r="50" spans="2:89" ht="15" x14ac:dyDescent="0.35">
      <c r="B50" s="19" t="s">
        <v>182</v>
      </c>
      <c r="C50" s="19"/>
      <c r="D50" s="7" t="s">
        <v>3</v>
      </c>
      <c r="E50" s="21" t="s">
        <v>163</v>
      </c>
      <c r="F50" s="17">
        <v>463647</v>
      </c>
      <c r="G50" s="17">
        <v>232913</v>
      </c>
      <c r="H50" s="17">
        <v>131527</v>
      </c>
      <c r="I50" s="17">
        <v>62647</v>
      </c>
      <c r="J50" s="17">
        <v>7540</v>
      </c>
      <c r="K50" s="17">
        <v>31199</v>
      </c>
      <c r="L50" s="17">
        <v>230734</v>
      </c>
      <c r="M50" s="17">
        <v>124704</v>
      </c>
      <c r="N50" s="17">
        <v>6557</v>
      </c>
      <c r="O50" s="17">
        <v>99055</v>
      </c>
      <c r="P50" s="17">
        <v>418</v>
      </c>
      <c r="Q50" s="17">
        <v>494985</v>
      </c>
      <c r="R50" s="17">
        <v>437316</v>
      </c>
      <c r="S50" s="17">
        <v>27831</v>
      </c>
      <c r="T50" s="17">
        <v>9704</v>
      </c>
      <c r="U50" s="17">
        <v>20134</v>
      </c>
      <c r="V50" s="17">
        <v>1671</v>
      </c>
      <c r="W50" s="17">
        <v>1671</v>
      </c>
      <c r="X50" s="17" t="s">
        <v>15</v>
      </c>
      <c r="Y50" s="17">
        <v>517</v>
      </c>
      <c r="Z50" s="17">
        <v>30184</v>
      </c>
      <c r="AA50" s="17">
        <v>82491</v>
      </c>
      <c r="AB50" s="17">
        <v>62658</v>
      </c>
      <c r="AC50" s="17">
        <v>3188</v>
      </c>
      <c r="AD50" s="17">
        <v>685</v>
      </c>
      <c r="AE50" s="17">
        <v>15960</v>
      </c>
      <c r="AF50" s="17" t="s">
        <v>15</v>
      </c>
      <c r="AG50" s="17">
        <v>63635</v>
      </c>
      <c r="AH50" s="17">
        <v>27443</v>
      </c>
      <c r="AI50" s="17">
        <v>19261</v>
      </c>
      <c r="AJ50" s="17">
        <v>15950</v>
      </c>
      <c r="AK50" s="17">
        <v>786</v>
      </c>
      <c r="AL50" s="17">
        <v>195</v>
      </c>
      <c r="AM50" s="17">
        <v>-18856</v>
      </c>
      <c r="AN50" s="17">
        <v>184196</v>
      </c>
      <c r="AO50" s="17">
        <v>183860</v>
      </c>
      <c r="AP50" s="17">
        <v>336</v>
      </c>
      <c r="AQ50" s="17">
        <v>170535</v>
      </c>
      <c r="AR50" s="17">
        <v>170342</v>
      </c>
      <c r="AS50" s="17">
        <v>193</v>
      </c>
      <c r="AT50" s="17">
        <v>-13661</v>
      </c>
      <c r="AU50" s="17">
        <v>-2333</v>
      </c>
      <c r="AV50" s="17">
        <v>24470</v>
      </c>
      <c r="AW50" s="18"/>
      <c r="AX50" s="17">
        <v>22137</v>
      </c>
      <c r="AY50" s="17">
        <v>1395</v>
      </c>
      <c r="AZ50" s="17">
        <v>-155</v>
      </c>
      <c r="BA50" s="17">
        <v>1240</v>
      </c>
      <c r="BB50" s="17">
        <v>23376</v>
      </c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</row>
    <row r="51" spans="2:89" ht="15" x14ac:dyDescent="0.35">
      <c r="B51" s="19" t="s">
        <v>182</v>
      </c>
      <c r="C51" s="19"/>
      <c r="D51" s="7" t="s">
        <v>4</v>
      </c>
      <c r="E51" s="21" t="s">
        <v>163</v>
      </c>
      <c r="F51" s="17">
        <v>573227</v>
      </c>
      <c r="G51" s="17">
        <v>263579</v>
      </c>
      <c r="H51" s="17">
        <v>143977</v>
      </c>
      <c r="I51" s="17">
        <v>79092</v>
      </c>
      <c r="J51" s="17">
        <v>8032</v>
      </c>
      <c r="K51" s="17">
        <v>32477</v>
      </c>
      <c r="L51" s="17">
        <v>309648</v>
      </c>
      <c r="M51" s="17">
        <v>206283</v>
      </c>
      <c r="N51" s="17">
        <v>6557</v>
      </c>
      <c r="O51" s="17">
        <v>96385</v>
      </c>
      <c r="P51" s="17">
        <v>423</v>
      </c>
      <c r="Q51" s="17">
        <v>613248</v>
      </c>
      <c r="R51" s="17">
        <v>499398</v>
      </c>
      <c r="S51" s="17">
        <v>52282</v>
      </c>
      <c r="T51" s="17">
        <v>43492</v>
      </c>
      <c r="U51" s="17">
        <v>18076</v>
      </c>
      <c r="V51" s="17">
        <v>1671</v>
      </c>
      <c r="W51" s="17">
        <v>1671</v>
      </c>
      <c r="X51" s="17" t="s">
        <v>15</v>
      </c>
      <c r="Y51" s="17">
        <v>517</v>
      </c>
      <c r="Z51" s="17">
        <v>38866</v>
      </c>
      <c r="AA51" s="17">
        <v>86264</v>
      </c>
      <c r="AB51" s="17">
        <v>66527</v>
      </c>
      <c r="AC51" s="17">
        <v>3188</v>
      </c>
      <c r="AD51" s="17">
        <v>672</v>
      </c>
      <c r="AE51" s="17">
        <v>15875</v>
      </c>
      <c r="AF51" s="17">
        <v>2</v>
      </c>
      <c r="AG51" s="17">
        <v>64957</v>
      </c>
      <c r="AH51" s="17">
        <v>28413</v>
      </c>
      <c r="AI51" s="17">
        <v>19261</v>
      </c>
      <c r="AJ51" s="17">
        <v>16262</v>
      </c>
      <c r="AK51" s="17">
        <v>786</v>
      </c>
      <c r="AL51" s="17">
        <v>235</v>
      </c>
      <c r="AM51" s="17">
        <v>-21307</v>
      </c>
      <c r="AN51" s="17">
        <v>189659</v>
      </c>
      <c r="AO51" s="17">
        <v>188751</v>
      </c>
      <c r="AP51" s="17">
        <v>908</v>
      </c>
      <c r="AQ51" s="17">
        <v>172638</v>
      </c>
      <c r="AR51" s="17">
        <v>172178</v>
      </c>
      <c r="AS51" s="17">
        <v>461</v>
      </c>
      <c r="AT51" s="17">
        <v>-17021</v>
      </c>
      <c r="AU51" s="17">
        <v>539</v>
      </c>
      <c r="AV51" s="17">
        <v>43828</v>
      </c>
      <c r="AW51" s="18"/>
      <c r="AX51" s="17">
        <v>44367</v>
      </c>
      <c r="AY51" s="17">
        <v>1395</v>
      </c>
      <c r="AZ51" s="17">
        <v>-155</v>
      </c>
      <c r="BA51" s="17">
        <v>1240</v>
      </c>
      <c r="BB51" s="17">
        <v>45607</v>
      </c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</row>
    <row r="52" spans="2:89" ht="15" x14ac:dyDescent="0.35">
      <c r="B52" s="19" t="s">
        <v>182</v>
      </c>
      <c r="C52" s="19"/>
      <c r="D52" s="7" t="s">
        <v>5</v>
      </c>
      <c r="E52" s="21" t="s">
        <v>163</v>
      </c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</row>
    <row r="53" spans="2:89" ht="15" x14ac:dyDescent="0.35">
      <c r="B53" s="19" t="s">
        <v>183</v>
      </c>
      <c r="C53" s="19"/>
      <c r="D53" s="7" t="s">
        <v>3</v>
      </c>
      <c r="E53" s="21" t="s">
        <v>168</v>
      </c>
      <c r="F53" s="17">
        <v>394596</v>
      </c>
      <c r="G53" s="17">
        <v>239222</v>
      </c>
      <c r="H53" s="17">
        <v>131833</v>
      </c>
      <c r="I53" s="17">
        <v>65775</v>
      </c>
      <c r="J53" s="17">
        <v>6096</v>
      </c>
      <c r="K53" s="17">
        <v>35518</v>
      </c>
      <c r="L53" s="17">
        <v>155373</v>
      </c>
      <c r="M53" s="17">
        <v>137335</v>
      </c>
      <c r="N53" s="17">
        <v>7244</v>
      </c>
      <c r="O53" s="17">
        <v>8296</v>
      </c>
      <c r="P53" s="17">
        <v>2498</v>
      </c>
      <c r="Q53" s="17">
        <v>417983</v>
      </c>
      <c r="R53" s="17">
        <v>347487</v>
      </c>
      <c r="S53" s="17">
        <v>49225</v>
      </c>
      <c r="T53" s="17">
        <v>7716</v>
      </c>
      <c r="U53" s="17">
        <v>13555</v>
      </c>
      <c r="V53" s="17">
        <v>2423</v>
      </c>
      <c r="W53" s="17">
        <v>2423</v>
      </c>
      <c r="X53" s="17">
        <v>0</v>
      </c>
      <c r="Y53" s="17">
        <v>1866</v>
      </c>
      <c r="Z53" s="17">
        <v>22830</v>
      </c>
      <c r="AA53" s="17">
        <v>79560</v>
      </c>
      <c r="AB53" s="17">
        <v>35471</v>
      </c>
      <c r="AC53" s="17">
        <v>2916</v>
      </c>
      <c r="AD53" s="17">
        <v>444</v>
      </c>
      <c r="AE53" s="17">
        <v>40729</v>
      </c>
      <c r="AF53" s="17">
        <v>0</v>
      </c>
      <c r="AG53" s="17">
        <v>61744</v>
      </c>
      <c r="AH53" s="17">
        <v>16175</v>
      </c>
      <c r="AI53" s="17">
        <v>4023</v>
      </c>
      <c r="AJ53" s="17">
        <v>40818</v>
      </c>
      <c r="AK53" s="17">
        <v>729</v>
      </c>
      <c r="AL53" s="17">
        <v>0</v>
      </c>
      <c r="AM53" s="17">
        <v>-17816</v>
      </c>
      <c r="AN53" s="17">
        <v>84742</v>
      </c>
      <c r="AO53" s="17">
        <v>84730</v>
      </c>
      <c r="AP53" s="17">
        <v>12</v>
      </c>
      <c r="AQ53" s="17">
        <v>76419</v>
      </c>
      <c r="AR53" s="17">
        <v>76419</v>
      </c>
      <c r="AS53" s="17">
        <v>0</v>
      </c>
      <c r="AT53" s="17">
        <v>-8323</v>
      </c>
      <c r="AU53" s="17">
        <v>-3309</v>
      </c>
      <c r="AV53" s="17">
        <v>12558</v>
      </c>
      <c r="AW53" s="18"/>
      <c r="AX53" s="17">
        <v>9248</v>
      </c>
      <c r="AY53" s="17">
        <v>1873</v>
      </c>
      <c r="AZ53" s="17">
        <v>250</v>
      </c>
      <c r="BA53" s="17">
        <v>2123</v>
      </c>
      <c r="BB53" s="17">
        <v>11371</v>
      </c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</row>
    <row r="54" spans="2:89" ht="15" x14ac:dyDescent="0.35">
      <c r="B54" s="19" t="s">
        <v>183</v>
      </c>
      <c r="C54" s="19"/>
      <c r="D54" s="7" t="s">
        <v>4</v>
      </c>
      <c r="E54" s="21" t="s">
        <v>168</v>
      </c>
      <c r="F54" s="17">
        <v>534374</v>
      </c>
      <c r="G54" s="17">
        <v>287523</v>
      </c>
      <c r="H54" s="17">
        <v>145118</v>
      </c>
      <c r="I54" s="17">
        <v>81186</v>
      </c>
      <c r="J54" s="17">
        <v>6247</v>
      </c>
      <c r="K54" s="17">
        <v>54972</v>
      </c>
      <c r="L54" s="17">
        <v>246851</v>
      </c>
      <c r="M54" s="17">
        <v>236896</v>
      </c>
      <c r="N54" s="17">
        <v>7244</v>
      </c>
      <c r="O54" s="17">
        <v>379</v>
      </c>
      <c r="P54" s="17">
        <v>2331</v>
      </c>
      <c r="Q54" s="17">
        <v>561404</v>
      </c>
      <c r="R54" s="17">
        <v>415513</v>
      </c>
      <c r="S54" s="17">
        <v>78575</v>
      </c>
      <c r="T54" s="17">
        <v>53459</v>
      </c>
      <c r="U54" s="17">
        <v>13858</v>
      </c>
      <c r="V54" s="17">
        <v>2424</v>
      </c>
      <c r="W54" s="17">
        <v>2423</v>
      </c>
      <c r="X54" s="17">
        <v>1</v>
      </c>
      <c r="Y54" s="17">
        <v>1866</v>
      </c>
      <c r="Z54" s="17">
        <v>26472</v>
      </c>
      <c r="AA54" s="17">
        <v>83740</v>
      </c>
      <c r="AB54" s="17">
        <v>39651</v>
      </c>
      <c r="AC54" s="17">
        <v>2916</v>
      </c>
      <c r="AD54" s="17">
        <v>444</v>
      </c>
      <c r="AE54" s="17">
        <v>40729</v>
      </c>
      <c r="AF54" s="17">
        <v>0</v>
      </c>
      <c r="AG54" s="17">
        <v>63425</v>
      </c>
      <c r="AH54" s="17">
        <v>16175</v>
      </c>
      <c r="AI54" s="17">
        <v>4126</v>
      </c>
      <c r="AJ54" s="17">
        <v>40752</v>
      </c>
      <c r="AK54" s="17">
        <v>745</v>
      </c>
      <c r="AL54" s="17">
        <v>1627</v>
      </c>
      <c r="AM54" s="17">
        <v>-20316</v>
      </c>
      <c r="AN54" s="17">
        <v>92678</v>
      </c>
      <c r="AO54" s="17">
        <v>92666</v>
      </c>
      <c r="AP54" s="17">
        <v>12</v>
      </c>
      <c r="AQ54" s="17">
        <v>83761</v>
      </c>
      <c r="AR54" s="17">
        <v>83761</v>
      </c>
      <c r="AS54" s="17">
        <v>0</v>
      </c>
      <c r="AT54" s="17">
        <v>-8917</v>
      </c>
      <c r="AU54" s="17">
        <v>-2761</v>
      </c>
      <c r="AV54" s="17">
        <v>39483</v>
      </c>
      <c r="AW54" s="18"/>
      <c r="AX54" s="17">
        <v>36722</v>
      </c>
      <c r="AY54" s="17">
        <v>1873</v>
      </c>
      <c r="AZ54" s="17">
        <v>250</v>
      </c>
      <c r="BA54" s="17">
        <v>2123</v>
      </c>
      <c r="BB54" s="17">
        <v>38845</v>
      </c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</row>
    <row r="55" spans="2:89" ht="15" x14ac:dyDescent="0.35">
      <c r="B55" s="19" t="s">
        <v>183</v>
      </c>
      <c r="C55" s="19"/>
      <c r="D55" s="7" t="s">
        <v>5</v>
      </c>
      <c r="E55" s="21" t="s">
        <v>168</v>
      </c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</row>
    <row r="56" spans="2:89" ht="15" x14ac:dyDescent="0.35">
      <c r="B56" s="19" t="s">
        <v>184</v>
      </c>
      <c r="C56" s="19"/>
      <c r="D56" s="7" t="s">
        <v>3</v>
      </c>
      <c r="E56" s="21" t="s">
        <v>163</v>
      </c>
      <c r="F56" s="17">
        <v>323593</v>
      </c>
      <c r="G56" s="17">
        <v>176882</v>
      </c>
      <c r="H56" s="17">
        <v>113081</v>
      </c>
      <c r="I56" s="17">
        <v>56577</v>
      </c>
      <c r="J56" s="17">
        <v>6283</v>
      </c>
      <c r="K56" s="17">
        <v>941</v>
      </c>
      <c r="L56" s="17">
        <v>146711</v>
      </c>
      <c r="M56" s="17">
        <v>122954</v>
      </c>
      <c r="N56" s="17">
        <v>10738</v>
      </c>
      <c r="O56" s="17">
        <v>10484</v>
      </c>
      <c r="P56" s="17">
        <v>2535</v>
      </c>
      <c r="Q56" s="17">
        <v>352951</v>
      </c>
      <c r="R56" s="17">
        <v>281963</v>
      </c>
      <c r="S56" s="17">
        <v>59277</v>
      </c>
      <c r="T56" s="17">
        <v>8191</v>
      </c>
      <c r="U56" s="17">
        <v>3520</v>
      </c>
      <c r="V56" s="17">
        <v>1811</v>
      </c>
      <c r="W56" s="17">
        <v>1811</v>
      </c>
      <c r="X56" s="17">
        <v>0</v>
      </c>
      <c r="Y56" s="17">
        <v>1446</v>
      </c>
      <c r="Z56" s="17">
        <v>28993</v>
      </c>
      <c r="AA56" s="17">
        <v>52585</v>
      </c>
      <c r="AB56" s="17">
        <v>32638</v>
      </c>
      <c r="AC56" s="17">
        <v>12312</v>
      </c>
      <c r="AD56" s="17">
        <v>1819</v>
      </c>
      <c r="AE56" s="17">
        <v>5816</v>
      </c>
      <c r="AF56" s="17">
        <v>0</v>
      </c>
      <c r="AG56" s="17">
        <v>19898</v>
      </c>
      <c r="AH56" s="17">
        <v>10185</v>
      </c>
      <c r="AI56" s="17">
        <v>2590</v>
      </c>
      <c r="AJ56" s="17">
        <v>6422</v>
      </c>
      <c r="AK56" s="17">
        <v>701</v>
      </c>
      <c r="AL56" s="17">
        <v>0</v>
      </c>
      <c r="AM56" s="17">
        <v>-32687</v>
      </c>
      <c r="AN56" s="17">
        <v>59333</v>
      </c>
      <c r="AO56" s="17">
        <v>59333</v>
      </c>
      <c r="AP56" s="17">
        <v>0</v>
      </c>
      <c r="AQ56" s="17">
        <v>64964</v>
      </c>
      <c r="AR56" s="17">
        <v>64964</v>
      </c>
      <c r="AS56" s="17">
        <v>0</v>
      </c>
      <c r="AT56" s="17">
        <v>5631</v>
      </c>
      <c r="AU56" s="17">
        <v>1937</v>
      </c>
      <c r="AV56" s="17">
        <v>6903</v>
      </c>
      <c r="AW56" s="18"/>
      <c r="AX56" s="17">
        <v>8840</v>
      </c>
      <c r="AY56" s="17">
        <v>2237</v>
      </c>
      <c r="AZ56" s="17">
        <v>405</v>
      </c>
      <c r="BA56" s="17">
        <v>2642</v>
      </c>
      <c r="BB56" s="17">
        <v>11482</v>
      </c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</row>
    <row r="57" spans="2:89" ht="15" x14ac:dyDescent="0.35">
      <c r="B57" s="19" t="s">
        <v>184</v>
      </c>
      <c r="C57" s="19"/>
      <c r="D57" s="7" t="s">
        <v>4</v>
      </c>
      <c r="E57" s="21" t="s">
        <v>163</v>
      </c>
      <c r="F57" s="17">
        <v>399542</v>
      </c>
      <c r="G57" s="17">
        <v>199997</v>
      </c>
      <c r="H57" s="17">
        <v>123851</v>
      </c>
      <c r="I57" s="17">
        <v>63123</v>
      </c>
      <c r="J57" s="17">
        <v>7043</v>
      </c>
      <c r="K57" s="17">
        <v>5980</v>
      </c>
      <c r="L57" s="17">
        <v>199545</v>
      </c>
      <c r="M57" s="17">
        <v>188042</v>
      </c>
      <c r="N57" s="17">
        <v>10738</v>
      </c>
      <c r="O57" s="17">
        <v>0</v>
      </c>
      <c r="P57" s="17">
        <v>765</v>
      </c>
      <c r="Q57" s="17">
        <v>436861</v>
      </c>
      <c r="R57" s="17">
        <v>275006</v>
      </c>
      <c r="S57" s="17">
        <v>59299</v>
      </c>
      <c r="T57" s="17">
        <v>33777</v>
      </c>
      <c r="U57" s="17">
        <v>68779</v>
      </c>
      <c r="V57" s="17">
        <v>1914</v>
      </c>
      <c r="W57" s="17">
        <v>1811</v>
      </c>
      <c r="X57" s="17">
        <v>103</v>
      </c>
      <c r="Y57" s="17">
        <v>1446</v>
      </c>
      <c r="Z57" s="17">
        <v>36851</v>
      </c>
      <c r="AA57" s="17">
        <v>56969</v>
      </c>
      <c r="AB57" s="17">
        <v>37022</v>
      </c>
      <c r="AC57" s="17">
        <v>12312</v>
      </c>
      <c r="AD57" s="17">
        <v>1819</v>
      </c>
      <c r="AE57" s="17">
        <v>5816</v>
      </c>
      <c r="AF57" s="17">
        <v>0</v>
      </c>
      <c r="AG57" s="17">
        <v>19169</v>
      </c>
      <c r="AH57" s="17">
        <v>10443</v>
      </c>
      <c r="AI57" s="17">
        <v>2590</v>
      </c>
      <c r="AJ57" s="17">
        <v>6477</v>
      </c>
      <c r="AK57" s="17">
        <v>754</v>
      </c>
      <c r="AL57" s="17">
        <v>-1095</v>
      </c>
      <c r="AM57" s="17">
        <v>-37800</v>
      </c>
      <c r="AN57" s="17">
        <v>63955</v>
      </c>
      <c r="AO57" s="17">
        <v>63955</v>
      </c>
      <c r="AP57" s="17">
        <v>0</v>
      </c>
      <c r="AQ57" s="17">
        <v>66865</v>
      </c>
      <c r="AR57" s="17">
        <v>66865</v>
      </c>
      <c r="AS57" s="17">
        <v>0</v>
      </c>
      <c r="AT57" s="17">
        <v>2910</v>
      </c>
      <c r="AU57" s="17">
        <v>1961</v>
      </c>
      <c r="AV57" s="17">
        <v>38634</v>
      </c>
      <c r="AW57" s="18"/>
      <c r="AX57" s="17">
        <v>40595</v>
      </c>
      <c r="AY57" s="17">
        <v>2237</v>
      </c>
      <c r="AZ57" s="17">
        <v>405</v>
      </c>
      <c r="BA57" s="17">
        <v>2642</v>
      </c>
      <c r="BB57" s="17">
        <v>43237</v>
      </c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</row>
    <row r="58" spans="2:89" ht="15" x14ac:dyDescent="0.35">
      <c r="B58" s="19" t="s">
        <v>184</v>
      </c>
      <c r="C58" s="19"/>
      <c r="D58" s="7" t="s">
        <v>5</v>
      </c>
      <c r="E58" s="21" t="s">
        <v>163</v>
      </c>
      <c r="F58" s="17">
        <v>413492</v>
      </c>
      <c r="G58" s="17">
        <v>214833</v>
      </c>
      <c r="H58" s="17">
        <v>128568</v>
      </c>
      <c r="I58" s="17">
        <v>63121</v>
      </c>
      <c r="J58" s="17">
        <v>7043</v>
      </c>
      <c r="K58" s="17">
        <v>16101</v>
      </c>
      <c r="L58" s="17">
        <v>198659</v>
      </c>
      <c r="M58" s="17">
        <v>187283</v>
      </c>
      <c r="N58" s="17">
        <v>10738</v>
      </c>
      <c r="O58" s="17">
        <v>0</v>
      </c>
      <c r="P58" s="17">
        <v>638</v>
      </c>
      <c r="Q58" s="17">
        <v>446138</v>
      </c>
      <c r="R58" s="17">
        <v>275067</v>
      </c>
      <c r="S58" s="17">
        <v>61789</v>
      </c>
      <c r="T58" s="17">
        <v>33777</v>
      </c>
      <c r="U58" s="17">
        <v>75505</v>
      </c>
      <c r="V58" s="17">
        <v>1914</v>
      </c>
      <c r="W58" s="17">
        <v>1811</v>
      </c>
      <c r="X58" s="17">
        <v>103</v>
      </c>
      <c r="Y58" s="17">
        <v>1446</v>
      </c>
      <c r="Z58" s="17">
        <v>32178</v>
      </c>
      <c r="AA58" s="17">
        <v>57802</v>
      </c>
      <c r="AB58" s="17">
        <v>37391</v>
      </c>
      <c r="AC58" s="17">
        <v>12422</v>
      </c>
      <c r="AD58" s="17">
        <v>2166</v>
      </c>
      <c r="AE58" s="17">
        <v>5816</v>
      </c>
      <c r="AF58" s="17">
        <v>7</v>
      </c>
      <c r="AG58" s="17">
        <v>15156</v>
      </c>
      <c r="AH58" s="17">
        <v>10443</v>
      </c>
      <c r="AI58" s="17">
        <v>2665</v>
      </c>
      <c r="AJ58" s="17">
        <v>1311</v>
      </c>
      <c r="AK58" s="17">
        <v>1188</v>
      </c>
      <c r="AL58" s="17">
        <v>-451</v>
      </c>
      <c r="AM58" s="17">
        <v>-42646</v>
      </c>
      <c r="AN58" s="17">
        <v>59196</v>
      </c>
      <c r="AO58" s="17">
        <v>59184</v>
      </c>
      <c r="AP58" s="17">
        <v>12</v>
      </c>
      <c r="AQ58" s="17">
        <v>67120</v>
      </c>
      <c r="AR58" s="17">
        <v>67118</v>
      </c>
      <c r="AS58" s="17">
        <v>2</v>
      </c>
      <c r="AT58" s="17">
        <v>7924</v>
      </c>
      <c r="AU58" s="17">
        <v>-2544</v>
      </c>
      <c r="AV58" s="17">
        <v>48333</v>
      </c>
      <c r="AW58" s="17">
        <v>0</v>
      </c>
      <c r="AX58" s="17">
        <v>45789</v>
      </c>
      <c r="AY58" s="17">
        <v>2238</v>
      </c>
      <c r="AZ58" s="17">
        <v>404</v>
      </c>
      <c r="BA58" s="17">
        <v>2642</v>
      </c>
      <c r="BB58" s="17">
        <v>48431</v>
      </c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</row>
    <row r="59" spans="2:89" ht="15" x14ac:dyDescent="0.35">
      <c r="B59" s="19" t="s">
        <v>185</v>
      </c>
      <c r="C59" s="19"/>
      <c r="D59" s="7" t="s">
        <v>3</v>
      </c>
      <c r="E59" s="21" t="s">
        <v>163</v>
      </c>
      <c r="F59" s="17">
        <v>314864</v>
      </c>
      <c r="G59" s="17">
        <v>172686</v>
      </c>
      <c r="H59" s="17">
        <v>116342</v>
      </c>
      <c r="I59" s="17">
        <v>38615</v>
      </c>
      <c r="J59" s="17">
        <v>5189</v>
      </c>
      <c r="K59" s="17">
        <v>12540</v>
      </c>
      <c r="L59" s="17">
        <v>142178</v>
      </c>
      <c r="M59" s="17">
        <v>115607</v>
      </c>
      <c r="N59" s="17">
        <v>18967</v>
      </c>
      <c r="O59" s="17">
        <v>6699</v>
      </c>
      <c r="P59" s="17">
        <v>905</v>
      </c>
      <c r="Q59" s="17">
        <v>340017</v>
      </c>
      <c r="R59" s="17">
        <v>271854</v>
      </c>
      <c r="S59" s="17">
        <v>48634</v>
      </c>
      <c r="T59" s="17">
        <v>9393</v>
      </c>
      <c r="U59" s="17">
        <v>10135</v>
      </c>
      <c r="V59" s="17">
        <v>648</v>
      </c>
      <c r="W59" s="17">
        <v>648</v>
      </c>
      <c r="X59" s="17" t="s">
        <v>15</v>
      </c>
      <c r="Y59" s="17">
        <v>2639</v>
      </c>
      <c r="Z59" s="17">
        <v>27144</v>
      </c>
      <c r="AA59" s="17">
        <v>83019</v>
      </c>
      <c r="AB59" s="17">
        <v>45103</v>
      </c>
      <c r="AC59" s="17">
        <v>8988</v>
      </c>
      <c r="AD59" s="17">
        <v>0</v>
      </c>
      <c r="AE59" s="17">
        <v>29052</v>
      </c>
      <c r="AF59" s="17">
        <v>-123</v>
      </c>
      <c r="AG59" s="17">
        <v>57586</v>
      </c>
      <c r="AH59" s="17">
        <v>10584</v>
      </c>
      <c r="AI59" s="17">
        <v>14268</v>
      </c>
      <c r="AJ59" s="17">
        <v>30239</v>
      </c>
      <c r="AK59" s="17">
        <v>734</v>
      </c>
      <c r="AL59" s="17">
        <v>1760</v>
      </c>
      <c r="AM59" s="17">
        <v>-25434</v>
      </c>
      <c r="AN59" s="17">
        <v>143986</v>
      </c>
      <c r="AO59" s="17">
        <v>143983</v>
      </c>
      <c r="AP59" s="17">
        <v>3</v>
      </c>
      <c r="AQ59" s="17">
        <v>142973</v>
      </c>
      <c r="AR59" s="17">
        <v>142973</v>
      </c>
      <c r="AS59" s="17" t="s">
        <v>15</v>
      </c>
      <c r="AT59" s="17">
        <v>-1013</v>
      </c>
      <c r="AU59" s="17">
        <v>697</v>
      </c>
      <c r="AV59" s="17">
        <v>16293</v>
      </c>
      <c r="AW59" s="18"/>
      <c r="AX59" s="17">
        <v>16990</v>
      </c>
      <c r="AY59" s="17">
        <v>1669</v>
      </c>
      <c r="AZ59" s="17">
        <v>-689</v>
      </c>
      <c r="BA59" s="17">
        <v>980</v>
      </c>
      <c r="BB59" s="17">
        <v>17970</v>
      </c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</row>
    <row r="60" spans="2:89" ht="15" x14ac:dyDescent="0.35">
      <c r="B60" s="19" t="s">
        <v>185</v>
      </c>
      <c r="C60" s="19"/>
      <c r="D60" s="7" t="s">
        <v>4</v>
      </c>
      <c r="E60" s="21" t="s">
        <v>163</v>
      </c>
      <c r="F60" s="17">
        <v>396320</v>
      </c>
      <c r="G60" s="17">
        <v>176271</v>
      </c>
      <c r="H60" s="17">
        <v>117430</v>
      </c>
      <c r="I60" s="17">
        <v>39800</v>
      </c>
      <c r="J60" s="17">
        <v>5204</v>
      </c>
      <c r="K60" s="17">
        <v>13837</v>
      </c>
      <c r="L60" s="17">
        <v>220049</v>
      </c>
      <c r="M60" s="17">
        <v>193477</v>
      </c>
      <c r="N60" s="17">
        <v>18967</v>
      </c>
      <c r="O60" s="17">
        <v>6699</v>
      </c>
      <c r="P60" s="17">
        <v>906</v>
      </c>
      <c r="Q60" s="17">
        <v>395469</v>
      </c>
      <c r="R60" s="17">
        <v>321740</v>
      </c>
      <c r="S60" s="17">
        <v>48634</v>
      </c>
      <c r="T60" s="17">
        <v>14125</v>
      </c>
      <c r="U60" s="17">
        <v>10970</v>
      </c>
      <c r="V60" s="17">
        <v>648</v>
      </c>
      <c r="W60" s="17">
        <v>648</v>
      </c>
      <c r="X60" s="17">
        <v>0</v>
      </c>
      <c r="Y60" s="17">
        <v>26327</v>
      </c>
      <c r="Z60" s="17">
        <v>24828</v>
      </c>
      <c r="AA60" s="17">
        <v>79167</v>
      </c>
      <c r="AB60" s="17">
        <v>46390</v>
      </c>
      <c r="AC60" s="17">
        <v>8988</v>
      </c>
      <c r="AD60" s="17">
        <v>0</v>
      </c>
      <c r="AE60" s="17">
        <v>29052</v>
      </c>
      <c r="AF60" s="17">
        <v>-5263</v>
      </c>
      <c r="AG60" s="17">
        <v>57757</v>
      </c>
      <c r="AH60" s="17">
        <v>10584</v>
      </c>
      <c r="AI60" s="17">
        <v>14383</v>
      </c>
      <c r="AJ60" s="17">
        <v>30265</v>
      </c>
      <c r="AK60" s="17">
        <v>735</v>
      </c>
      <c r="AL60" s="17">
        <v>1791</v>
      </c>
      <c r="AM60" s="17">
        <v>-21410</v>
      </c>
      <c r="AN60" s="17">
        <v>144189</v>
      </c>
      <c r="AO60" s="17">
        <v>144158</v>
      </c>
      <c r="AP60" s="17">
        <v>31</v>
      </c>
      <c r="AQ60" s="17">
        <v>142973</v>
      </c>
      <c r="AR60" s="17">
        <v>142973</v>
      </c>
      <c r="AS60" s="17">
        <v>0</v>
      </c>
      <c r="AT60" s="17">
        <v>-1216</v>
      </c>
      <c r="AU60" s="17">
        <v>2202</v>
      </c>
      <c r="AV60" s="17">
        <v>33238</v>
      </c>
      <c r="AW60" s="18"/>
      <c r="AX60" s="17">
        <v>35440</v>
      </c>
      <c r="AY60" s="17">
        <v>1669</v>
      </c>
      <c r="AZ60" s="17">
        <v>-689</v>
      </c>
      <c r="BA60" s="17">
        <v>981</v>
      </c>
      <c r="BB60" s="17">
        <v>36420</v>
      </c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</row>
    <row r="61" spans="2:89" ht="15" x14ac:dyDescent="0.35">
      <c r="B61" s="19" t="s">
        <v>185</v>
      </c>
      <c r="C61" s="19"/>
      <c r="D61" s="7" t="s">
        <v>5</v>
      </c>
      <c r="E61" s="21" t="s">
        <v>163</v>
      </c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</row>
    <row r="62" spans="2:89" ht="15" x14ac:dyDescent="0.35">
      <c r="B62" s="19" t="s">
        <v>186</v>
      </c>
      <c r="C62" s="19"/>
      <c r="D62" s="7" t="s">
        <v>3</v>
      </c>
      <c r="E62" s="21" t="s">
        <v>168</v>
      </c>
      <c r="F62" s="17">
        <v>624300</v>
      </c>
      <c r="G62" s="17">
        <v>344280</v>
      </c>
      <c r="H62" s="17">
        <v>252725</v>
      </c>
      <c r="I62" s="17">
        <v>39513</v>
      </c>
      <c r="J62" s="17">
        <v>12078</v>
      </c>
      <c r="K62" s="17">
        <v>39964</v>
      </c>
      <c r="L62" s="17">
        <v>280020</v>
      </c>
      <c r="M62" s="17">
        <v>246871</v>
      </c>
      <c r="N62" s="17">
        <v>17331</v>
      </c>
      <c r="O62" s="17">
        <v>13540</v>
      </c>
      <c r="P62" s="17">
        <v>2278</v>
      </c>
      <c r="Q62" s="17">
        <v>649461</v>
      </c>
      <c r="R62" s="17">
        <v>559991</v>
      </c>
      <c r="S62" s="17">
        <v>58699</v>
      </c>
      <c r="T62" s="17">
        <v>16650</v>
      </c>
      <c r="U62" s="17">
        <v>14122</v>
      </c>
      <c r="V62" s="17">
        <v>6861</v>
      </c>
      <c r="W62" s="17">
        <v>6861</v>
      </c>
      <c r="X62" s="17" t="s">
        <v>15</v>
      </c>
      <c r="Y62" s="17">
        <v>6417</v>
      </c>
      <c r="Z62" s="17">
        <v>24717</v>
      </c>
      <c r="AA62" s="17">
        <v>188376</v>
      </c>
      <c r="AB62" s="17">
        <v>95582</v>
      </c>
      <c r="AC62" s="17">
        <v>65336</v>
      </c>
      <c r="AD62" s="17">
        <v>658</v>
      </c>
      <c r="AE62" s="17">
        <v>3040</v>
      </c>
      <c r="AF62" s="17">
        <v>23760</v>
      </c>
      <c r="AG62" s="17">
        <v>151650</v>
      </c>
      <c r="AH62" s="17">
        <v>53324</v>
      </c>
      <c r="AI62" s="17">
        <v>68576</v>
      </c>
      <c r="AJ62" s="17">
        <v>28854</v>
      </c>
      <c r="AK62" s="17">
        <v>895</v>
      </c>
      <c r="AL62" s="17" t="s">
        <v>15</v>
      </c>
      <c r="AM62" s="17">
        <v>-36727</v>
      </c>
      <c r="AN62" s="17">
        <v>233675</v>
      </c>
      <c r="AO62" s="17">
        <v>233675</v>
      </c>
      <c r="AP62" s="17" t="s">
        <v>15</v>
      </c>
      <c r="AQ62" s="17">
        <v>249601</v>
      </c>
      <c r="AR62" s="17">
        <v>249601</v>
      </c>
      <c r="AS62" s="17" t="s">
        <v>15</v>
      </c>
      <c r="AT62" s="17">
        <v>15926</v>
      </c>
      <c r="AU62" s="17">
        <v>3916</v>
      </c>
      <c r="AV62" s="17">
        <v>14603</v>
      </c>
      <c r="AW62" s="18"/>
      <c r="AX62" s="17">
        <v>18519</v>
      </c>
      <c r="AY62" s="17">
        <v>3722</v>
      </c>
      <c r="AZ62" s="17">
        <v>1076</v>
      </c>
      <c r="BA62" s="17">
        <v>4798</v>
      </c>
      <c r="BB62" s="17">
        <v>23316</v>
      </c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</row>
    <row r="63" spans="2:89" ht="15" x14ac:dyDescent="0.35">
      <c r="B63" s="19" t="s">
        <v>186</v>
      </c>
      <c r="C63" s="19"/>
      <c r="D63" s="7" t="s">
        <v>4</v>
      </c>
      <c r="E63" s="21" t="s">
        <v>168</v>
      </c>
      <c r="F63" s="17">
        <v>814943</v>
      </c>
      <c r="G63" s="17">
        <v>351226</v>
      </c>
      <c r="H63" s="17">
        <v>253617</v>
      </c>
      <c r="I63" s="17">
        <v>45622</v>
      </c>
      <c r="J63" s="17">
        <v>12854</v>
      </c>
      <c r="K63" s="17">
        <v>39133</v>
      </c>
      <c r="L63" s="17">
        <v>463717</v>
      </c>
      <c r="M63" s="17">
        <v>430568</v>
      </c>
      <c r="N63" s="17">
        <v>17331</v>
      </c>
      <c r="O63" s="17">
        <v>13540</v>
      </c>
      <c r="P63" s="17">
        <v>2278</v>
      </c>
      <c r="Q63" s="17">
        <v>848026</v>
      </c>
      <c r="R63" s="17">
        <v>689641</v>
      </c>
      <c r="S63" s="17">
        <v>113158</v>
      </c>
      <c r="T63" s="17">
        <v>30358</v>
      </c>
      <c r="U63" s="17">
        <v>14869</v>
      </c>
      <c r="V63" s="17">
        <v>6861</v>
      </c>
      <c r="W63" s="17">
        <v>6861</v>
      </c>
      <c r="X63" s="17" t="s">
        <v>15</v>
      </c>
      <c r="Y63" s="17">
        <v>6417</v>
      </c>
      <c r="Z63" s="17">
        <v>32639</v>
      </c>
      <c r="AA63" s="17">
        <v>193654</v>
      </c>
      <c r="AB63" s="17">
        <v>101264</v>
      </c>
      <c r="AC63" s="17">
        <v>65336</v>
      </c>
      <c r="AD63" s="17">
        <v>658</v>
      </c>
      <c r="AE63" s="17">
        <v>3040</v>
      </c>
      <c r="AF63" s="17">
        <v>23357</v>
      </c>
      <c r="AG63" s="17">
        <v>154606</v>
      </c>
      <c r="AH63" s="17">
        <v>54615</v>
      </c>
      <c r="AI63" s="17">
        <v>68626</v>
      </c>
      <c r="AJ63" s="17">
        <v>28854</v>
      </c>
      <c r="AK63" s="17">
        <v>896</v>
      </c>
      <c r="AL63" s="17">
        <v>1615</v>
      </c>
      <c r="AM63" s="17">
        <v>-39048</v>
      </c>
      <c r="AN63" s="17">
        <v>237891</v>
      </c>
      <c r="AO63" s="17">
        <v>237891</v>
      </c>
      <c r="AP63" s="17" t="s">
        <v>15</v>
      </c>
      <c r="AQ63" s="17">
        <v>253263</v>
      </c>
      <c r="AR63" s="17">
        <v>253263</v>
      </c>
      <c r="AS63" s="17" t="s">
        <v>15</v>
      </c>
      <c r="AT63" s="17">
        <v>15372</v>
      </c>
      <c r="AU63" s="17">
        <v>8963</v>
      </c>
      <c r="AV63" s="17">
        <v>17075</v>
      </c>
      <c r="AW63" s="18"/>
      <c r="AX63" s="17">
        <v>26038</v>
      </c>
      <c r="AY63" s="17">
        <v>3722</v>
      </c>
      <c r="AZ63" s="17">
        <v>1076</v>
      </c>
      <c r="BA63" s="17">
        <v>4798</v>
      </c>
      <c r="BB63" s="17">
        <v>30836</v>
      </c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</row>
    <row r="64" spans="2:89" ht="15" x14ac:dyDescent="0.35">
      <c r="B64" s="19" t="s">
        <v>186</v>
      </c>
      <c r="C64" s="19"/>
      <c r="D64" s="7" t="s">
        <v>5</v>
      </c>
      <c r="E64" s="21" t="s">
        <v>168</v>
      </c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</row>
    <row r="65" spans="2:89" ht="15" x14ac:dyDescent="0.35">
      <c r="B65" s="19" t="s">
        <v>187</v>
      </c>
      <c r="C65" s="19"/>
      <c r="D65" s="7" t="s">
        <v>3</v>
      </c>
      <c r="E65" s="21" t="s">
        <v>168</v>
      </c>
      <c r="F65" s="17">
        <v>635293</v>
      </c>
      <c r="G65" s="17">
        <v>378171</v>
      </c>
      <c r="H65" s="17">
        <v>233063</v>
      </c>
      <c r="I65" s="17">
        <v>86866</v>
      </c>
      <c r="J65" s="17">
        <v>12103</v>
      </c>
      <c r="K65" s="17">
        <v>46139</v>
      </c>
      <c r="L65" s="17">
        <v>257121</v>
      </c>
      <c r="M65" s="17">
        <v>231911</v>
      </c>
      <c r="N65" s="17">
        <v>13098</v>
      </c>
      <c r="O65" s="17">
        <v>11708</v>
      </c>
      <c r="P65" s="17">
        <v>404</v>
      </c>
      <c r="Q65" s="17">
        <v>639188</v>
      </c>
      <c r="R65" s="17">
        <v>527594</v>
      </c>
      <c r="S65" s="17">
        <v>84436</v>
      </c>
      <c r="T65" s="17">
        <v>14209</v>
      </c>
      <c r="U65" s="17">
        <v>12949</v>
      </c>
      <c r="V65" s="17">
        <v>11299</v>
      </c>
      <c r="W65" s="17">
        <v>10912</v>
      </c>
      <c r="X65" s="17">
        <v>387</v>
      </c>
      <c r="Y65" s="17">
        <v>7864</v>
      </c>
      <c r="Z65" s="17">
        <v>461</v>
      </c>
      <c r="AA65" s="17">
        <v>94933</v>
      </c>
      <c r="AB65" s="17">
        <v>48093</v>
      </c>
      <c r="AC65" s="17">
        <v>23638</v>
      </c>
      <c r="AD65" s="17">
        <v>5</v>
      </c>
      <c r="AE65" s="17">
        <v>23198</v>
      </c>
      <c r="AF65" s="17">
        <v>0</v>
      </c>
      <c r="AG65" s="17">
        <v>48687</v>
      </c>
      <c r="AH65" s="17">
        <v>6466</v>
      </c>
      <c r="AI65" s="17">
        <v>14684</v>
      </c>
      <c r="AJ65" s="17">
        <v>23323</v>
      </c>
      <c r="AK65" s="17">
        <v>756</v>
      </c>
      <c r="AL65" s="17">
        <v>3458</v>
      </c>
      <c r="AM65" s="17">
        <v>-46246</v>
      </c>
      <c r="AN65" s="17">
        <v>165211</v>
      </c>
      <c r="AO65" s="17">
        <v>164958</v>
      </c>
      <c r="AP65" s="17">
        <v>254</v>
      </c>
      <c r="AQ65" s="17">
        <v>211182</v>
      </c>
      <c r="AR65" s="17">
        <v>211182</v>
      </c>
      <c r="AS65" s="17">
        <v>0</v>
      </c>
      <c r="AT65" s="17">
        <v>45971</v>
      </c>
      <c r="AU65" s="17">
        <v>185</v>
      </c>
      <c r="AV65" s="17">
        <v>15434</v>
      </c>
      <c r="AW65" s="18"/>
      <c r="AX65" s="17">
        <v>15619</v>
      </c>
      <c r="AY65" s="17">
        <v>2063</v>
      </c>
      <c r="AZ65" s="17">
        <v>-146</v>
      </c>
      <c r="BA65" s="17">
        <v>1917</v>
      </c>
      <c r="BB65" s="17">
        <v>17536</v>
      </c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</row>
    <row r="66" spans="2:89" ht="15" x14ac:dyDescent="0.35">
      <c r="B66" s="19" t="s">
        <v>187</v>
      </c>
      <c r="C66" s="19"/>
      <c r="D66" s="7" t="s">
        <v>4</v>
      </c>
      <c r="E66" s="21" t="s">
        <v>168</v>
      </c>
      <c r="F66" s="17">
        <v>811708</v>
      </c>
      <c r="G66" s="17">
        <v>386189</v>
      </c>
      <c r="H66" s="17">
        <v>233581</v>
      </c>
      <c r="I66" s="17">
        <v>91211</v>
      </c>
      <c r="J66" s="17">
        <v>12467</v>
      </c>
      <c r="K66" s="17">
        <v>48930</v>
      </c>
      <c r="L66" s="17">
        <v>425519</v>
      </c>
      <c r="M66" s="17">
        <v>411991</v>
      </c>
      <c r="N66" s="17">
        <v>13098</v>
      </c>
      <c r="O66" s="17">
        <v>0</v>
      </c>
      <c r="P66" s="17">
        <v>430</v>
      </c>
      <c r="Q66" s="17">
        <v>822717</v>
      </c>
      <c r="R66" s="17">
        <v>653606</v>
      </c>
      <c r="S66" s="17">
        <v>134055</v>
      </c>
      <c r="T66" s="17">
        <v>19377</v>
      </c>
      <c r="U66" s="17">
        <v>15679</v>
      </c>
      <c r="V66" s="17">
        <v>11052</v>
      </c>
      <c r="W66" s="17">
        <v>10912</v>
      </c>
      <c r="X66" s="17">
        <v>140</v>
      </c>
      <c r="Y66" s="17">
        <v>7864</v>
      </c>
      <c r="Z66" s="17">
        <v>7821</v>
      </c>
      <c r="AA66" s="17">
        <v>97772</v>
      </c>
      <c r="AB66" s="17">
        <v>50934</v>
      </c>
      <c r="AC66" s="17">
        <v>23640</v>
      </c>
      <c r="AD66" s="17">
        <v>0</v>
      </c>
      <c r="AE66" s="17">
        <v>23198</v>
      </c>
      <c r="AF66" s="17">
        <v>0</v>
      </c>
      <c r="AG66" s="17">
        <v>49008</v>
      </c>
      <c r="AH66" s="17">
        <v>6347</v>
      </c>
      <c r="AI66" s="17">
        <v>15125</v>
      </c>
      <c r="AJ66" s="17">
        <v>23323</v>
      </c>
      <c r="AK66" s="17">
        <v>756</v>
      </c>
      <c r="AL66" s="17">
        <v>3458</v>
      </c>
      <c r="AM66" s="17">
        <v>-48764</v>
      </c>
      <c r="AN66" s="17">
        <v>167343</v>
      </c>
      <c r="AO66" s="17">
        <v>167089</v>
      </c>
      <c r="AP66" s="17">
        <v>254</v>
      </c>
      <c r="AQ66" s="17">
        <v>212437</v>
      </c>
      <c r="AR66" s="17">
        <v>212437</v>
      </c>
      <c r="AS66" s="17">
        <v>0</v>
      </c>
      <c r="AT66" s="17">
        <v>45094</v>
      </c>
      <c r="AU66" s="17">
        <v>4151</v>
      </c>
      <c r="AV66" s="17">
        <v>32929</v>
      </c>
      <c r="AW66" s="18"/>
      <c r="AX66" s="17">
        <v>37080</v>
      </c>
      <c r="AY66" s="17">
        <v>2063</v>
      </c>
      <c r="AZ66" s="17">
        <v>-146</v>
      </c>
      <c r="BA66" s="17">
        <v>1917</v>
      </c>
      <c r="BB66" s="17">
        <v>38997</v>
      </c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</row>
    <row r="67" spans="2:89" ht="15" x14ac:dyDescent="0.35">
      <c r="B67" s="19" t="s">
        <v>187</v>
      </c>
      <c r="C67" s="19"/>
      <c r="D67" s="7" t="s">
        <v>5</v>
      </c>
      <c r="E67" s="21" t="s">
        <v>168</v>
      </c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</row>
    <row r="68" spans="2:89" ht="15" x14ac:dyDescent="0.35">
      <c r="B68" s="19" t="s">
        <v>188</v>
      </c>
      <c r="C68" s="19"/>
      <c r="D68" s="7" t="s">
        <v>3</v>
      </c>
      <c r="E68" s="21" t="s">
        <v>168</v>
      </c>
      <c r="F68" s="17">
        <v>875722</v>
      </c>
      <c r="G68" s="17">
        <v>449553</v>
      </c>
      <c r="H68" s="17">
        <v>304880</v>
      </c>
      <c r="I68" s="17">
        <v>112648</v>
      </c>
      <c r="J68" s="17">
        <v>27716</v>
      </c>
      <c r="K68" s="17">
        <v>4309</v>
      </c>
      <c r="L68" s="17">
        <v>426169</v>
      </c>
      <c r="M68" s="17">
        <v>386695</v>
      </c>
      <c r="N68" s="17">
        <v>16214</v>
      </c>
      <c r="O68" s="17">
        <v>21288</v>
      </c>
      <c r="P68" s="17">
        <v>1972</v>
      </c>
      <c r="Q68" s="17">
        <v>916335</v>
      </c>
      <c r="R68" s="17">
        <v>742251</v>
      </c>
      <c r="S68" s="17">
        <v>122913</v>
      </c>
      <c r="T68" s="17">
        <v>20601</v>
      </c>
      <c r="U68" s="17">
        <v>30570</v>
      </c>
      <c r="V68" s="17" t="s">
        <v>15</v>
      </c>
      <c r="W68" s="17" t="s">
        <v>15</v>
      </c>
      <c r="X68" s="17" t="s">
        <v>15</v>
      </c>
      <c r="Y68" s="17" t="s">
        <v>15</v>
      </c>
      <c r="Z68" s="17">
        <v>40613</v>
      </c>
      <c r="AA68" s="17">
        <v>218998</v>
      </c>
      <c r="AB68" s="17">
        <v>67666</v>
      </c>
      <c r="AC68" s="17">
        <v>142426</v>
      </c>
      <c r="AD68" s="17">
        <v>2338</v>
      </c>
      <c r="AE68" s="17">
        <v>6568</v>
      </c>
      <c r="AF68" s="17" t="s">
        <v>15</v>
      </c>
      <c r="AG68" s="17">
        <v>134139</v>
      </c>
      <c r="AH68" s="17" t="s">
        <v>15</v>
      </c>
      <c r="AI68" s="17">
        <v>126310</v>
      </c>
      <c r="AJ68" s="17">
        <v>6077</v>
      </c>
      <c r="AK68" s="17">
        <v>1752</v>
      </c>
      <c r="AL68" s="17" t="s">
        <v>15</v>
      </c>
      <c r="AM68" s="17">
        <v>-84859</v>
      </c>
      <c r="AN68" s="17">
        <v>316580</v>
      </c>
      <c r="AO68" s="17">
        <v>315797</v>
      </c>
      <c r="AP68" s="17">
        <v>783</v>
      </c>
      <c r="AQ68" s="17">
        <v>359941</v>
      </c>
      <c r="AR68" s="17">
        <v>359941</v>
      </c>
      <c r="AS68" s="17" t="s">
        <v>15</v>
      </c>
      <c r="AT68" s="17">
        <v>43361</v>
      </c>
      <c r="AU68" s="17">
        <v>-885</v>
      </c>
      <c r="AV68" s="17">
        <v>14115</v>
      </c>
      <c r="AW68" s="18"/>
      <c r="AX68" s="17">
        <v>13230</v>
      </c>
      <c r="AY68" s="17">
        <v>6363</v>
      </c>
      <c r="AZ68" s="17">
        <v>-208</v>
      </c>
      <c r="BA68" s="17">
        <v>6155</v>
      </c>
      <c r="BB68" s="17">
        <v>19385</v>
      </c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</row>
    <row r="69" spans="2:89" ht="15" x14ac:dyDescent="0.35">
      <c r="B69" s="19" t="s">
        <v>188</v>
      </c>
      <c r="C69" s="19"/>
      <c r="D69" s="7" t="s">
        <v>4</v>
      </c>
      <c r="E69" s="21" t="s">
        <v>168</v>
      </c>
      <c r="F69" s="17">
        <v>1220103</v>
      </c>
      <c r="G69" s="17">
        <v>498715</v>
      </c>
      <c r="H69" s="17">
        <v>319315</v>
      </c>
      <c r="I69" s="17">
        <v>138787</v>
      </c>
      <c r="J69" s="17">
        <v>29090</v>
      </c>
      <c r="K69" s="17">
        <v>11523</v>
      </c>
      <c r="L69" s="17">
        <v>721388</v>
      </c>
      <c r="M69" s="17">
        <v>445187</v>
      </c>
      <c r="N69" s="17">
        <v>274169</v>
      </c>
      <c r="O69" s="17" t="s">
        <v>15</v>
      </c>
      <c r="P69" s="17">
        <v>2032</v>
      </c>
      <c r="Q69" s="17">
        <v>1275154</v>
      </c>
      <c r="R69" s="17">
        <v>963772</v>
      </c>
      <c r="S69" s="17">
        <v>209003</v>
      </c>
      <c r="T69" s="17">
        <v>68089</v>
      </c>
      <c r="U69" s="17">
        <v>34290</v>
      </c>
      <c r="V69" s="17">
        <v>44</v>
      </c>
      <c r="W69" s="17" t="s">
        <v>15</v>
      </c>
      <c r="X69" s="17">
        <v>44</v>
      </c>
      <c r="Y69" s="17">
        <v>19</v>
      </c>
      <c r="Z69" s="17">
        <v>55026</v>
      </c>
      <c r="AA69" s="17">
        <v>240370</v>
      </c>
      <c r="AB69" s="17">
        <v>75306</v>
      </c>
      <c r="AC69" s="17">
        <v>142456</v>
      </c>
      <c r="AD69" s="17">
        <v>16029</v>
      </c>
      <c r="AE69" s="17">
        <v>6578</v>
      </c>
      <c r="AF69" s="17">
        <v>1</v>
      </c>
      <c r="AG69" s="17">
        <v>137913</v>
      </c>
      <c r="AH69" s="17">
        <v>453</v>
      </c>
      <c r="AI69" s="17">
        <v>126675</v>
      </c>
      <c r="AJ69" s="17">
        <v>6122</v>
      </c>
      <c r="AK69" s="17">
        <v>4254</v>
      </c>
      <c r="AL69" s="17">
        <v>409</v>
      </c>
      <c r="AM69" s="17">
        <v>-102457</v>
      </c>
      <c r="AN69" s="17">
        <v>326262</v>
      </c>
      <c r="AO69" s="17">
        <v>325403</v>
      </c>
      <c r="AP69" s="17">
        <v>859</v>
      </c>
      <c r="AQ69" s="17">
        <v>366159</v>
      </c>
      <c r="AR69" s="17">
        <v>365815</v>
      </c>
      <c r="AS69" s="17">
        <v>344</v>
      </c>
      <c r="AT69" s="17">
        <v>39897</v>
      </c>
      <c r="AU69" s="17">
        <v>-7534</v>
      </c>
      <c r="AV69" s="17">
        <v>56383</v>
      </c>
      <c r="AW69" s="18"/>
      <c r="AX69" s="17">
        <v>48849</v>
      </c>
      <c r="AY69" s="17">
        <v>6363</v>
      </c>
      <c r="AZ69" s="17">
        <v>-207</v>
      </c>
      <c r="BA69" s="17">
        <v>6156</v>
      </c>
      <c r="BB69" s="17">
        <v>55005</v>
      </c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</row>
    <row r="70" spans="2:89" ht="15" x14ac:dyDescent="0.35">
      <c r="B70" s="19" t="s">
        <v>188</v>
      </c>
      <c r="C70" s="19"/>
      <c r="D70" s="7" t="s">
        <v>5</v>
      </c>
      <c r="E70" s="21" t="s">
        <v>168</v>
      </c>
      <c r="F70" s="17">
        <v>1266068</v>
      </c>
      <c r="G70" s="17">
        <v>556402</v>
      </c>
      <c r="H70" s="17">
        <v>350093</v>
      </c>
      <c r="I70" s="17">
        <v>165229</v>
      </c>
      <c r="J70" s="17">
        <v>29439</v>
      </c>
      <c r="K70" s="17">
        <v>11641</v>
      </c>
      <c r="L70" s="17">
        <v>709666</v>
      </c>
      <c r="M70" s="17">
        <v>430953</v>
      </c>
      <c r="N70" s="17">
        <v>274169</v>
      </c>
      <c r="O70" s="17" t="s">
        <v>15</v>
      </c>
      <c r="P70" s="17">
        <v>4544</v>
      </c>
      <c r="Q70" s="17">
        <v>1326475</v>
      </c>
      <c r="R70" s="17">
        <v>965649</v>
      </c>
      <c r="S70" s="17">
        <v>208182</v>
      </c>
      <c r="T70" s="17">
        <v>71577</v>
      </c>
      <c r="U70" s="17">
        <v>81067</v>
      </c>
      <c r="V70" s="17">
        <v>80</v>
      </c>
      <c r="W70" s="17">
        <v>21</v>
      </c>
      <c r="X70" s="17">
        <v>59</v>
      </c>
      <c r="Y70" s="17">
        <v>49</v>
      </c>
      <c r="Z70" s="17">
        <v>60376</v>
      </c>
      <c r="AA70" s="17">
        <v>245532</v>
      </c>
      <c r="AB70" s="17">
        <v>79695</v>
      </c>
      <c r="AC70" s="17">
        <v>143342</v>
      </c>
      <c r="AD70" s="17">
        <v>16813</v>
      </c>
      <c r="AE70" s="17">
        <v>4306</v>
      </c>
      <c r="AF70" s="17">
        <v>1376</v>
      </c>
      <c r="AG70" s="17">
        <v>137561</v>
      </c>
      <c r="AH70" s="17">
        <v>509</v>
      </c>
      <c r="AI70" s="17">
        <v>128429</v>
      </c>
      <c r="AJ70" s="17">
        <v>2377</v>
      </c>
      <c r="AK70" s="17">
        <v>3968</v>
      </c>
      <c r="AL70" s="17">
        <v>2278</v>
      </c>
      <c r="AM70" s="17">
        <v>-107971</v>
      </c>
      <c r="AN70" s="17">
        <v>329700</v>
      </c>
      <c r="AO70" s="17">
        <v>328326</v>
      </c>
      <c r="AP70" s="17">
        <v>1374</v>
      </c>
      <c r="AQ70" s="17">
        <v>369164</v>
      </c>
      <c r="AR70" s="17">
        <v>368797</v>
      </c>
      <c r="AS70" s="17">
        <v>367</v>
      </c>
      <c r="AT70" s="17">
        <v>39464</v>
      </c>
      <c r="AU70" s="17">
        <v>-8131</v>
      </c>
      <c r="AV70" s="17">
        <v>82610</v>
      </c>
      <c r="AW70" s="17">
        <v>22</v>
      </c>
      <c r="AX70" s="17">
        <v>74501</v>
      </c>
      <c r="AY70" s="17">
        <v>6366</v>
      </c>
      <c r="AZ70" s="17">
        <v>-207</v>
      </c>
      <c r="BA70" s="17">
        <v>6159</v>
      </c>
      <c r="BB70" s="17">
        <v>80660</v>
      </c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</row>
    <row r="71" spans="2:89" ht="15" x14ac:dyDescent="0.35">
      <c r="B71" s="19" t="s">
        <v>189</v>
      </c>
      <c r="C71" s="19"/>
      <c r="D71" s="7" t="s">
        <v>3</v>
      </c>
      <c r="E71" s="21" t="s">
        <v>168</v>
      </c>
      <c r="F71" s="17">
        <v>1844113</v>
      </c>
      <c r="G71" s="17">
        <v>794858</v>
      </c>
      <c r="H71" s="17">
        <v>602686</v>
      </c>
      <c r="I71" s="17">
        <v>134237</v>
      </c>
      <c r="J71" s="17">
        <v>48686</v>
      </c>
      <c r="K71" s="17">
        <v>9249</v>
      </c>
      <c r="L71" s="17">
        <v>1049255</v>
      </c>
      <c r="M71" s="17">
        <v>926330</v>
      </c>
      <c r="N71" s="17">
        <v>22001</v>
      </c>
      <c r="O71" s="17">
        <v>71849</v>
      </c>
      <c r="P71" s="17">
        <v>29075</v>
      </c>
      <c r="Q71" s="17">
        <v>1927117</v>
      </c>
      <c r="R71" s="17">
        <v>1689088</v>
      </c>
      <c r="S71" s="17">
        <v>138285</v>
      </c>
      <c r="T71" s="17">
        <v>49924</v>
      </c>
      <c r="U71" s="17">
        <v>49820</v>
      </c>
      <c r="V71" s="17">
        <v>1524</v>
      </c>
      <c r="W71" s="17">
        <v>661</v>
      </c>
      <c r="X71" s="17">
        <v>863</v>
      </c>
      <c r="Y71" s="17">
        <v>456</v>
      </c>
      <c r="Z71" s="17">
        <v>81938</v>
      </c>
      <c r="AA71" s="17">
        <v>477075</v>
      </c>
      <c r="AB71" s="17">
        <v>119773</v>
      </c>
      <c r="AC71" s="17">
        <v>168321</v>
      </c>
      <c r="AD71" s="17">
        <v>6453</v>
      </c>
      <c r="AE71" s="17">
        <v>182522</v>
      </c>
      <c r="AF71" s="17">
        <v>6</v>
      </c>
      <c r="AG71" s="17">
        <v>400506</v>
      </c>
      <c r="AH71" s="17">
        <v>56511</v>
      </c>
      <c r="AI71" s="17">
        <v>147717</v>
      </c>
      <c r="AJ71" s="17">
        <v>193997</v>
      </c>
      <c r="AK71" s="17">
        <v>1285</v>
      </c>
      <c r="AL71" s="17">
        <v>996</v>
      </c>
      <c r="AM71" s="17">
        <v>-76569</v>
      </c>
      <c r="AN71" s="17">
        <v>527938</v>
      </c>
      <c r="AO71" s="17">
        <v>518697</v>
      </c>
      <c r="AP71" s="17">
        <v>9241</v>
      </c>
      <c r="AQ71" s="17">
        <v>530671</v>
      </c>
      <c r="AR71" s="17">
        <v>530671</v>
      </c>
      <c r="AS71" s="17">
        <v>0</v>
      </c>
      <c r="AT71" s="17">
        <v>2732</v>
      </c>
      <c r="AU71" s="17">
        <v>8101</v>
      </c>
      <c r="AV71" s="17">
        <v>31321</v>
      </c>
      <c r="AW71" s="18"/>
      <c r="AX71" s="17">
        <v>39422</v>
      </c>
      <c r="AY71" s="17">
        <v>21254</v>
      </c>
      <c r="AZ71" s="17">
        <v>-817</v>
      </c>
      <c r="BA71" s="17">
        <v>20437</v>
      </c>
      <c r="BB71" s="17">
        <v>59859</v>
      </c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</row>
    <row r="72" spans="2:89" ht="15" x14ac:dyDescent="0.35">
      <c r="B72" s="19" t="s">
        <v>189</v>
      </c>
      <c r="C72" s="19"/>
      <c r="D72" s="7" t="s">
        <v>4</v>
      </c>
      <c r="E72" s="21" t="s">
        <v>168</v>
      </c>
      <c r="F72" s="17">
        <v>2425865</v>
      </c>
      <c r="G72" s="17">
        <v>896308</v>
      </c>
      <c r="H72" s="17">
        <v>623863</v>
      </c>
      <c r="I72" s="17">
        <v>173615</v>
      </c>
      <c r="J72" s="17">
        <v>54828</v>
      </c>
      <c r="K72" s="17">
        <v>44002</v>
      </c>
      <c r="L72" s="17">
        <v>1529557</v>
      </c>
      <c r="M72" s="17">
        <v>1478482</v>
      </c>
      <c r="N72" s="17">
        <v>22001</v>
      </c>
      <c r="O72" s="17">
        <v>0</v>
      </c>
      <c r="P72" s="17">
        <v>29075</v>
      </c>
      <c r="Q72" s="17">
        <v>2568748</v>
      </c>
      <c r="R72" s="17">
        <v>2039041</v>
      </c>
      <c r="S72" s="17">
        <v>291060</v>
      </c>
      <c r="T72" s="17">
        <v>120356</v>
      </c>
      <c r="U72" s="17">
        <v>118291</v>
      </c>
      <c r="V72" s="17">
        <v>1729</v>
      </c>
      <c r="W72" s="17">
        <v>661</v>
      </c>
      <c r="X72" s="17">
        <v>1068</v>
      </c>
      <c r="Y72" s="17">
        <v>2598</v>
      </c>
      <c r="Z72" s="17">
        <v>143752</v>
      </c>
      <c r="AA72" s="17">
        <v>513642</v>
      </c>
      <c r="AB72" s="17">
        <v>151177</v>
      </c>
      <c r="AC72" s="17">
        <v>168326</v>
      </c>
      <c r="AD72" s="17">
        <v>2061</v>
      </c>
      <c r="AE72" s="17">
        <v>182228</v>
      </c>
      <c r="AF72" s="17">
        <v>9851</v>
      </c>
      <c r="AG72" s="17">
        <v>409369</v>
      </c>
      <c r="AH72" s="17">
        <v>64745</v>
      </c>
      <c r="AI72" s="17">
        <v>148067</v>
      </c>
      <c r="AJ72" s="17">
        <v>192684</v>
      </c>
      <c r="AK72" s="17">
        <v>1285</v>
      </c>
      <c r="AL72" s="17">
        <v>2588</v>
      </c>
      <c r="AM72" s="17">
        <v>-104273</v>
      </c>
      <c r="AN72" s="17">
        <v>548749</v>
      </c>
      <c r="AO72" s="17">
        <v>539027</v>
      </c>
      <c r="AP72" s="17">
        <v>9722</v>
      </c>
      <c r="AQ72" s="17">
        <v>546004</v>
      </c>
      <c r="AR72" s="17">
        <v>546004</v>
      </c>
      <c r="AS72" s="17">
        <v>0</v>
      </c>
      <c r="AT72" s="17">
        <v>-2745</v>
      </c>
      <c r="AU72" s="17">
        <v>36734</v>
      </c>
      <c r="AV72" s="17">
        <v>115701</v>
      </c>
      <c r="AW72" s="18"/>
      <c r="AX72" s="17">
        <v>152435</v>
      </c>
      <c r="AY72" s="17">
        <v>21254</v>
      </c>
      <c r="AZ72" s="17">
        <v>-817</v>
      </c>
      <c r="BA72" s="17">
        <v>20437</v>
      </c>
      <c r="BB72" s="17">
        <v>172872</v>
      </c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</row>
    <row r="73" spans="2:89" ht="15" x14ac:dyDescent="0.35">
      <c r="B73" s="19" t="s">
        <v>189</v>
      </c>
      <c r="C73" s="19"/>
      <c r="D73" s="7" t="s">
        <v>5</v>
      </c>
      <c r="E73" s="21" t="s">
        <v>168</v>
      </c>
      <c r="F73" s="17">
        <v>2528544</v>
      </c>
      <c r="G73" s="17">
        <v>1001733</v>
      </c>
      <c r="H73" s="17">
        <v>653291</v>
      </c>
      <c r="I73" s="17">
        <v>208374</v>
      </c>
      <c r="J73" s="17">
        <v>59031</v>
      </c>
      <c r="K73" s="17">
        <v>81037</v>
      </c>
      <c r="L73" s="17">
        <v>1526811</v>
      </c>
      <c r="M73" s="17">
        <v>1474730</v>
      </c>
      <c r="N73" s="17">
        <v>22001</v>
      </c>
      <c r="O73" s="17">
        <v>0</v>
      </c>
      <c r="P73" s="17">
        <v>30080</v>
      </c>
      <c r="Q73" s="17">
        <v>2713674</v>
      </c>
      <c r="R73" s="17">
        <v>2042384</v>
      </c>
      <c r="S73" s="17">
        <v>292889</v>
      </c>
      <c r="T73" s="17">
        <v>182062</v>
      </c>
      <c r="U73" s="17">
        <v>196339</v>
      </c>
      <c r="V73" s="17">
        <v>1787</v>
      </c>
      <c r="W73" s="17">
        <v>661</v>
      </c>
      <c r="X73" s="17">
        <v>1126</v>
      </c>
      <c r="Y73" s="17">
        <v>2686</v>
      </c>
      <c r="Z73" s="17">
        <v>186029</v>
      </c>
      <c r="AA73" s="17">
        <v>531923</v>
      </c>
      <c r="AB73" s="17">
        <v>158480</v>
      </c>
      <c r="AC73" s="17">
        <v>172723</v>
      </c>
      <c r="AD73" s="17">
        <v>9144</v>
      </c>
      <c r="AE73" s="17">
        <v>180822</v>
      </c>
      <c r="AF73" s="17">
        <v>10754</v>
      </c>
      <c r="AG73" s="17">
        <v>426847</v>
      </c>
      <c r="AH73" s="17">
        <v>65058</v>
      </c>
      <c r="AI73" s="17">
        <v>151254</v>
      </c>
      <c r="AJ73" s="17">
        <v>187319</v>
      </c>
      <c r="AK73" s="17">
        <v>1692</v>
      </c>
      <c r="AL73" s="17">
        <v>21524</v>
      </c>
      <c r="AM73" s="17">
        <v>-105075</v>
      </c>
      <c r="AN73" s="17">
        <v>631029</v>
      </c>
      <c r="AO73" s="17">
        <v>619878</v>
      </c>
      <c r="AP73" s="17">
        <v>11151</v>
      </c>
      <c r="AQ73" s="17">
        <v>592665</v>
      </c>
      <c r="AR73" s="17">
        <v>590587</v>
      </c>
      <c r="AS73" s="17">
        <v>2078</v>
      </c>
      <c r="AT73" s="17">
        <v>-38364</v>
      </c>
      <c r="AU73" s="17">
        <v>42590</v>
      </c>
      <c r="AV73" s="17">
        <v>183256</v>
      </c>
      <c r="AW73" s="17">
        <v>0</v>
      </c>
      <c r="AX73" s="17">
        <v>225847</v>
      </c>
      <c r="AY73" s="17">
        <v>23759</v>
      </c>
      <c r="AZ73" s="17">
        <v>-811</v>
      </c>
      <c r="BA73" s="17">
        <v>22948</v>
      </c>
      <c r="BB73" s="17">
        <v>248795</v>
      </c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</row>
    <row r="74" spans="2:89" ht="15" x14ac:dyDescent="0.35">
      <c r="B74" s="19" t="s">
        <v>190</v>
      </c>
      <c r="C74" s="19"/>
      <c r="D74" s="7" t="s">
        <v>3</v>
      </c>
      <c r="E74" s="21" t="s">
        <v>168</v>
      </c>
      <c r="F74" s="17">
        <v>561943</v>
      </c>
      <c r="G74" s="17">
        <v>319440</v>
      </c>
      <c r="H74" s="17">
        <v>217748</v>
      </c>
      <c r="I74" s="17">
        <v>38356</v>
      </c>
      <c r="J74" s="17">
        <v>8727</v>
      </c>
      <c r="K74" s="17">
        <v>54609</v>
      </c>
      <c r="L74" s="17">
        <v>242503</v>
      </c>
      <c r="M74" s="17">
        <v>216972</v>
      </c>
      <c r="N74" s="17">
        <v>12579</v>
      </c>
      <c r="O74" s="17">
        <v>12448</v>
      </c>
      <c r="P74" s="17">
        <v>504</v>
      </c>
      <c r="Q74" s="17">
        <v>554941</v>
      </c>
      <c r="R74" s="17">
        <v>487639</v>
      </c>
      <c r="S74" s="17">
        <v>45654</v>
      </c>
      <c r="T74" s="17">
        <v>10109</v>
      </c>
      <c r="U74" s="17">
        <v>11539</v>
      </c>
      <c r="V74" s="17">
        <v>4452</v>
      </c>
      <c r="W74" s="17">
        <v>4001</v>
      </c>
      <c r="X74" s="17">
        <v>451</v>
      </c>
      <c r="Y74" s="17">
        <v>2150</v>
      </c>
      <c r="Z74" s="17">
        <v>-9304</v>
      </c>
      <c r="AA74" s="17">
        <v>45269</v>
      </c>
      <c r="AB74" s="17">
        <v>26681</v>
      </c>
      <c r="AC74" s="17">
        <v>12190</v>
      </c>
      <c r="AD74" s="17">
        <v>1255</v>
      </c>
      <c r="AE74" s="17">
        <v>5144</v>
      </c>
      <c r="AF74" s="17" t="s">
        <v>15</v>
      </c>
      <c r="AG74" s="17">
        <v>46845</v>
      </c>
      <c r="AH74" s="17">
        <v>28704</v>
      </c>
      <c r="AI74" s="17">
        <v>7685</v>
      </c>
      <c r="AJ74" s="17">
        <v>8203</v>
      </c>
      <c r="AK74" s="17">
        <v>2252</v>
      </c>
      <c r="AL74" s="17" t="s">
        <v>15</v>
      </c>
      <c r="AM74" s="17">
        <v>1576</v>
      </c>
      <c r="AN74" s="17">
        <v>174780</v>
      </c>
      <c r="AO74" s="17">
        <v>174418</v>
      </c>
      <c r="AP74" s="17">
        <v>361</v>
      </c>
      <c r="AQ74" s="17">
        <v>188606</v>
      </c>
      <c r="AR74" s="17">
        <v>188606</v>
      </c>
      <c r="AS74" s="17" t="s">
        <v>15</v>
      </c>
      <c r="AT74" s="17">
        <v>13826</v>
      </c>
      <c r="AU74" s="17">
        <v>6098</v>
      </c>
      <c r="AV74" s="17">
        <v>17865</v>
      </c>
      <c r="AW74" s="18"/>
      <c r="AX74" s="17">
        <v>23963</v>
      </c>
      <c r="AY74" s="17">
        <v>1914</v>
      </c>
      <c r="AZ74" s="17">
        <v>-186</v>
      </c>
      <c r="BA74" s="17">
        <v>1727</v>
      </c>
      <c r="BB74" s="17">
        <v>25690</v>
      </c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</row>
    <row r="75" spans="2:89" ht="15" x14ac:dyDescent="0.35">
      <c r="B75" s="19" t="s">
        <v>190</v>
      </c>
      <c r="C75" s="19"/>
      <c r="D75" s="7" t="s">
        <v>4</v>
      </c>
      <c r="E75" s="21" t="s">
        <v>168</v>
      </c>
      <c r="F75" s="17">
        <v>721261</v>
      </c>
      <c r="G75" s="17">
        <v>333256</v>
      </c>
      <c r="H75" s="17">
        <v>221810</v>
      </c>
      <c r="I75" s="17">
        <v>46345</v>
      </c>
      <c r="J75" s="17">
        <v>9546</v>
      </c>
      <c r="K75" s="17">
        <v>55555</v>
      </c>
      <c r="L75" s="17">
        <v>388005</v>
      </c>
      <c r="M75" s="17">
        <v>373044</v>
      </c>
      <c r="N75" s="17">
        <v>12579</v>
      </c>
      <c r="O75" s="17">
        <v>1871</v>
      </c>
      <c r="P75" s="17">
        <v>511</v>
      </c>
      <c r="Q75" s="17">
        <v>727742</v>
      </c>
      <c r="R75" s="17">
        <v>537640</v>
      </c>
      <c r="S75" s="17">
        <v>91386</v>
      </c>
      <c r="T75" s="17">
        <v>26167</v>
      </c>
      <c r="U75" s="17">
        <v>72548</v>
      </c>
      <c r="V75" s="17">
        <v>4452</v>
      </c>
      <c r="W75" s="17">
        <v>4001</v>
      </c>
      <c r="X75" s="17">
        <v>451</v>
      </c>
      <c r="Y75" s="17">
        <v>2150</v>
      </c>
      <c r="Z75" s="17">
        <v>4179</v>
      </c>
      <c r="AA75" s="17">
        <v>55940</v>
      </c>
      <c r="AB75" s="17">
        <v>36727</v>
      </c>
      <c r="AC75" s="17">
        <v>13425</v>
      </c>
      <c r="AD75" s="17">
        <v>601</v>
      </c>
      <c r="AE75" s="17">
        <v>5145</v>
      </c>
      <c r="AF75" s="17">
        <v>42</v>
      </c>
      <c r="AG75" s="17">
        <v>48313</v>
      </c>
      <c r="AH75" s="17">
        <v>28911</v>
      </c>
      <c r="AI75" s="17">
        <v>7686</v>
      </c>
      <c r="AJ75" s="17">
        <v>9263</v>
      </c>
      <c r="AK75" s="17">
        <v>2317</v>
      </c>
      <c r="AL75" s="17">
        <v>136</v>
      </c>
      <c r="AM75" s="17">
        <v>-7627</v>
      </c>
      <c r="AN75" s="17">
        <v>181581</v>
      </c>
      <c r="AO75" s="17">
        <v>181220</v>
      </c>
      <c r="AP75" s="17">
        <v>361</v>
      </c>
      <c r="AQ75" s="17">
        <v>194179</v>
      </c>
      <c r="AR75" s="17">
        <v>193679</v>
      </c>
      <c r="AS75" s="17">
        <v>500</v>
      </c>
      <c r="AT75" s="17">
        <v>12598</v>
      </c>
      <c r="AU75" s="17">
        <v>9150</v>
      </c>
      <c r="AV75" s="17">
        <v>48518</v>
      </c>
      <c r="AW75" s="18"/>
      <c r="AX75" s="17">
        <v>57668</v>
      </c>
      <c r="AY75" s="17">
        <v>1914</v>
      </c>
      <c r="AZ75" s="17">
        <v>-186</v>
      </c>
      <c r="BA75" s="17">
        <v>1727</v>
      </c>
      <c r="BB75" s="17">
        <v>59395</v>
      </c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</row>
    <row r="76" spans="2:89" ht="15" x14ac:dyDescent="0.35">
      <c r="B76" s="19" t="s">
        <v>190</v>
      </c>
      <c r="C76" s="19"/>
      <c r="D76" s="7" t="s">
        <v>5</v>
      </c>
      <c r="E76" s="21" t="s">
        <v>168</v>
      </c>
      <c r="F76" s="17">
        <v>743306</v>
      </c>
      <c r="G76" s="17">
        <v>359870</v>
      </c>
      <c r="H76" s="17">
        <v>232716</v>
      </c>
      <c r="I76" s="17">
        <v>58352</v>
      </c>
      <c r="J76" s="17">
        <v>9857</v>
      </c>
      <c r="K76" s="17">
        <v>58944</v>
      </c>
      <c r="L76" s="17">
        <v>383437</v>
      </c>
      <c r="M76" s="17">
        <v>368466</v>
      </c>
      <c r="N76" s="17">
        <v>12589</v>
      </c>
      <c r="O76" s="17">
        <v>1871</v>
      </c>
      <c r="P76" s="17">
        <v>511</v>
      </c>
      <c r="Q76" s="17">
        <v>749541</v>
      </c>
      <c r="R76" s="17">
        <v>537715</v>
      </c>
      <c r="S76" s="17">
        <v>91542</v>
      </c>
      <c r="T76" s="17">
        <v>26765</v>
      </c>
      <c r="U76" s="17">
        <v>93518</v>
      </c>
      <c r="V76" s="17">
        <v>4452</v>
      </c>
      <c r="W76" s="17">
        <v>4001</v>
      </c>
      <c r="X76" s="17">
        <v>451</v>
      </c>
      <c r="Y76" s="17">
        <v>2186</v>
      </c>
      <c r="Z76" s="17">
        <v>3968</v>
      </c>
      <c r="AA76" s="17">
        <v>55642</v>
      </c>
      <c r="AB76" s="17">
        <v>35000</v>
      </c>
      <c r="AC76" s="17">
        <v>13934</v>
      </c>
      <c r="AD76" s="17">
        <v>1309</v>
      </c>
      <c r="AE76" s="17">
        <v>4926</v>
      </c>
      <c r="AF76" s="17">
        <v>473</v>
      </c>
      <c r="AG76" s="17">
        <v>56098</v>
      </c>
      <c r="AH76" s="17">
        <v>29797</v>
      </c>
      <c r="AI76" s="17">
        <v>10696</v>
      </c>
      <c r="AJ76" s="17">
        <v>11887</v>
      </c>
      <c r="AK76" s="17">
        <v>3429</v>
      </c>
      <c r="AL76" s="17">
        <v>289</v>
      </c>
      <c r="AM76" s="17">
        <v>456</v>
      </c>
      <c r="AN76" s="17">
        <v>198942</v>
      </c>
      <c r="AO76" s="17">
        <v>197674</v>
      </c>
      <c r="AP76" s="17">
        <v>1268</v>
      </c>
      <c r="AQ76" s="17">
        <v>203372</v>
      </c>
      <c r="AR76" s="17">
        <v>201894</v>
      </c>
      <c r="AS76" s="17">
        <v>1478</v>
      </c>
      <c r="AT76" s="17">
        <v>4430</v>
      </c>
      <c r="AU76" s="17">
        <v>8854</v>
      </c>
      <c r="AV76" s="17">
        <v>57543</v>
      </c>
      <c r="AW76" s="17">
        <v>0</v>
      </c>
      <c r="AX76" s="17">
        <v>66397</v>
      </c>
      <c r="AY76" s="17">
        <v>1914</v>
      </c>
      <c r="AZ76" s="17">
        <v>-186</v>
      </c>
      <c r="BA76" s="17">
        <v>1727</v>
      </c>
      <c r="BB76" s="17">
        <v>68124</v>
      </c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</row>
    <row r="77" spans="2:89" ht="15" x14ac:dyDescent="0.35">
      <c r="B77" s="19" t="s">
        <v>191</v>
      </c>
      <c r="C77" s="19"/>
      <c r="D77" s="7" t="s">
        <v>3</v>
      </c>
      <c r="E77" s="21" t="s">
        <v>168</v>
      </c>
      <c r="F77" s="17">
        <v>426290</v>
      </c>
      <c r="G77" s="17">
        <v>251073</v>
      </c>
      <c r="H77" s="17">
        <v>168099</v>
      </c>
      <c r="I77" s="17">
        <v>51517</v>
      </c>
      <c r="J77" s="17">
        <v>6995</v>
      </c>
      <c r="K77" s="17">
        <v>24463</v>
      </c>
      <c r="L77" s="17">
        <v>175217</v>
      </c>
      <c r="M77" s="17">
        <v>157838</v>
      </c>
      <c r="N77" s="17">
        <v>9687</v>
      </c>
      <c r="O77" s="17">
        <v>7364</v>
      </c>
      <c r="P77" s="17">
        <v>328</v>
      </c>
      <c r="Q77" s="17">
        <v>434817</v>
      </c>
      <c r="R77" s="17">
        <v>363430</v>
      </c>
      <c r="S77" s="17">
        <v>56259</v>
      </c>
      <c r="T77" s="17">
        <v>7771</v>
      </c>
      <c r="U77" s="17">
        <v>7357</v>
      </c>
      <c r="V77" s="17">
        <v>1366</v>
      </c>
      <c r="W77" s="17">
        <v>679</v>
      </c>
      <c r="X77" s="17">
        <v>687</v>
      </c>
      <c r="Y77" s="17">
        <v>235</v>
      </c>
      <c r="Z77" s="17">
        <v>7396</v>
      </c>
      <c r="AA77" s="17">
        <v>44831</v>
      </c>
      <c r="AB77" s="17">
        <v>21247</v>
      </c>
      <c r="AC77" s="17">
        <v>8504</v>
      </c>
      <c r="AD77" s="17">
        <v>1293</v>
      </c>
      <c r="AE77" s="17">
        <v>13787</v>
      </c>
      <c r="AF77" s="17" t="s">
        <v>15</v>
      </c>
      <c r="AG77" s="17">
        <v>30053</v>
      </c>
      <c r="AH77" s="17">
        <v>9918</v>
      </c>
      <c r="AI77" s="17">
        <v>4078</v>
      </c>
      <c r="AJ77" s="17">
        <v>14397</v>
      </c>
      <c r="AK77" s="17">
        <v>1204</v>
      </c>
      <c r="AL77" s="17">
        <v>456</v>
      </c>
      <c r="AM77" s="17">
        <v>-14778</v>
      </c>
      <c r="AN77" s="17">
        <v>139062</v>
      </c>
      <c r="AO77" s="17">
        <v>137346</v>
      </c>
      <c r="AP77" s="17">
        <v>1716</v>
      </c>
      <c r="AQ77" s="17">
        <v>146529</v>
      </c>
      <c r="AR77" s="17">
        <v>146529</v>
      </c>
      <c r="AS77" s="17" t="s">
        <v>15</v>
      </c>
      <c r="AT77" s="17">
        <v>7467</v>
      </c>
      <c r="AU77" s="17">
        <v>85</v>
      </c>
      <c r="AV77" s="17">
        <v>5580</v>
      </c>
      <c r="AW77" s="18"/>
      <c r="AX77" s="17">
        <v>5665</v>
      </c>
      <c r="AY77" s="17">
        <v>2373</v>
      </c>
      <c r="AZ77" s="17">
        <v>-733</v>
      </c>
      <c r="BA77" s="17">
        <v>1641</v>
      </c>
      <c r="BB77" s="17">
        <v>7306</v>
      </c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</row>
    <row r="78" spans="2:89" ht="15" x14ac:dyDescent="0.35">
      <c r="B78" s="19" t="s">
        <v>191</v>
      </c>
      <c r="C78" s="19"/>
      <c r="D78" s="7" t="s">
        <v>4</v>
      </c>
      <c r="E78" s="21" t="s">
        <v>168</v>
      </c>
      <c r="F78" s="17">
        <v>601471</v>
      </c>
      <c r="G78" s="17">
        <v>323607</v>
      </c>
      <c r="H78" s="17">
        <v>180439</v>
      </c>
      <c r="I78" s="17">
        <v>107194</v>
      </c>
      <c r="J78" s="17">
        <v>8196</v>
      </c>
      <c r="K78" s="17">
        <v>27778</v>
      </c>
      <c r="L78" s="17">
        <v>277864</v>
      </c>
      <c r="M78" s="17">
        <v>267850</v>
      </c>
      <c r="N78" s="17">
        <v>9687</v>
      </c>
      <c r="O78" s="17" t="s">
        <v>15</v>
      </c>
      <c r="P78" s="17">
        <v>328</v>
      </c>
      <c r="Q78" s="17">
        <v>619648</v>
      </c>
      <c r="R78" s="17">
        <v>398954</v>
      </c>
      <c r="S78" s="17">
        <v>88769</v>
      </c>
      <c r="T78" s="17">
        <v>38651</v>
      </c>
      <c r="U78" s="17">
        <v>93275</v>
      </c>
      <c r="V78" s="17">
        <v>1403</v>
      </c>
      <c r="W78" s="17">
        <v>679</v>
      </c>
      <c r="X78" s="17">
        <v>724</v>
      </c>
      <c r="Y78" s="17">
        <v>289</v>
      </c>
      <c r="Z78" s="17">
        <v>17063</v>
      </c>
      <c r="AA78" s="17">
        <v>52107</v>
      </c>
      <c r="AB78" s="17">
        <v>28907</v>
      </c>
      <c r="AC78" s="17">
        <v>8508</v>
      </c>
      <c r="AD78" s="17">
        <v>904</v>
      </c>
      <c r="AE78" s="17">
        <v>13787</v>
      </c>
      <c r="AF78" s="17">
        <v>0</v>
      </c>
      <c r="AG78" s="17">
        <v>35106</v>
      </c>
      <c r="AH78" s="17">
        <v>13728</v>
      </c>
      <c r="AI78" s="17">
        <v>4078</v>
      </c>
      <c r="AJ78" s="17">
        <v>14457</v>
      </c>
      <c r="AK78" s="17">
        <v>1204</v>
      </c>
      <c r="AL78" s="17">
        <v>1639</v>
      </c>
      <c r="AM78" s="17">
        <v>-17001</v>
      </c>
      <c r="AN78" s="17">
        <v>146639</v>
      </c>
      <c r="AO78" s="17">
        <v>144874</v>
      </c>
      <c r="AP78" s="17">
        <v>1765</v>
      </c>
      <c r="AQ78" s="17">
        <v>151040</v>
      </c>
      <c r="AR78" s="17">
        <v>151040</v>
      </c>
      <c r="AS78" s="17">
        <v>0</v>
      </c>
      <c r="AT78" s="17">
        <v>4401</v>
      </c>
      <c r="AU78" s="17">
        <v>4463</v>
      </c>
      <c r="AV78" s="17">
        <v>37122</v>
      </c>
      <c r="AW78" s="18"/>
      <c r="AX78" s="17">
        <v>41585</v>
      </c>
      <c r="AY78" s="17">
        <v>2373</v>
      </c>
      <c r="AZ78" s="17">
        <v>-733</v>
      </c>
      <c r="BA78" s="17">
        <v>1641</v>
      </c>
      <c r="BB78" s="17">
        <v>43226</v>
      </c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</row>
    <row r="79" spans="2:89" ht="15" x14ac:dyDescent="0.35">
      <c r="B79" s="19" t="s">
        <v>191</v>
      </c>
      <c r="C79" s="19"/>
      <c r="D79" s="7" t="s">
        <v>5</v>
      </c>
      <c r="E79" s="21" t="s">
        <v>168</v>
      </c>
      <c r="F79" s="17">
        <v>611951</v>
      </c>
      <c r="G79" s="17">
        <v>341384</v>
      </c>
      <c r="H79" s="17">
        <v>186418</v>
      </c>
      <c r="I79" s="17">
        <v>117456</v>
      </c>
      <c r="J79" s="17">
        <v>8223</v>
      </c>
      <c r="K79" s="17">
        <v>29287</v>
      </c>
      <c r="L79" s="17">
        <v>270566</v>
      </c>
      <c r="M79" s="17">
        <v>260517</v>
      </c>
      <c r="N79" s="17">
        <v>9687</v>
      </c>
      <c r="O79" s="17" t="s">
        <v>15</v>
      </c>
      <c r="P79" s="17">
        <v>363</v>
      </c>
      <c r="Q79" s="17">
        <v>632104</v>
      </c>
      <c r="R79" s="17">
        <v>397858</v>
      </c>
      <c r="S79" s="17">
        <v>88804</v>
      </c>
      <c r="T79" s="17">
        <v>38834</v>
      </c>
      <c r="U79" s="17">
        <v>106608</v>
      </c>
      <c r="V79" s="17">
        <v>2338</v>
      </c>
      <c r="W79" s="17">
        <v>679</v>
      </c>
      <c r="X79" s="17">
        <v>1659</v>
      </c>
      <c r="Y79" s="17">
        <v>1222</v>
      </c>
      <c r="Z79" s="17">
        <v>19038</v>
      </c>
      <c r="AA79" s="17">
        <v>48096</v>
      </c>
      <c r="AB79" s="17">
        <v>30655</v>
      </c>
      <c r="AC79" s="17">
        <v>9552</v>
      </c>
      <c r="AD79" s="17">
        <v>492</v>
      </c>
      <c r="AE79" s="17">
        <v>5462</v>
      </c>
      <c r="AF79" s="17">
        <v>1935</v>
      </c>
      <c r="AG79" s="17">
        <v>32010</v>
      </c>
      <c r="AH79" s="17">
        <v>13730</v>
      </c>
      <c r="AI79" s="17">
        <v>6520</v>
      </c>
      <c r="AJ79" s="17">
        <v>6093</v>
      </c>
      <c r="AK79" s="17">
        <v>2255</v>
      </c>
      <c r="AL79" s="17">
        <v>3413</v>
      </c>
      <c r="AM79" s="17">
        <v>-16086</v>
      </c>
      <c r="AN79" s="17">
        <v>154842</v>
      </c>
      <c r="AO79" s="17">
        <v>152813</v>
      </c>
      <c r="AP79" s="17">
        <v>2029</v>
      </c>
      <c r="AQ79" s="17">
        <v>158804</v>
      </c>
      <c r="AR79" s="17">
        <v>158803</v>
      </c>
      <c r="AS79" s="17">
        <v>1</v>
      </c>
      <c r="AT79" s="17">
        <v>3962</v>
      </c>
      <c r="AU79" s="17">
        <v>6914</v>
      </c>
      <c r="AV79" s="17">
        <v>51245</v>
      </c>
      <c r="AW79" s="17">
        <v>-1</v>
      </c>
      <c r="AX79" s="17">
        <v>58157</v>
      </c>
      <c r="AY79" s="17">
        <v>2374</v>
      </c>
      <c r="AZ79" s="17">
        <v>-733</v>
      </c>
      <c r="BA79" s="17">
        <v>1641</v>
      </c>
      <c r="BB79" s="17">
        <v>59798</v>
      </c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</row>
    <row r="80" spans="2:89" ht="15" x14ac:dyDescent="0.35">
      <c r="B80" s="19" t="s">
        <v>192</v>
      </c>
      <c r="C80" s="19"/>
      <c r="D80" s="7" t="s">
        <v>3</v>
      </c>
      <c r="E80" s="21" t="s">
        <v>168</v>
      </c>
      <c r="F80" s="17">
        <v>630171</v>
      </c>
      <c r="G80" s="17">
        <v>317599</v>
      </c>
      <c r="H80" s="17">
        <v>221379</v>
      </c>
      <c r="I80" s="17">
        <v>77675</v>
      </c>
      <c r="J80" s="17">
        <v>15448</v>
      </c>
      <c r="K80" s="17">
        <v>3097</v>
      </c>
      <c r="L80" s="17">
        <v>312572</v>
      </c>
      <c r="M80" s="17">
        <v>283565</v>
      </c>
      <c r="N80" s="17">
        <v>11681</v>
      </c>
      <c r="O80" s="17">
        <v>16179</v>
      </c>
      <c r="P80" s="17">
        <v>1147</v>
      </c>
      <c r="Q80" s="17">
        <v>612350</v>
      </c>
      <c r="R80" s="17">
        <v>536795</v>
      </c>
      <c r="S80" s="17">
        <v>45313</v>
      </c>
      <c r="T80" s="17">
        <v>11960</v>
      </c>
      <c r="U80" s="17">
        <v>18282</v>
      </c>
      <c r="V80" s="17">
        <v>2393</v>
      </c>
      <c r="W80" s="17">
        <v>2387</v>
      </c>
      <c r="X80" s="17">
        <v>5</v>
      </c>
      <c r="Y80" s="17">
        <v>6581</v>
      </c>
      <c r="Z80" s="17">
        <v>-13633</v>
      </c>
      <c r="AA80" s="17">
        <v>201242</v>
      </c>
      <c r="AB80" s="17">
        <v>47920</v>
      </c>
      <c r="AC80" s="17">
        <v>72447</v>
      </c>
      <c r="AD80" s="17">
        <v>2764</v>
      </c>
      <c r="AE80" s="17">
        <v>78111</v>
      </c>
      <c r="AF80" s="17" t="s">
        <v>15</v>
      </c>
      <c r="AG80" s="17">
        <v>164319</v>
      </c>
      <c r="AH80" s="17">
        <v>30445</v>
      </c>
      <c r="AI80" s="17">
        <v>51589</v>
      </c>
      <c r="AJ80" s="17">
        <v>79504</v>
      </c>
      <c r="AK80" s="17">
        <v>1747</v>
      </c>
      <c r="AL80" s="17">
        <v>1034</v>
      </c>
      <c r="AM80" s="17">
        <v>-36923</v>
      </c>
      <c r="AN80" s="17">
        <v>219091</v>
      </c>
      <c r="AO80" s="17">
        <v>219008</v>
      </c>
      <c r="AP80" s="17">
        <v>83</v>
      </c>
      <c r="AQ80" s="17">
        <v>269514</v>
      </c>
      <c r="AR80" s="17">
        <v>269514</v>
      </c>
      <c r="AS80" s="17" t="s">
        <v>15</v>
      </c>
      <c r="AT80" s="17">
        <v>50423</v>
      </c>
      <c r="AU80" s="17">
        <v>-133</v>
      </c>
      <c r="AV80" s="17">
        <v>4727</v>
      </c>
      <c r="AW80" s="18"/>
      <c r="AX80" s="17">
        <v>4594</v>
      </c>
      <c r="AY80" s="17">
        <v>3964</v>
      </c>
      <c r="AZ80" s="17">
        <v>-76</v>
      </c>
      <c r="BA80" s="17">
        <v>3888</v>
      </c>
      <c r="BB80" s="17">
        <v>8483</v>
      </c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</row>
    <row r="81" spans="2:89" ht="15" x14ac:dyDescent="0.35">
      <c r="B81" s="19" t="s">
        <v>192</v>
      </c>
      <c r="C81" s="19"/>
      <c r="D81" s="7" t="s">
        <v>4</v>
      </c>
      <c r="E81" s="21" t="s">
        <v>168</v>
      </c>
      <c r="F81" s="17">
        <v>867981</v>
      </c>
      <c r="G81" s="17">
        <v>344127</v>
      </c>
      <c r="H81" s="17">
        <v>224372</v>
      </c>
      <c r="I81" s="17">
        <v>87208</v>
      </c>
      <c r="J81" s="17">
        <v>16321</v>
      </c>
      <c r="K81" s="17">
        <v>16225</v>
      </c>
      <c r="L81" s="17">
        <v>523854</v>
      </c>
      <c r="M81" s="17">
        <v>510933</v>
      </c>
      <c r="N81" s="17">
        <v>11685</v>
      </c>
      <c r="O81" s="17" t="s">
        <v>15</v>
      </c>
      <c r="P81" s="17">
        <v>1236</v>
      </c>
      <c r="Q81" s="17">
        <v>855264</v>
      </c>
      <c r="R81" s="17">
        <v>683451</v>
      </c>
      <c r="S81" s="17">
        <v>115375</v>
      </c>
      <c r="T81" s="17">
        <v>19072</v>
      </c>
      <c r="U81" s="17">
        <v>37366</v>
      </c>
      <c r="V81" s="17">
        <v>2450</v>
      </c>
      <c r="W81" s="17">
        <v>2387</v>
      </c>
      <c r="X81" s="17">
        <v>62</v>
      </c>
      <c r="Y81" s="17">
        <v>6675</v>
      </c>
      <c r="Z81" s="17">
        <v>-8491</v>
      </c>
      <c r="AA81" s="17">
        <v>213311</v>
      </c>
      <c r="AB81" s="17">
        <v>58863</v>
      </c>
      <c r="AC81" s="17">
        <v>73573</v>
      </c>
      <c r="AD81" s="17">
        <v>2764</v>
      </c>
      <c r="AE81" s="17">
        <v>78111</v>
      </c>
      <c r="AF81" s="17" t="s">
        <v>15</v>
      </c>
      <c r="AG81" s="17">
        <v>171714</v>
      </c>
      <c r="AH81" s="17">
        <v>34187</v>
      </c>
      <c r="AI81" s="17">
        <v>51709</v>
      </c>
      <c r="AJ81" s="17">
        <v>79579</v>
      </c>
      <c r="AK81" s="17">
        <v>1823</v>
      </c>
      <c r="AL81" s="17">
        <v>4415</v>
      </c>
      <c r="AM81" s="17">
        <v>-41597</v>
      </c>
      <c r="AN81" s="17">
        <v>227121</v>
      </c>
      <c r="AO81" s="17">
        <v>226175</v>
      </c>
      <c r="AP81" s="17">
        <v>946</v>
      </c>
      <c r="AQ81" s="17">
        <v>282889</v>
      </c>
      <c r="AR81" s="17">
        <v>276826</v>
      </c>
      <c r="AS81" s="17">
        <v>6063</v>
      </c>
      <c r="AT81" s="17">
        <v>55769</v>
      </c>
      <c r="AU81" s="17">
        <v>5680</v>
      </c>
      <c r="AV81" s="17">
        <v>16950</v>
      </c>
      <c r="AW81" s="18"/>
      <c r="AX81" s="17">
        <v>22631</v>
      </c>
      <c r="AY81" s="17">
        <v>3964</v>
      </c>
      <c r="AZ81" s="17">
        <v>-76</v>
      </c>
      <c r="BA81" s="17">
        <v>3888</v>
      </c>
      <c r="BB81" s="17">
        <v>26519</v>
      </c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</row>
    <row r="82" spans="2:89" ht="15" x14ac:dyDescent="0.35">
      <c r="B82" s="19" t="s">
        <v>192</v>
      </c>
      <c r="C82" s="19"/>
      <c r="D82" s="7" t="s">
        <v>5</v>
      </c>
      <c r="E82" s="21" t="s">
        <v>168</v>
      </c>
      <c r="F82" s="17">
        <v>916679</v>
      </c>
      <c r="G82" s="17">
        <v>410072</v>
      </c>
      <c r="H82" s="17">
        <v>253088</v>
      </c>
      <c r="I82" s="17">
        <v>120174</v>
      </c>
      <c r="J82" s="17">
        <v>16331</v>
      </c>
      <c r="K82" s="17">
        <v>20480</v>
      </c>
      <c r="L82" s="17">
        <v>506607</v>
      </c>
      <c r="M82" s="17">
        <v>494299</v>
      </c>
      <c r="N82" s="17">
        <v>11694</v>
      </c>
      <c r="O82" s="17" t="s">
        <v>15</v>
      </c>
      <c r="P82" s="17">
        <v>614</v>
      </c>
      <c r="Q82" s="17">
        <v>908587</v>
      </c>
      <c r="R82" s="17">
        <v>684276</v>
      </c>
      <c r="S82" s="17">
        <v>131554</v>
      </c>
      <c r="T82" s="17">
        <v>58123</v>
      </c>
      <c r="U82" s="17">
        <v>34634</v>
      </c>
      <c r="V82" s="17">
        <v>2841</v>
      </c>
      <c r="W82" s="17">
        <v>2779</v>
      </c>
      <c r="X82" s="17">
        <v>62</v>
      </c>
      <c r="Y82" s="17">
        <v>6904</v>
      </c>
      <c r="Z82" s="17">
        <v>-4028</v>
      </c>
      <c r="AA82" s="17">
        <v>221703</v>
      </c>
      <c r="AB82" s="17">
        <v>65167</v>
      </c>
      <c r="AC82" s="17">
        <v>73582</v>
      </c>
      <c r="AD82" s="17">
        <v>3139</v>
      </c>
      <c r="AE82" s="17">
        <v>78111</v>
      </c>
      <c r="AF82" s="17">
        <v>1703</v>
      </c>
      <c r="AG82" s="17">
        <v>176925</v>
      </c>
      <c r="AH82" s="17">
        <v>34781</v>
      </c>
      <c r="AI82" s="17">
        <v>51712</v>
      </c>
      <c r="AJ82" s="17">
        <v>79579</v>
      </c>
      <c r="AK82" s="17">
        <v>6311</v>
      </c>
      <c r="AL82" s="17">
        <v>4542</v>
      </c>
      <c r="AM82" s="17">
        <v>-44778</v>
      </c>
      <c r="AN82" s="17">
        <v>238315</v>
      </c>
      <c r="AO82" s="17">
        <v>237105</v>
      </c>
      <c r="AP82" s="17">
        <v>1211</v>
      </c>
      <c r="AQ82" s="17">
        <v>292419</v>
      </c>
      <c r="AR82" s="17">
        <v>286350</v>
      </c>
      <c r="AS82" s="17">
        <v>6069</v>
      </c>
      <c r="AT82" s="17">
        <v>54104</v>
      </c>
      <c r="AU82" s="17">
        <v>5298</v>
      </c>
      <c r="AV82" s="17">
        <v>30942</v>
      </c>
      <c r="AW82" s="17">
        <v>1</v>
      </c>
      <c r="AX82" s="17">
        <v>36240</v>
      </c>
      <c r="AY82" s="17">
        <v>4043</v>
      </c>
      <c r="AZ82" s="17">
        <v>-85</v>
      </c>
      <c r="BA82" s="17">
        <v>3958</v>
      </c>
      <c r="BB82" s="17">
        <v>40198</v>
      </c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</row>
    <row r="83" spans="2:89" ht="15" x14ac:dyDescent="0.35">
      <c r="B83" s="19" t="s">
        <v>193</v>
      </c>
      <c r="C83" s="19"/>
      <c r="D83" s="7" t="s">
        <v>3</v>
      </c>
      <c r="E83" s="21" t="s">
        <v>168</v>
      </c>
      <c r="F83" s="17">
        <v>2251889</v>
      </c>
      <c r="G83" s="17">
        <v>859986</v>
      </c>
      <c r="H83" s="17">
        <v>684459</v>
      </c>
      <c r="I83" s="17">
        <v>130328</v>
      </c>
      <c r="J83" s="17">
        <v>34815</v>
      </c>
      <c r="K83" s="17">
        <v>10384</v>
      </c>
      <c r="L83" s="17">
        <v>1391903</v>
      </c>
      <c r="M83" s="17">
        <v>843284</v>
      </c>
      <c r="N83" s="17">
        <v>48237</v>
      </c>
      <c r="O83" s="17">
        <v>66338</v>
      </c>
      <c r="P83" s="17">
        <v>434044</v>
      </c>
      <c r="Q83" s="17">
        <v>2437474</v>
      </c>
      <c r="R83" s="17">
        <v>2170766</v>
      </c>
      <c r="S83" s="17">
        <v>162900</v>
      </c>
      <c r="T83" s="17">
        <v>65308</v>
      </c>
      <c r="U83" s="17">
        <v>38500</v>
      </c>
      <c r="V83" s="17">
        <v>1773</v>
      </c>
      <c r="W83" s="17">
        <v>1773</v>
      </c>
      <c r="X83" s="17">
        <v>0</v>
      </c>
      <c r="Y83" s="17">
        <v>1422</v>
      </c>
      <c r="Z83" s="17">
        <v>185234</v>
      </c>
      <c r="AA83" s="17">
        <v>580758</v>
      </c>
      <c r="AB83" s="17">
        <v>82852</v>
      </c>
      <c r="AC83" s="17">
        <v>256065</v>
      </c>
      <c r="AD83" s="17">
        <v>10108</v>
      </c>
      <c r="AE83" s="17">
        <v>231731</v>
      </c>
      <c r="AF83" s="17">
        <v>2</v>
      </c>
      <c r="AG83" s="17">
        <v>465425</v>
      </c>
      <c r="AH83" s="17">
        <v>44310</v>
      </c>
      <c r="AI83" s="17">
        <v>165001</v>
      </c>
      <c r="AJ83" s="17">
        <v>237455</v>
      </c>
      <c r="AK83" s="17">
        <v>16199</v>
      </c>
      <c r="AL83" s="17">
        <v>2460</v>
      </c>
      <c r="AM83" s="17">
        <v>-115332</v>
      </c>
      <c r="AN83" s="17">
        <v>704716</v>
      </c>
      <c r="AO83" s="17">
        <v>695803</v>
      </c>
      <c r="AP83" s="17">
        <v>8913</v>
      </c>
      <c r="AQ83" s="17">
        <v>665509</v>
      </c>
      <c r="AR83" s="17">
        <v>665509</v>
      </c>
      <c r="AS83" s="17">
        <v>0</v>
      </c>
      <c r="AT83" s="17">
        <v>-39207</v>
      </c>
      <c r="AU83" s="17">
        <v>30695</v>
      </c>
      <c r="AV83" s="17">
        <v>25174</v>
      </c>
      <c r="AW83" s="18"/>
      <c r="AX83" s="17">
        <v>55869</v>
      </c>
      <c r="AY83" s="17">
        <v>37358</v>
      </c>
      <c r="AZ83" s="17">
        <v>1101</v>
      </c>
      <c r="BA83" s="17">
        <v>38459</v>
      </c>
      <c r="BB83" s="17">
        <v>94328</v>
      </c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</row>
    <row r="84" spans="2:89" ht="15" x14ac:dyDescent="0.35">
      <c r="B84" s="19" t="s">
        <v>193</v>
      </c>
      <c r="C84" s="19"/>
      <c r="D84" s="7" t="s">
        <v>4</v>
      </c>
      <c r="E84" s="21" t="s">
        <v>168</v>
      </c>
      <c r="F84" s="17">
        <v>3054862</v>
      </c>
      <c r="G84" s="17">
        <v>901051</v>
      </c>
      <c r="H84" s="17">
        <v>687895</v>
      </c>
      <c r="I84" s="17">
        <v>152965</v>
      </c>
      <c r="J84" s="17">
        <v>36535</v>
      </c>
      <c r="K84" s="17">
        <v>23656</v>
      </c>
      <c r="L84" s="17">
        <v>2153811</v>
      </c>
      <c r="M84" s="17">
        <v>1670779</v>
      </c>
      <c r="N84" s="17">
        <v>48237</v>
      </c>
      <c r="O84" s="17" t="s">
        <v>26</v>
      </c>
      <c r="P84" s="17">
        <v>434794</v>
      </c>
      <c r="Q84" s="17">
        <v>3231691</v>
      </c>
      <c r="R84" s="17">
        <v>2687271</v>
      </c>
      <c r="S84" s="17">
        <v>423730</v>
      </c>
      <c r="T84" s="17">
        <v>68096</v>
      </c>
      <c r="U84" s="17">
        <v>52594</v>
      </c>
      <c r="V84" s="17">
        <v>1773</v>
      </c>
      <c r="W84" s="17">
        <v>1773</v>
      </c>
      <c r="X84" s="17" t="s">
        <v>26</v>
      </c>
      <c r="Y84" s="17">
        <v>1422</v>
      </c>
      <c r="Z84" s="17">
        <v>176478</v>
      </c>
      <c r="AA84" s="17">
        <v>596257</v>
      </c>
      <c r="AB84" s="17">
        <v>99118</v>
      </c>
      <c r="AC84" s="17">
        <v>262299</v>
      </c>
      <c r="AD84" s="17">
        <v>3080</v>
      </c>
      <c r="AE84" s="17">
        <v>231731</v>
      </c>
      <c r="AF84" s="17">
        <v>29</v>
      </c>
      <c r="AG84" s="17">
        <v>486631</v>
      </c>
      <c r="AH84" s="17">
        <v>57421</v>
      </c>
      <c r="AI84" s="17">
        <v>173026</v>
      </c>
      <c r="AJ84" s="17">
        <v>237455</v>
      </c>
      <c r="AK84" s="17">
        <v>16269</v>
      </c>
      <c r="AL84" s="17">
        <v>2460</v>
      </c>
      <c r="AM84" s="17">
        <v>-109626</v>
      </c>
      <c r="AN84" s="17">
        <v>750647</v>
      </c>
      <c r="AO84" s="17">
        <v>741416</v>
      </c>
      <c r="AP84" s="17">
        <v>9231</v>
      </c>
      <c r="AQ84" s="17">
        <v>707753</v>
      </c>
      <c r="AR84" s="17">
        <v>707753</v>
      </c>
      <c r="AS84" s="17" t="s">
        <v>26</v>
      </c>
      <c r="AT84" s="17">
        <v>-42895</v>
      </c>
      <c r="AU84" s="17">
        <v>23957</v>
      </c>
      <c r="AV84" s="17">
        <v>66365</v>
      </c>
      <c r="AW84" s="18"/>
      <c r="AX84" s="17">
        <v>90322</v>
      </c>
      <c r="AY84" s="17">
        <v>37358</v>
      </c>
      <c r="AZ84" s="17">
        <v>1101</v>
      </c>
      <c r="BA84" s="17">
        <v>38459</v>
      </c>
      <c r="BB84" s="17">
        <v>128781</v>
      </c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</row>
    <row r="85" spans="2:89" ht="15" x14ac:dyDescent="0.35">
      <c r="B85" s="19" t="s">
        <v>193</v>
      </c>
      <c r="C85" s="19"/>
      <c r="D85" s="7" t="s">
        <v>5</v>
      </c>
      <c r="E85" s="21" t="s">
        <v>168</v>
      </c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</row>
    <row r="86" spans="2:89" ht="15" x14ac:dyDescent="0.35">
      <c r="B86" s="19" t="s">
        <v>194</v>
      </c>
      <c r="C86" s="19"/>
      <c r="D86" s="7" t="s">
        <v>3</v>
      </c>
      <c r="E86" s="21" t="s">
        <v>168</v>
      </c>
      <c r="F86" s="17">
        <v>1472855</v>
      </c>
      <c r="G86" s="17">
        <v>872314</v>
      </c>
      <c r="H86" s="17">
        <v>480014</v>
      </c>
      <c r="I86" s="17">
        <v>163661</v>
      </c>
      <c r="J86" s="17">
        <v>43186</v>
      </c>
      <c r="K86" s="17">
        <v>185453</v>
      </c>
      <c r="L86" s="17">
        <v>600541</v>
      </c>
      <c r="M86" s="17">
        <v>531096</v>
      </c>
      <c r="N86" s="17">
        <v>25726</v>
      </c>
      <c r="O86" s="17">
        <v>39039</v>
      </c>
      <c r="P86" s="17">
        <v>4680</v>
      </c>
      <c r="Q86" s="17">
        <v>1465847</v>
      </c>
      <c r="R86" s="17">
        <v>1293358</v>
      </c>
      <c r="S86" s="17">
        <v>114597</v>
      </c>
      <c r="T86" s="17">
        <v>34069</v>
      </c>
      <c r="U86" s="17">
        <v>23822</v>
      </c>
      <c r="V86" s="17">
        <v>13585</v>
      </c>
      <c r="W86" s="17">
        <v>13585</v>
      </c>
      <c r="X86" s="17">
        <v>0</v>
      </c>
      <c r="Y86" s="17">
        <v>7936</v>
      </c>
      <c r="Z86" s="17">
        <v>-12657</v>
      </c>
      <c r="AA86" s="17">
        <v>397291</v>
      </c>
      <c r="AB86" s="17">
        <v>60598</v>
      </c>
      <c r="AC86" s="17">
        <v>159082</v>
      </c>
      <c r="AD86" s="17">
        <v>1941</v>
      </c>
      <c r="AE86" s="17">
        <v>175670</v>
      </c>
      <c r="AF86" s="17">
        <v>0</v>
      </c>
      <c r="AG86" s="17">
        <v>384263</v>
      </c>
      <c r="AH86" s="17">
        <v>53388</v>
      </c>
      <c r="AI86" s="17">
        <v>148963</v>
      </c>
      <c r="AJ86" s="17">
        <v>181475</v>
      </c>
      <c r="AK86" s="17">
        <v>437</v>
      </c>
      <c r="AL86" s="17">
        <v>0</v>
      </c>
      <c r="AM86" s="17">
        <v>-13028</v>
      </c>
      <c r="AN86" s="17">
        <v>413751</v>
      </c>
      <c r="AO86" s="17">
        <v>413395</v>
      </c>
      <c r="AP86" s="17">
        <v>356</v>
      </c>
      <c r="AQ86" s="17">
        <v>437149</v>
      </c>
      <c r="AR86" s="17">
        <v>436990</v>
      </c>
      <c r="AS86" s="17">
        <v>159</v>
      </c>
      <c r="AT86" s="17">
        <v>23398</v>
      </c>
      <c r="AU86" s="17">
        <v>-2288</v>
      </c>
      <c r="AV86" s="17">
        <v>18340</v>
      </c>
      <c r="AW86" s="18"/>
      <c r="AX86" s="17">
        <v>16052</v>
      </c>
      <c r="AY86" s="17">
        <v>0</v>
      </c>
      <c r="AZ86" s="17">
        <v>0</v>
      </c>
      <c r="BA86" s="17">
        <v>0</v>
      </c>
      <c r="BB86" s="17">
        <v>16052</v>
      </c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</row>
    <row r="87" spans="2:89" ht="15" x14ac:dyDescent="0.35">
      <c r="B87" s="19" t="s">
        <v>194</v>
      </c>
      <c r="C87" s="19"/>
      <c r="D87" s="7" t="s">
        <v>4</v>
      </c>
      <c r="E87" s="21" t="s">
        <v>168</v>
      </c>
      <c r="F87" s="17">
        <v>2067419</v>
      </c>
      <c r="G87" s="17">
        <v>1035327</v>
      </c>
      <c r="H87" s="17">
        <v>545376</v>
      </c>
      <c r="I87" s="17">
        <v>246683</v>
      </c>
      <c r="J87" s="17">
        <v>46306</v>
      </c>
      <c r="K87" s="17">
        <v>196962</v>
      </c>
      <c r="L87" s="17">
        <v>1032092</v>
      </c>
      <c r="M87" s="17">
        <v>996895</v>
      </c>
      <c r="N87" s="17">
        <v>25726</v>
      </c>
      <c r="O87" s="17">
        <v>0</v>
      </c>
      <c r="P87" s="17">
        <v>9471</v>
      </c>
      <c r="Q87" s="17">
        <v>2094577</v>
      </c>
      <c r="R87" s="17">
        <v>1629532</v>
      </c>
      <c r="S87" s="17">
        <v>256732</v>
      </c>
      <c r="T87" s="17">
        <v>162985</v>
      </c>
      <c r="U87" s="17">
        <v>45328</v>
      </c>
      <c r="V87" s="17">
        <v>13681</v>
      </c>
      <c r="W87" s="17">
        <v>13585</v>
      </c>
      <c r="X87" s="17">
        <v>97</v>
      </c>
      <c r="Y87" s="17">
        <v>8053</v>
      </c>
      <c r="Z87" s="17">
        <v>21529</v>
      </c>
      <c r="AA87" s="17">
        <v>434468</v>
      </c>
      <c r="AB87" s="17">
        <v>91725</v>
      </c>
      <c r="AC87" s="17">
        <v>161814</v>
      </c>
      <c r="AD87" s="17">
        <v>1557</v>
      </c>
      <c r="AE87" s="17">
        <v>176823</v>
      </c>
      <c r="AF87" s="17">
        <v>2550</v>
      </c>
      <c r="AG87" s="17">
        <v>413171</v>
      </c>
      <c r="AH87" s="17">
        <v>68566</v>
      </c>
      <c r="AI87" s="17">
        <v>149591</v>
      </c>
      <c r="AJ87" s="17">
        <v>181123</v>
      </c>
      <c r="AK87" s="17">
        <v>4653</v>
      </c>
      <c r="AL87" s="17">
        <v>9237</v>
      </c>
      <c r="AM87" s="17">
        <v>-21296</v>
      </c>
      <c r="AN87" s="17">
        <v>540247</v>
      </c>
      <c r="AO87" s="17">
        <v>522598</v>
      </c>
      <c r="AP87" s="17">
        <v>17650</v>
      </c>
      <c r="AQ87" s="17">
        <v>555127</v>
      </c>
      <c r="AR87" s="17">
        <v>537452</v>
      </c>
      <c r="AS87" s="17">
        <v>17675</v>
      </c>
      <c r="AT87" s="17">
        <v>14880</v>
      </c>
      <c r="AU87" s="17">
        <v>15113</v>
      </c>
      <c r="AV87" s="17">
        <v>77716</v>
      </c>
      <c r="AW87" s="18"/>
      <c r="AX87" s="17">
        <v>92828</v>
      </c>
      <c r="AY87" s="17">
        <v>793</v>
      </c>
      <c r="AZ87" s="17">
        <v>274</v>
      </c>
      <c r="BA87" s="17">
        <v>1067</v>
      </c>
      <c r="BB87" s="17">
        <v>93895</v>
      </c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</row>
    <row r="88" spans="2:89" ht="15" x14ac:dyDescent="0.35">
      <c r="B88" s="19" t="s">
        <v>195</v>
      </c>
      <c r="C88" s="19"/>
      <c r="D88" s="7" t="s">
        <v>5</v>
      </c>
      <c r="E88" s="21" t="s">
        <v>168</v>
      </c>
      <c r="F88" s="17">
        <v>2203936</v>
      </c>
      <c r="G88" s="17">
        <v>1179740</v>
      </c>
      <c r="H88" s="17">
        <v>578662</v>
      </c>
      <c r="I88" s="17">
        <v>287273</v>
      </c>
      <c r="J88" s="17">
        <v>46950</v>
      </c>
      <c r="K88" s="17">
        <v>266855</v>
      </c>
      <c r="L88" s="17">
        <v>1024197</v>
      </c>
      <c r="M88" s="17">
        <v>988437</v>
      </c>
      <c r="N88" s="17">
        <v>25726</v>
      </c>
      <c r="O88" s="17">
        <v>0</v>
      </c>
      <c r="P88" s="17">
        <v>10034</v>
      </c>
      <c r="Q88" s="17">
        <v>2241516</v>
      </c>
      <c r="R88" s="17">
        <v>1630090</v>
      </c>
      <c r="S88" s="17">
        <v>260818</v>
      </c>
      <c r="T88" s="17">
        <v>163859</v>
      </c>
      <c r="U88" s="17">
        <v>186749</v>
      </c>
      <c r="V88" s="17">
        <v>13777</v>
      </c>
      <c r="W88" s="17">
        <v>13585</v>
      </c>
      <c r="X88" s="17">
        <v>193</v>
      </c>
      <c r="Y88" s="17">
        <v>8126</v>
      </c>
      <c r="Z88" s="17">
        <v>31929</v>
      </c>
      <c r="AA88" s="17">
        <v>446804</v>
      </c>
      <c r="AB88" s="17">
        <v>94576</v>
      </c>
      <c r="AC88" s="17">
        <v>168601</v>
      </c>
      <c r="AD88" s="17">
        <v>3848</v>
      </c>
      <c r="AE88" s="17">
        <v>176829</v>
      </c>
      <c r="AF88" s="17">
        <v>2951</v>
      </c>
      <c r="AG88" s="17">
        <v>414762</v>
      </c>
      <c r="AH88" s="17">
        <v>68978</v>
      </c>
      <c r="AI88" s="17">
        <v>150726</v>
      </c>
      <c r="AJ88" s="17">
        <v>181134</v>
      </c>
      <c r="AK88" s="17">
        <v>4230</v>
      </c>
      <c r="AL88" s="17">
        <v>9694</v>
      </c>
      <c r="AM88" s="17">
        <v>-32042</v>
      </c>
      <c r="AN88" s="17">
        <v>621689</v>
      </c>
      <c r="AO88" s="17">
        <v>588593</v>
      </c>
      <c r="AP88" s="17">
        <v>33097</v>
      </c>
      <c r="AQ88" s="17">
        <v>640577</v>
      </c>
      <c r="AR88" s="17">
        <v>607670</v>
      </c>
      <c r="AS88" s="17">
        <v>32907</v>
      </c>
      <c r="AT88" s="17">
        <v>18888</v>
      </c>
      <c r="AU88" s="17">
        <v>18775</v>
      </c>
      <c r="AV88" s="17">
        <v>98460</v>
      </c>
      <c r="AW88" s="17">
        <v>0</v>
      </c>
      <c r="AX88" s="17">
        <v>117235</v>
      </c>
      <c r="AY88" s="17">
        <v>12480</v>
      </c>
      <c r="AZ88" s="17">
        <v>-697</v>
      </c>
      <c r="BA88" s="17">
        <v>11783</v>
      </c>
      <c r="BB88" s="17">
        <v>129018</v>
      </c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</row>
    <row r="89" spans="2:89" ht="15" x14ac:dyDescent="0.35">
      <c r="B89" s="19" t="s">
        <v>196</v>
      </c>
      <c r="C89" s="19"/>
      <c r="D89" s="7" t="s">
        <v>3</v>
      </c>
      <c r="E89" s="21" t="s">
        <v>163</v>
      </c>
      <c r="F89" s="17">
        <v>384966</v>
      </c>
      <c r="G89" s="17">
        <v>218563</v>
      </c>
      <c r="H89" s="17">
        <v>145918</v>
      </c>
      <c r="I89" s="17">
        <v>65681</v>
      </c>
      <c r="J89" s="17">
        <v>6895</v>
      </c>
      <c r="K89" s="17">
        <v>69</v>
      </c>
      <c r="L89" s="17">
        <v>166403</v>
      </c>
      <c r="M89" s="17">
        <v>138436</v>
      </c>
      <c r="N89" s="17">
        <v>14863</v>
      </c>
      <c r="O89" s="17">
        <v>10066</v>
      </c>
      <c r="P89" s="17">
        <v>3038</v>
      </c>
      <c r="Q89" s="17">
        <v>418210</v>
      </c>
      <c r="R89" s="17">
        <v>340716</v>
      </c>
      <c r="S89" s="17">
        <v>51424</v>
      </c>
      <c r="T89" s="17">
        <v>7846</v>
      </c>
      <c r="U89" s="17">
        <v>18224</v>
      </c>
      <c r="V89" s="17" t="s">
        <v>15</v>
      </c>
      <c r="W89" s="17" t="s">
        <v>15</v>
      </c>
      <c r="X89" s="17" t="s">
        <v>15</v>
      </c>
      <c r="Y89" s="17" t="s">
        <v>15</v>
      </c>
      <c r="Z89" s="17">
        <v>33244</v>
      </c>
      <c r="AA89" s="17">
        <v>55022</v>
      </c>
      <c r="AB89" s="17">
        <v>38196</v>
      </c>
      <c r="AC89" s="17">
        <v>11341</v>
      </c>
      <c r="AD89" s="17">
        <v>106</v>
      </c>
      <c r="AE89" s="17">
        <v>5379</v>
      </c>
      <c r="AF89" s="17" t="s">
        <v>15</v>
      </c>
      <c r="AG89" s="17">
        <v>52112</v>
      </c>
      <c r="AH89" s="17">
        <v>10888</v>
      </c>
      <c r="AI89" s="17">
        <v>32520</v>
      </c>
      <c r="AJ89" s="17">
        <v>8380</v>
      </c>
      <c r="AK89" s="17">
        <v>324</v>
      </c>
      <c r="AL89" s="17" t="s">
        <v>15</v>
      </c>
      <c r="AM89" s="17">
        <v>-2909</v>
      </c>
      <c r="AN89" s="17">
        <v>125150</v>
      </c>
      <c r="AO89" s="17">
        <v>125150</v>
      </c>
      <c r="AP89" s="17" t="s">
        <v>15</v>
      </c>
      <c r="AQ89" s="17">
        <v>101160</v>
      </c>
      <c r="AR89" s="17">
        <v>101160</v>
      </c>
      <c r="AS89" s="17" t="s">
        <v>15</v>
      </c>
      <c r="AT89" s="17">
        <v>-23990</v>
      </c>
      <c r="AU89" s="17">
        <v>6345</v>
      </c>
      <c r="AV89" s="17">
        <v>15984</v>
      </c>
      <c r="AW89" s="18"/>
      <c r="AX89" s="17">
        <v>22336</v>
      </c>
      <c r="AY89" s="17">
        <v>5133</v>
      </c>
      <c r="AZ89" s="17">
        <v>536</v>
      </c>
      <c r="BA89" s="17">
        <v>5669</v>
      </c>
      <c r="BB89" s="17">
        <v>28006</v>
      </c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</row>
    <row r="90" spans="2:89" ht="15" x14ac:dyDescent="0.35">
      <c r="B90" s="19" t="s">
        <v>196</v>
      </c>
      <c r="C90" s="19"/>
      <c r="D90" s="7" t="s">
        <v>4</v>
      </c>
      <c r="E90" s="21" t="s">
        <v>163</v>
      </c>
      <c r="F90" s="17">
        <v>529881</v>
      </c>
      <c r="G90" s="17">
        <v>238425</v>
      </c>
      <c r="H90" s="17">
        <v>147068</v>
      </c>
      <c r="I90" s="17">
        <v>83506</v>
      </c>
      <c r="J90" s="17">
        <v>7873</v>
      </c>
      <c r="K90" s="17">
        <v>-22</v>
      </c>
      <c r="L90" s="17">
        <v>291456</v>
      </c>
      <c r="M90" s="17">
        <v>273364</v>
      </c>
      <c r="N90" s="17">
        <v>14863</v>
      </c>
      <c r="O90" s="17" t="s">
        <v>15</v>
      </c>
      <c r="P90" s="17">
        <v>3229</v>
      </c>
      <c r="Q90" s="17">
        <v>574913</v>
      </c>
      <c r="R90" s="17">
        <v>387885</v>
      </c>
      <c r="S90" s="17">
        <v>90780</v>
      </c>
      <c r="T90" s="17">
        <v>18879</v>
      </c>
      <c r="U90" s="17">
        <v>77369</v>
      </c>
      <c r="V90" s="17" t="s">
        <v>15</v>
      </c>
      <c r="W90" s="17" t="s">
        <v>15</v>
      </c>
      <c r="X90" s="17" t="s">
        <v>15</v>
      </c>
      <c r="Y90" s="17" t="s">
        <v>15</v>
      </c>
      <c r="Z90" s="17">
        <v>45032</v>
      </c>
      <c r="AA90" s="17">
        <v>60870</v>
      </c>
      <c r="AB90" s="17">
        <v>42497</v>
      </c>
      <c r="AC90" s="17">
        <v>12666</v>
      </c>
      <c r="AD90" s="17">
        <v>247</v>
      </c>
      <c r="AE90" s="17">
        <v>5460</v>
      </c>
      <c r="AF90" s="17" t="s">
        <v>15</v>
      </c>
      <c r="AG90" s="17">
        <v>53699</v>
      </c>
      <c r="AH90" s="17">
        <v>12143</v>
      </c>
      <c r="AI90" s="17">
        <v>32806</v>
      </c>
      <c r="AJ90" s="17">
        <v>8426</v>
      </c>
      <c r="AK90" s="17">
        <v>324</v>
      </c>
      <c r="AL90" s="17" t="s">
        <v>15</v>
      </c>
      <c r="AM90" s="17">
        <v>-7171</v>
      </c>
      <c r="AN90" s="17">
        <v>129313</v>
      </c>
      <c r="AO90" s="17">
        <v>129313</v>
      </c>
      <c r="AP90" s="17" t="s">
        <v>15</v>
      </c>
      <c r="AQ90" s="17">
        <v>101994</v>
      </c>
      <c r="AR90" s="17">
        <v>101994</v>
      </c>
      <c r="AS90" s="17" t="s">
        <v>15</v>
      </c>
      <c r="AT90" s="17">
        <v>-27320</v>
      </c>
      <c r="AU90" s="17">
        <v>10542</v>
      </c>
      <c r="AV90" s="17">
        <v>50710</v>
      </c>
      <c r="AW90" s="18"/>
      <c r="AX90" s="17">
        <v>61252</v>
      </c>
      <c r="AY90" s="17">
        <v>5133</v>
      </c>
      <c r="AZ90" s="17">
        <v>536</v>
      </c>
      <c r="BA90" s="17">
        <v>5669</v>
      </c>
      <c r="BB90" s="17">
        <v>66921</v>
      </c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</row>
    <row r="91" spans="2:89" ht="15" x14ac:dyDescent="0.35">
      <c r="B91" s="19" t="s">
        <v>196</v>
      </c>
      <c r="C91" s="19"/>
      <c r="D91" s="7" t="s">
        <v>5</v>
      </c>
      <c r="E91" s="21" t="s">
        <v>163</v>
      </c>
      <c r="F91" s="17">
        <v>610883</v>
      </c>
      <c r="G91" s="17">
        <v>329018</v>
      </c>
      <c r="H91" s="17">
        <v>184315</v>
      </c>
      <c r="I91" s="17">
        <v>131952</v>
      </c>
      <c r="J91" s="17">
        <v>8401</v>
      </c>
      <c r="K91" s="17">
        <v>4349</v>
      </c>
      <c r="L91" s="17">
        <v>281865</v>
      </c>
      <c r="M91" s="17">
        <v>263759</v>
      </c>
      <c r="N91" s="17">
        <v>14863</v>
      </c>
      <c r="O91" s="17" t="s">
        <v>15</v>
      </c>
      <c r="P91" s="17">
        <v>3243</v>
      </c>
      <c r="Q91" s="17">
        <v>659119</v>
      </c>
      <c r="R91" s="17">
        <v>388222</v>
      </c>
      <c r="S91" s="17">
        <v>90935</v>
      </c>
      <c r="T91" s="17">
        <v>90930</v>
      </c>
      <c r="U91" s="17">
        <v>89032</v>
      </c>
      <c r="V91" s="17">
        <v>0</v>
      </c>
      <c r="W91" s="17" t="s">
        <v>15</v>
      </c>
      <c r="X91" s="17">
        <v>0</v>
      </c>
      <c r="Y91" s="17" t="s">
        <v>15</v>
      </c>
      <c r="Z91" s="17">
        <v>48236</v>
      </c>
      <c r="AA91" s="17">
        <v>63822</v>
      </c>
      <c r="AB91" s="17">
        <v>48052</v>
      </c>
      <c r="AC91" s="17">
        <v>12678</v>
      </c>
      <c r="AD91" s="17">
        <v>352</v>
      </c>
      <c r="AE91" s="17">
        <v>2741</v>
      </c>
      <c r="AF91" s="17" t="s">
        <v>15</v>
      </c>
      <c r="AG91" s="17">
        <v>54635</v>
      </c>
      <c r="AH91" s="17">
        <v>12143</v>
      </c>
      <c r="AI91" s="17">
        <v>32820</v>
      </c>
      <c r="AJ91" s="17">
        <v>6408</v>
      </c>
      <c r="AK91" s="17">
        <v>3204</v>
      </c>
      <c r="AL91" s="17">
        <v>61</v>
      </c>
      <c r="AM91" s="17">
        <v>-9187</v>
      </c>
      <c r="AN91" s="17">
        <v>157880</v>
      </c>
      <c r="AO91" s="17">
        <v>156559</v>
      </c>
      <c r="AP91" s="17">
        <v>1322</v>
      </c>
      <c r="AQ91" s="17">
        <v>126701</v>
      </c>
      <c r="AR91" s="17">
        <v>126310</v>
      </c>
      <c r="AS91" s="17">
        <v>391</v>
      </c>
      <c r="AT91" s="17">
        <v>-31179</v>
      </c>
      <c r="AU91" s="17">
        <v>7869</v>
      </c>
      <c r="AV91" s="17">
        <v>60744</v>
      </c>
      <c r="AW91" s="17" t="s">
        <v>15</v>
      </c>
      <c r="AX91" s="17">
        <v>68613</v>
      </c>
      <c r="AY91" s="17">
        <v>5133</v>
      </c>
      <c r="AZ91" s="17">
        <v>536</v>
      </c>
      <c r="BA91" s="17">
        <v>5669</v>
      </c>
      <c r="BB91" s="17">
        <v>74282</v>
      </c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</row>
    <row r="92" spans="2:89" ht="15" x14ac:dyDescent="0.35">
      <c r="B92" s="19" t="s">
        <v>197</v>
      </c>
      <c r="C92" s="19"/>
      <c r="D92" s="7" t="s">
        <v>3</v>
      </c>
      <c r="E92" s="21" t="s">
        <v>165</v>
      </c>
      <c r="F92" s="17">
        <v>393780</v>
      </c>
      <c r="G92" s="17">
        <v>258409</v>
      </c>
      <c r="H92" s="17">
        <v>140902</v>
      </c>
      <c r="I92" s="17">
        <v>73808</v>
      </c>
      <c r="J92" s="17">
        <v>6553</v>
      </c>
      <c r="K92" s="17">
        <v>37147</v>
      </c>
      <c r="L92" s="17">
        <v>135370</v>
      </c>
      <c r="M92" s="17">
        <v>107640</v>
      </c>
      <c r="N92" s="17">
        <v>11355</v>
      </c>
      <c r="O92" s="17">
        <v>8984</v>
      </c>
      <c r="P92" s="17">
        <v>7391</v>
      </c>
      <c r="Q92" s="17">
        <v>395257</v>
      </c>
      <c r="R92" s="17">
        <v>320833</v>
      </c>
      <c r="S92" s="17">
        <v>60323</v>
      </c>
      <c r="T92" s="17">
        <v>6190</v>
      </c>
      <c r="U92" s="17">
        <v>7911</v>
      </c>
      <c r="V92" s="17">
        <v>7393</v>
      </c>
      <c r="W92" s="17">
        <v>7393</v>
      </c>
      <c r="X92" s="17" t="s">
        <v>15</v>
      </c>
      <c r="Y92" s="17">
        <v>4672</v>
      </c>
      <c r="Z92" s="17">
        <v>-1244</v>
      </c>
      <c r="AA92" s="17">
        <v>84414</v>
      </c>
      <c r="AB92" s="17">
        <v>31553</v>
      </c>
      <c r="AC92" s="17">
        <v>5546</v>
      </c>
      <c r="AD92" s="17">
        <v>405</v>
      </c>
      <c r="AE92" s="17">
        <v>46910</v>
      </c>
      <c r="AF92" s="17" t="s">
        <v>15</v>
      </c>
      <c r="AG92" s="17">
        <v>73485</v>
      </c>
      <c r="AH92" s="17">
        <v>17232</v>
      </c>
      <c r="AI92" s="17">
        <v>7308</v>
      </c>
      <c r="AJ92" s="17">
        <v>46202</v>
      </c>
      <c r="AK92" s="17">
        <v>2744</v>
      </c>
      <c r="AL92" s="17" t="s">
        <v>15</v>
      </c>
      <c r="AM92" s="17">
        <v>-10929</v>
      </c>
      <c r="AN92" s="17">
        <v>118886</v>
      </c>
      <c r="AO92" s="17">
        <v>118886</v>
      </c>
      <c r="AP92" s="17" t="s">
        <v>15</v>
      </c>
      <c r="AQ92" s="17">
        <v>130812</v>
      </c>
      <c r="AR92" s="17">
        <v>130812</v>
      </c>
      <c r="AS92" s="17" t="s">
        <v>15</v>
      </c>
      <c r="AT92" s="17">
        <v>11925</v>
      </c>
      <c r="AU92" s="17">
        <v>-247</v>
      </c>
      <c r="AV92" s="17">
        <v>12881</v>
      </c>
      <c r="AW92" s="18"/>
      <c r="AX92" s="17">
        <v>12634</v>
      </c>
      <c r="AY92" s="17">
        <v>2784</v>
      </c>
      <c r="AZ92" s="17">
        <v>321</v>
      </c>
      <c r="BA92" s="17">
        <v>3105</v>
      </c>
      <c r="BB92" s="17">
        <v>15738</v>
      </c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</row>
    <row r="93" spans="2:89" ht="15" x14ac:dyDescent="0.35">
      <c r="B93" s="19" t="s">
        <v>197</v>
      </c>
      <c r="C93" s="19"/>
      <c r="D93" s="7" t="s">
        <v>4</v>
      </c>
      <c r="E93" s="21" t="s">
        <v>165</v>
      </c>
      <c r="F93" s="17">
        <v>505817</v>
      </c>
      <c r="G93" s="17">
        <v>265884</v>
      </c>
      <c r="H93" s="17">
        <v>142732</v>
      </c>
      <c r="I93" s="17">
        <v>77452</v>
      </c>
      <c r="J93" s="17">
        <v>6816</v>
      </c>
      <c r="K93" s="17">
        <v>38883</v>
      </c>
      <c r="L93" s="17">
        <v>239934</v>
      </c>
      <c r="M93" s="17">
        <v>208819</v>
      </c>
      <c r="N93" s="17">
        <v>11355</v>
      </c>
      <c r="O93" s="17">
        <v>1978</v>
      </c>
      <c r="P93" s="17">
        <v>17782</v>
      </c>
      <c r="Q93" s="17">
        <v>508680</v>
      </c>
      <c r="R93" s="17">
        <v>381867</v>
      </c>
      <c r="S93" s="17">
        <v>94932</v>
      </c>
      <c r="T93" s="17">
        <v>8961</v>
      </c>
      <c r="U93" s="17">
        <v>22921</v>
      </c>
      <c r="V93" s="17">
        <v>7393</v>
      </c>
      <c r="W93" s="17">
        <v>7393</v>
      </c>
      <c r="X93" s="17" t="s">
        <v>15</v>
      </c>
      <c r="Y93" s="17">
        <v>4672</v>
      </c>
      <c r="Z93" s="17">
        <v>141</v>
      </c>
      <c r="AA93" s="17">
        <v>85503</v>
      </c>
      <c r="AB93" s="17">
        <v>32641</v>
      </c>
      <c r="AC93" s="17">
        <v>5546</v>
      </c>
      <c r="AD93" s="17">
        <v>405</v>
      </c>
      <c r="AE93" s="17">
        <v>46910</v>
      </c>
      <c r="AF93" s="17" t="s">
        <v>15</v>
      </c>
      <c r="AG93" s="17">
        <v>73814</v>
      </c>
      <c r="AH93" s="17">
        <v>17408</v>
      </c>
      <c r="AI93" s="17">
        <v>7354</v>
      </c>
      <c r="AJ93" s="17">
        <v>46202</v>
      </c>
      <c r="AK93" s="17">
        <v>2744</v>
      </c>
      <c r="AL93" s="17">
        <v>107</v>
      </c>
      <c r="AM93" s="17">
        <v>-11689</v>
      </c>
      <c r="AN93" s="17">
        <v>120616</v>
      </c>
      <c r="AO93" s="17">
        <v>120614</v>
      </c>
      <c r="AP93" s="17">
        <v>2</v>
      </c>
      <c r="AQ93" s="17">
        <v>131278</v>
      </c>
      <c r="AR93" s="17">
        <v>131278</v>
      </c>
      <c r="AS93" s="17" t="s">
        <v>15</v>
      </c>
      <c r="AT93" s="17">
        <v>10663</v>
      </c>
      <c r="AU93" s="17">
        <v>-885</v>
      </c>
      <c r="AV93" s="17">
        <v>18476</v>
      </c>
      <c r="AW93" s="18"/>
      <c r="AX93" s="17">
        <v>17591</v>
      </c>
      <c r="AY93" s="17">
        <v>2784</v>
      </c>
      <c r="AZ93" s="17">
        <v>321</v>
      </c>
      <c r="BA93" s="17">
        <v>3105</v>
      </c>
      <c r="BB93" s="17">
        <v>20696</v>
      </c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</row>
    <row r="94" spans="2:89" ht="15" x14ac:dyDescent="0.35">
      <c r="B94" s="19" t="s">
        <v>197</v>
      </c>
      <c r="C94" s="19"/>
      <c r="D94" s="7" t="s">
        <v>5</v>
      </c>
      <c r="E94" s="21" t="s">
        <v>165</v>
      </c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</row>
    <row r="95" spans="2:89" ht="15" x14ac:dyDescent="0.35">
      <c r="B95" s="19" t="s">
        <v>198</v>
      </c>
      <c r="C95" s="19"/>
      <c r="D95" s="7" t="s">
        <v>3</v>
      </c>
      <c r="E95" s="21" t="s">
        <v>199</v>
      </c>
      <c r="F95" s="17">
        <v>259121</v>
      </c>
      <c r="G95" s="17">
        <v>156538</v>
      </c>
      <c r="H95" s="17">
        <v>92587</v>
      </c>
      <c r="I95" s="17">
        <v>48333</v>
      </c>
      <c r="J95" s="17">
        <v>4722</v>
      </c>
      <c r="K95" s="17">
        <v>10896</v>
      </c>
      <c r="L95" s="17">
        <v>102583</v>
      </c>
      <c r="M95" s="17">
        <v>94615</v>
      </c>
      <c r="N95" s="17">
        <v>2859</v>
      </c>
      <c r="O95" s="17">
        <v>3219</v>
      </c>
      <c r="P95" s="17">
        <v>1891</v>
      </c>
      <c r="Q95" s="17">
        <v>256923</v>
      </c>
      <c r="R95" s="17">
        <v>222047</v>
      </c>
      <c r="S95" s="17">
        <v>24906</v>
      </c>
      <c r="T95" s="17">
        <v>4115</v>
      </c>
      <c r="U95" s="17">
        <v>5855</v>
      </c>
      <c r="V95" s="17">
        <v>10792</v>
      </c>
      <c r="W95" s="17">
        <v>10792</v>
      </c>
      <c r="X95" s="17" t="s">
        <v>15</v>
      </c>
      <c r="Y95" s="17">
        <v>7135</v>
      </c>
      <c r="Z95" s="17">
        <v>-5854</v>
      </c>
      <c r="AA95" s="17">
        <v>36425</v>
      </c>
      <c r="AB95" s="17">
        <v>26852</v>
      </c>
      <c r="AC95" s="17">
        <v>3833</v>
      </c>
      <c r="AD95" s="17">
        <v>615</v>
      </c>
      <c r="AE95" s="17">
        <v>5124</v>
      </c>
      <c r="AF95" s="17" t="s">
        <v>15</v>
      </c>
      <c r="AG95" s="17">
        <v>36798</v>
      </c>
      <c r="AH95" s="17">
        <v>25039</v>
      </c>
      <c r="AI95" s="17">
        <v>7984</v>
      </c>
      <c r="AJ95" s="17">
        <v>2189</v>
      </c>
      <c r="AK95" s="17">
        <v>978</v>
      </c>
      <c r="AL95" s="17">
        <v>608</v>
      </c>
      <c r="AM95" s="17">
        <v>373</v>
      </c>
      <c r="AN95" s="17">
        <v>78038</v>
      </c>
      <c r="AO95" s="17">
        <v>78038</v>
      </c>
      <c r="AP95" s="17" t="s">
        <v>15</v>
      </c>
      <c r="AQ95" s="17">
        <v>80899</v>
      </c>
      <c r="AR95" s="17">
        <v>80899</v>
      </c>
      <c r="AS95" s="17" t="s">
        <v>15</v>
      </c>
      <c r="AT95" s="17">
        <v>2861</v>
      </c>
      <c r="AU95" s="17">
        <v>-2620</v>
      </c>
      <c r="AV95" s="17">
        <v>7578</v>
      </c>
      <c r="AW95" s="18"/>
      <c r="AX95" s="17">
        <v>4958</v>
      </c>
      <c r="AY95" s="17">
        <v>901</v>
      </c>
      <c r="AZ95" s="17">
        <v>137</v>
      </c>
      <c r="BA95" s="17">
        <v>1038</v>
      </c>
      <c r="BB95" s="17">
        <v>5996</v>
      </c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</row>
    <row r="96" spans="2:89" ht="15" x14ac:dyDescent="0.35">
      <c r="B96" s="19" t="s">
        <v>198</v>
      </c>
      <c r="C96" s="19"/>
      <c r="D96" s="7" t="s">
        <v>4</v>
      </c>
      <c r="E96" s="21" t="s">
        <v>199</v>
      </c>
      <c r="F96" s="17">
        <v>329270</v>
      </c>
      <c r="G96" s="17">
        <v>180542</v>
      </c>
      <c r="H96" s="17">
        <v>104972</v>
      </c>
      <c r="I96" s="17">
        <v>58527</v>
      </c>
      <c r="J96" s="17">
        <v>5123</v>
      </c>
      <c r="K96" s="17">
        <v>11919</v>
      </c>
      <c r="L96" s="17">
        <v>148728</v>
      </c>
      <c r="M96" s="17">
        <v>143957</v>
      </c>
      <c r="N96" s="17">
        <v>2859</v>
      </c>
      <c r="O96" s="17" t="s">
        <v>15</v>
      </c>
      <c r="P96" s="17">
        <v>1912</v>
      </c>
      <c r="Q96" s="17">
        <v>330448</v>
      </c>
      <c r="R96" s="17">
        <v>256406</v>
      </c>
      <c r="S96" s="17">
        <v>40196</v>
      </c>
      <c r="T96" s="17">
        <v>27134</v>
      </c>
      <c r="U96" s="17">
        <v>6712</v>
      </c>
      <c r="V96" s="17">
        <v>11290</v>
      </c>
      <c r="W96" s="17">
        <v>10792</v>
      </c>
      <c r="X96" s="17">
        <v>498</v>
      </c>
      <c r="Y96" s="17">
        <v>7165</v>
      </c>
      <c r="Z96" s="17">
        <v>-2947</v>
      </c>
      <c r="AA96" s="17">
        <v>42038</v>
      </c>
      <c r="AB96" s="17">
        <v>32741</v>
      </c>
      <c r="AC96" s="17">
        <v>3869</v>
      </c>
      <c r="AD96" s="17">
        <v>302</v>
      </c>
      <c r="AE96" s="17">
        <v>5124</v>
      </c>
      <c r="AF96" s="17">
        <v>3</v>
      </c>
      <c r="AG96" s="17">
        <v>38464</v>
      </c>
      <c r="AH96" s="17">
        <v>25154</v>
      </c>
      <c r="AI96" s="17">
        <v>8004</v>
      </c>
      <c r="AJ96" s="17">
        <v>2032</v>
      </c>
      <c r="AK96" s="17">
        <v>980</v>
      </c>
      <c r="AL96" s="17">
        <v>2294</v>
      </c>
      <c r="AM96" s="17">
        <v>-3574</v>
      </c>
      <c r="AN96" s="17">
        <v>80469</v>
      </c>
      <c r="AO96" s="17">
        <v>80455</v>
      </c>
      <c r="AP96" s="17">
        <v>14</v>
      </c>
      <c r="AQ96" s="17">
        <v>86144</v>
      </c>
      <c r="AR96" s="17">
        <v>85831</v>
      </c>
      <c r="AS96" s="17">
        <v>313</v>
      </c>
      <c r="AT96" s="17">
        <v>5676</v>
      </c>
      <c r="AU96" s="17">
        <v>-845</v>
      </c>
      <c r="AV96" s="17">
        <v>16322</v>
      </c>
      <c r="AW96" s="18"/>
      <c r="AX96" s="17">
        <v>15477</v>
      </c>
      <c r="AY96" s="17">
        <v>901</v>
      </c>
      <c r="AZ96" s="17">
        <v>137</v>
      </c>
      <c r="BA96" s="17">
        <v>1038</v>
      </c>
      <c r="BB96" s="17">
        <v>16515</v>
      </c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</row>
    <row r="97" spans="2:89" ht="15" x14ac:dyDescent="0.35">
      <c r="B97" s="19" t="s">
        <v>198</v>
      </c>
      <c r="C97" s="19"/>
      <c r="D97" s="7" t="s">
        <v>5</v>
      </c>
      <c r="E97" s="21" t="s">
        <v>199</v>
      </c>
      <c r="F97" s="17">
        <v>341293</v>
      </c>
      <c r="G97" s="17">
        <v>194710</v>
      </c>
      <c r="H97" s="17">
        <v>108982</v>
      </c>
      <c r="I97" s="17">
        <v>67865</v>
      </c>
      <c r="J97" s="17">
        <v>5334</v>
      </c>
      <c r="K97" s="17">
        <v>12529</v>
      </c>
      <c r="L97" s="17">
        <v>146583</v>
      </c>
      <c r="M97" s="17">
        <v>141558</v>
      </c>
      <c r="N97" s="17">
        <v>2859</v>
      </c>
      <c r="O97" s="17" t="s">
        <v>15</v>
      </c>
      <c r="P97" s="17">
        <v>2167</v>
      </c>
      <c r="Q97" s="17">
        <v>342287</v>
      </c>
      <c r="R97" s="17">
        <v>257385</v>
      </c>
      <c r="S97" s="17">
        <v>41231</v>
      </c>
      <c r="T97" s="17">
        <v>27803</v>
      </c>
      <c r="U97" s="17">
        <v>15868</v>
      </c>
      <c r="V97" s="17">
        <v>11314</v>
      </c>
      <c r="W97" s="17">
        <v>10792</v>
      </c>
      <c r="X97" s="17">
        <v>522</v>
      </c>
      <c r="Y97" s="17">
        <v>7184</v>
      </c>
      <c r="Z97" s="17">
        <v>-3136</v>
      </c>
      <c r="AA97" s="17">
        <v>47993</v>
      </c>
      <c r="AB97" s="17">
        <v>35898</v>
      </c>
      <c r="AC97" s="17">
        <v>3869</v>
      </c>
      <c r="AD97" s="17">
        <v>6138</v>
      </c>
      <c r="AE97" s="17">
        <v>2086</v>
      </c>
      <c r="AF97" s="17">
        <v>3</v>
      </c>
      <c r="AG97" s="17">
        <v>42072</v>
      </c>
      <c r="AH97" s="17">
        <v>25273</v>
      </c>
      <c r="AI97" s="17">
        <v>8004</v>
      </c>
      <c r="AJ97" s="17">
        <v>1647</v>
      </c>
      <c r="AK97" s="17">
        <v>4685</v>
      </c>
      <c r="AL97" s="17">
        <v>2462</v>
      </c>
      <c r="AM97" s="17">
        <v>-5922</v>
      </c>
      <c r="AN97" s="17">
        <v>82900</v>
      </c>
      <c r="AO97" s="17">
        <v>82864</v>
      </c>
      <c r="AP97" s="17">
        <v>36</v>
      </c>
      <c r="AQ97" s="17">
        <v>91655</v>
      </c>
      <c r="AR97" s="17">
        <v>90393</v>
      </c>
      <c r="AS97" s="17">
        <v>1262</v>
      </c>
      <c r="AT97" s="17">
        <v>8755</v>
      </c>
      <c r="AU97" s="17">
        <v>-303</v>
      </c>
      <c r="AV97" s="17">
        <v>21457</v>
      </c>
      <c r="AW97" s="17" t="s">
        <v>15</v>
      </c>
      <c r="AX97" s="17">
        <v>21154</v>
      </c>
      <c r="AY97" s="17">
        <v>904</v>
      </c>
      <c r="AZ97" s="17">
        <v>144</v>
      </c>
      <c r="BA97" s="17">
        <v>1048</v>
      </c>
      <c r="BB97" s="17">
        <v>22202</v>
      </c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</row>
    <row r="98" spans="2:89" ht="15" x14ac:dyDescent="0.35">
      <c r="B98" s="19" t="s">
        <v>200</v>
      </c>
      <c r="C98" s="19"/>
      <c r="D98" s="7" t="s">
        <v>3</v>
      </c>
      <c r="E98" s="21" t="s">
        <v>199</v>
      </c>
      <c r="F98" s="17">
        <v>333868</v>
      </c>
      <c r="G98" s="17">
        <v>214275</v>
      </c>
      <c r="H98" s="17">
        <v>122692</v>
      </c>
      <c r="I98" s="17">
        <v>72423</v>
      </c>
      <c r="J98" s="17">
        <v>5983</v>
      </c>
      <c r="K98" s="17">
        <v>13177</v>
      </c>
      <c r="L98" s="17">
        <v>119593</v>
      </c>
      <c r="M98" s="17">
        <v>107193</v>
      </c>
      <c r="N98" s="17">
        <v>5184</v>
      </c>
      <c r="O98" s="17">
        <v>4651</v>
      </c>
      <c r="P98" s="17">
        <v>2564</v>
      </c>
      <c r="Q98" s="17">
        <v>358674</v>
      </c>
      <c r="R98" s="17">
        <v>293042</v>
      </c>
      <c r="S98" s="17">
        <v>53627</v>
      </c>
      <c r="T98" s="17">
        <v>5330</v>
      </c>
      <c r="U98" s="17">
        <v>6676</v>
      </c>
      <c r="V98" s="17">
        <v>3079</v>
      </c>
      <c r="W98" s="17">
        <v>3079</v>
      </c>
      <c r="X98" s="17" t="s">
        <v>15</v>
      </c>
      <c r="Y98" s="17">
        <v>2534</v>
      </c>
      <c r="Z98" s="17">
        <v>24260</v>
      </c>
      <c r="AA98" s="17">
        <v>72860</v>
      </c>
      <c r="AB98" s="17">
        <v>35347</v>
      </c>
      <c r="AC98" s="17">
        <v>13131</v>
      </c>
      <c r="AD98" s="17" t="s">
        <v>15</v>
      </c>
      <c r="AE98" s="17">
        <v>24382</v>
      </c>
      <c r="AF98" s="17" t="s">
        <v>15</v>
      </c>
      <c r="AG98" s="17">
        <v>61199</v>
      </c>
      <c r="AH98" s="17">
        <v>19012</v>
      </c>
      <c r="AI98" s="17">
        <v>16983</v>
      </c>
      <c r="AJ98" s="17">
        <v>24447</v>
      </c>
      <c r="AK98" s="17">
        <v>725</v>
      </c>
      <c r="AL98" s="17">
        <v>32</v>
      </c>
      <c r="AM98" s="17">
        <v>-11661</v>
      </c>
      <c r="AN98" s="17">
        <v>111583</v>
      </c>
      <c r="AO98" s="17">
        <v>111583</v>
      </c>
      <c r="AP98" s="17" t="s">
        <v>15</v>
      </c>
      <c r="AQ98" s="17">
        <v>100993</v>
      </c>
      <c r="AR98" s="17">
        <v>100993</v>
      </c>
      <c r="AS98" s="17" t="s">
        <v>15</v>
      </c>
      <c r="AT98" s="17">
        <v>-10590</v>
      </c>
      <c r="AU98" s="17">
        <v>2009</v>
      </c>
      <c r="AV98" s="17">
        <v>20678</v>
      </c>
      <c r="AW98" s="18"/>
      <c r="AX98" s="17">
        <v>22687</v>
      </c>
      <c r="AY98" s="17">
        <v>1388</v>
      </c>
      <c r="AZ98" s="17">
        <v>203</v>
      </c>
      <c r="BA98" s="17">
        <v>1591</v>
      </c>
      <c r="BB98" s="17">
        <v>24279</v>
      </c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</row>
    <row r="99" spans="2:89" ht="15" x14ac:dyDescent="0.35">
      <c r="B99" s="19" t="s">
        <v>200</v>
      </c>
      <c r="C99" s="19"/>
      <c r="D99" s="7" t="s">
        <v>4</v>
      </c>
      <c r="E99" s="21" t="s">
        <v>199</v>
      </c>
      <c r="F99" s="17">
        <v>415835</v>
      </c>
      <c r="G99" s="17">
        <v>241353</v>
      </c>
      <c r="H99" s="17">
        <v>134602</v>
      </c>
      <c r="I99" s="17">
        <v>83098</v>
      </c>
      <c r="J99" s="17">
        <v>6661</v>
      </c>
      <c r="K99" s="17">
        <v>16992</v>
      </c>
      <c r="L99" s="17">
        <v>174482</v>
      </c>
      <c r="M99" s="17">
        <v>166729</v>
      </c>
      <c r="N99" s="17">
        <v>5184</v>
      </c>
      <c r="O99" s="17">
        <v>-23</v>
      </c>
      <c r="P99" s="17">
        <v>2591</v>
      </c>
      <c r="Q99" s="17">
        <v>441863</v>
      </c>
      <c r="R99" s="17">
        <v>338741</v>
      </c>
      <c r="S99" s="17">
        <v>68731</v>
      </c>
      <c r="T99" s="17">
        <v>25944</v>
      </c>
      <c r="U99" s="17">
        <v>8447</v>
      </c>
      <c r="V99" s="17">
        <v>3095</v>
      </c>
      <c r="W99" s="17">
        <v>3079</v>
      </c>
      <c r="X99" s="17">
        <v>16</v>
      </c>
      <c r="Y99" s="17">
        <v>2545</v>
      </c>
      <c r="Z99" s="17">
        <v>25477</v>
      </c>
      <c r="AA99" s="17">
        <v>80320</v>
      </c>
      <c r="AB99" s="17">
        <v>43228</v>
      </c>
      <c r="AC99" s="17">
        <v>13131</v>
      </c>
      <c r="AD99" s="17" t="s">
        <v>15</v>
      </c>
      <c r="AE99" s="17">
        <v>23856</v>
      </c>
      <c r="AF99" s="17">
        <v>105</v>
      </c>
      <c r="AG99" s="17">
        <v>62624</v>
      </c>
      <c r="AH99" s="17">
        <v>19046</v>
      </c>
      <c r="AI99" s="17">
        <v>17016</v>
      </c>
      <c r="AJ99" s="17">
        <v>24045</v>
      </c>
      <c r="AK99" s="17">
        <v>770</v>
      </c>
      <c r="AL99" s="17">
        <v>1746</v>
      </c>
      <c r="AM99" s="17">
        <v>-17696</v>
      </c>
      <c r="AN99" s="17">
        <v>116888</v>
      </c>
      <c r="AO99" s="17">
        <v>116694</v>
      </c>
      <c r="AP99" s="17">
        <v>194</v>
      </c>
      <c r="AQ99" s="17">
        <v>107654</v>
      </c>
      <c r="AR99" s="17">
        <v>107650</v>
      </c>
      <c r="AS99" s="17">
        <v>4</v>
      </c>
      <c r="AT99" s="17">
        <v>-9234</v>
      </c>
      <c r="AU99" s="17">
        <v>-1453</v>
      </c>
      <c r="AV99" s="17">
        <v>34814</v>
      </c>
      <c r="AW99" s="18"/>
      <c r="AX99" s="17">
        <v>33361</v>
      </c>
      <c r="AY99" s="17">
        <v>1388</v>
      </c>
      <c r="AZ99" s="17">
        <v>203</v>
      </c>
      <c r="BA99" s="17">
        <v>1591</v>
      </c>
      <c r="BB99" s="17">
        <v>34952</v>
      </c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</row>
    <row r="100" spans="2:89" ht="15" x14ac:dyDescent="0.35">
      <c r="B100" s="19" t="s">
        <v>200</v>
      </c>
      <c r="C100" s="19"/>
      <c r="D100" s="7" t="s">
        <v>5</v>
      </c>
      <c r="E100" s="21" t="s">
        <v>199</v>
      </c>
      <c r="F100" s="17">
        <v>422838</v>
      </c>
      <c r="G100" s="17">
        <v>252751</v>
      </c>
      <c r="H100" s="17">
        <v>139687</v>
      </c>
      <c r="I100" s="17">
        <v>88368</v>
      </c>
      <c r="J100" s="17">
        <v>6842</v>
      </c>
      <c r="K100" s="17">
        <v>17854</v>
      </c>
      <c r="L100" s="17">
        <v>170086</v>
      </c>
      <c r="M100" s="17">
        <v>162257</v>
      </c>
      <c r="N100" s="17">
        <v>5184</v>
      </c>
      <c r="O100" s="17">
        <v>-23</v>
      </c>
      <c r="P100" s="17">
        <v>2667</v>
      </c>
      <c r="Q100" s="17">
        <v>449342</v>
      </c>
      <c r="R100" s="17">
        <v>339233</v>
      </c>
      <c r="S100" s="17">
        <v>68533</v>
      </c>
      <c r="T100" s="17">
        <v>27465</v>
      </c>
      <c r="U100" s="17">
        <v>14110</v>
      </c>
      <c r="V100" s="17">
        <v>3167</v>
      </c>
      <c r="W100" s="17">
        <v>3079</v>
      </c>
      <c r="X100" s="17">
        <v>88</v>
      </c>
      <c r="Y100" s="17">
        <v>2567</v>
      </c>
      <c r="Z100" s="17">
        <v>25903</v>
      </c>
      <c r="AA100" s="17">
        <v>81261</v>
      </c>
      <c r="AB100" s="17">
        <v>44287</v>
      </c>
      <c r="AC100" s="17">
        <v>13131</v>
      </c>
      <c r="AD100" s="17">
        <v>448</v>
      </c>
      <c r="AE100" s="17">
        <v>22808</v>
      </c>
      <c r="AF100" s="17">
        <v>586</v>
      </c>
      <c r="AG100" s="17">
        <v>63316</v>
      </c>
      <c r="AH100" s="17">
        <v>19171</v>
      </c>
      <c r="AI100" s="17">
        <v>17076</v>
      </c>
      <c r="AJ100" s="17">
        <v>23739</v>
      </c>
      <c r="AK100" s="17">
        <v>1217</v>
      </c>
      <c r="AL100" s="17">
        <v>2114</v>
      </c>
      <c r="AM100" s="17">
        <v>-17945</v>
      </c>
      <c r="AN100" s="17">
        <v>129736</v>
      </c>
      <c r="AO100" s="17">
        <v>129499</v>
      </c>
      <c r="AP100" s="17">
        <v>237</v>
      </c>
      <c r="AQ100" s="17">
        <v>119986</v>
      </c>
      <c r="AR100" s="17">
        <v>120825</v>
      </c>
      <c r="AS100" s="17">
        <v>-839</v>
      </c>
      <c r="AT100" s="17">
        <v>-9750</v>
      </c>
      <c r="AU100" s="17">
        <v>-1792</v>
      </c>
      <c r="AV100" s="17">
        <v>39884</v>
      </c>
      <c r="AW100" s="17">
        <v>24</v>
      </c>
      <c r="AX100" s="17">
        <v>38117</v>
      </c>
      <c r="AY100" s="17">
        <v>1389</v>
      </c>
      <c r="AZ100" s="17">
        <v>207</v>
      </c>
      <c r="BA100" s="17">
        <v>1596</v>
      </c>
      <c r="BB100" s="17">
        <v>39713</v>
      </c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</row>
    <row r="101" spans="2:89" ht="15" x14ac:dyDescent="0.35">
      <c r="B101" s="19" t="s">
        <v>201</v>
      </c>
      <c r="C101" s="19"/>
      <c r="D101" s="7" t="s">
        <v>3</v>
      </c>
      <c r="E101" s="21" t="s">
        <v>168</v>
      </c>
      <c r="F101" s="17">
        <v>575572</v>
      </c>
      <c r="G101" s="17">
        <v>280568</v>
      </c>
      <c r="H101" s="17">
        <v>192301</v>
      </c>
      <c r="I101" s="17">
        <v>77566</v>
      </c>
      <c r="J101" s="17">
        <v>8301</v>
      </c>
      <c r="K101" s="17">
        <v>2400</v>
      </c>
      <c r="L101" s="17">
        <v>295004</v>
      </c>
      <c r="M101" s="17">
        <v>227643</v>
      </c>
      <c r="N101" s="17">
        <v>10161</v>
      </c>
      <c r="O101" s="17">
        <v>12067</v>
      </c>
      <c r="P101" s="17">
        <v>45134</v>
      </c>
      <c r="Q101" s="17">
        <v>599330</v>
      </c>
      <c r="R101" s="17">
        <v>503744</v>
      </c>
      <c r="S101" s="17">
        <v>73194</v>
      </c>
      <c r="T101" s="17">
        <v>10300</v>
      </c>
      <c r="U101" s="17">
        <v>12092</v>
      </c>
      <c r="V101" s="17">
        <v>18582</v>
      </c>
      <c r="W101" s="17">
        <v>18340</v>
      </c>
      <c r="X101" s="17">
        <v>242</v>
      </c>
      <c r="Y101" s="17" t="s">
        <v>15</v>
      </c>
      <c r="Z101" s="17">
        <v>5177</v>
      </c>
      <c r="AA101" s="17">
        <v>78009</v>
      </c>
      <c r="AB101" s="17">
        <v>23952</v>
      </c>
      <c r="AC101" s="17">
        <v>15292</v>
      </c>
      <c r="AD101" s="17">
        <v>197</v>
      </c>
      <c r="AE101" s="17">
        <v>38569</v>
      </c>
      <c r="AF101" s="17" t="s">
        <v>15</v>
      </c>
      <c r="AG101" s="17">
        <v>75062</v>
      </c>
      <c r="AH101" s="17">
        <v>12305</v>
      </c>
      <c r="AI101" s="17">
        <v>22504</v>
      </c>
      <c r="AJ101" s="17">
        <v>38915</v>
      </c>
      <c r="AK101" s="17">
        <v>259</v>
      </c>
      <c r="AL101" s="17">
        <v>1078</v>
      </c>
      <c r="AM101" s="17">
        <v>-2947</v>
      </c>
      <c r="AN101" s="17">
        <v>93629</v>
      </c>
      <c r="AO101" s="17">
        <v>92890</v>
      </c>
      <c r="AP101" s="17">
        <v>739</v>
      </c>
      <c r="AQ101" s="17">
        <v>90707</v>
      </c>
      <c r="AR101" s="17">
        <v>90707</v>
      </c>
      <c r="AS101" s="17" t="s">
        <v>15</v>
      </c>
      <c r="AT101" s="17">
        <v>-2923</v>
      </c>
      <c r="AU101" s="17">
        <v>-694</v>
      </c>
      <c r="AV101" s="17">
        <v>9090</v>
      </c>
      <c r="AW101" s="18"/>
      <c r="AX101" s="17">
        <v>8397</v>
      </c>
      <c r="AY101" s="17">
        <v>3254</v>
      </c>
      <c r="AZ101" s="17">
        <v>-51</v>
      </c>
      <c r="BA101" s="17">
        <v>3203</v>
      </c>
      <c r="BB101" s="17">
        <v>11600</v>
      </c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</row>
    <row r="102" spans="2:89" ht="15" x14ac:dyDescent="0.35">
      <c r="B102" s="19" t="s">
        <v>201</v>
      </c>
      <c r="C102" s="19"/>
      <c r="D102" s="7" t="s">
        <v>4</v>
      </c>
      <c r="E102" s="21" t="s">
        <v>168</v>
      </c>
      <c r="F102" s="17">
        <v>753855</v>
      </c>
      <c r="G102" s="17">
        <v>295832</v>
      </c>
      <c r="H102" s="17">
        <v>193531</v>
      </c>
      <c r="I102" s="17">
        <v>81974</v>
      </c>
      <c r="J102" s="17">
        <v>8753</v>
      </c>
      <c r="K102" s="17">
        <v>11574</v>
      </c>
      <c r="L102" s="17">
        <v>458023</v>
      </c>
      <c r="M102" s="17">
        <v>402335</v>
      </c>
      <c r="N102" s="17">
        <v>10161</v>
      </c>
      <c r="O102" s="17">
        <v>384</v>
      </c>
      <c r="P102" s="17">
        <v>45144</v>
      </c>
      <c r="Q102" s="17">
        <v>783790</v>
      </c>
      <c r="R102" s="17">
        <v>620579</v>
      </c>
      <c r="S102" s="17">
        <v>127430</v>
      </c>
      <c r="T102" s="17">
        <v>16696</v>
      </c>
      <c r="U102" s="17">
        <v>19086</v>
      </c>
      <c r="V102" s="17">
        <v>18611</v>
      </c>
      <c r="W102" s="17">
        <v>18340</v>
      </c>
      <c r="X102" s="17">
        <v>271</v>
      </c>
      <c r="Y102" s="17">
        <v>5</v>
      </c>
      <c r="Z102" s="17">
        <v>11330</v>
      </c>
      <c r="AA102" s="17">
        <v>86956</v>
      </c>
      <c r="AB102" s="17">
        <v>32064</v>
      </c>
      <c r="AC102" s="17">
        <v>15295</v>
      </c>
      <c r="AD102" s="17">
        <v>697</v>
      </c>
      <c r="AE102" s="17">
        <v>38569</v>
      </c>
      <c r="AF102" s="17">
        <v>332</v>
      </c>
      <c r="AG102" s="17">
        <v>83311</v>
      </c>
      <c r="AH102" s="17">
        <v>13319</v>
      </c>
      <c r="AI102" s="17">
        <v>22600</v>
      </c>
      <c r="AJ102" s="17">
        <v>38915</v>
      </c>
      <c r="AK102" s="17">
        <v>4306</v>
      </c>
      <c r="AL102" s="17">
        <v>4170</v>
      </c>
      <c r="AM102" s="17">
        <v>-3646</v>
      </c>
      <c r="AN102" s="17">
        <v>99151</v>
      </c>
      <c r="AO102" s="17">
        <v>98412</v>
      </c>
      <c r="AP102" s="17">
        <v>739</v>
      </c>
      <c r="AQ102" s="17">
        <v>95900</v>
      </c>
      <c r="AR102" s="17">
        <v>95900</v>
      </c>
      <c r="AS102" s="17" t="s">
        <v>15</v>
      </c>
      <c r="AT102" s="17">
        <v>-3251</v>
      </c>
      <c r="AU102" s="17">
        <v>4433</v>
      </c>
      <c r="AV102" s="17">
        <v>37351</v>
      </c>
      <c r="AW102" s="18"/>
      <c r="AX102" s="17">
        <v>41784</v>
      </c>
      <c r="AY102" s="17">
        <v>3254</v>
      </c>
      <c r="AZ102" s="17">
        <v>-51</v>
      </c>
      <c r="BA102" s="17">
        <v>3203</v>
      </c>
      <c r="BB102" s="17">
        <v>44988</v>
      </c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</row>
    <row r="103" spans="2:89" ht="15" x14ac:dyDescent="0.35">
      <c r="B103" s="19" t="s">
        <v>201</v>
      </c>
      <c r="C103" s="19"/>
      <c r="D103" s="7" t="s">
        <v>5</v>
      </c>
      <c r="E103" s="21" t="s">
        <v>168</v>
      </c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</row>
    <row r="104" spans="2:89" ht="15" x14ac:dyDescent="0.35">
      <c r="B104" s="19" t="s">
        <v>202</v>
      </c>
      <c r="C104" s="19"/>
      <c r="D104" s="7" t="s">
        <v>3</v>
      </c>
      <c r="E104" s="21" t="s">
        <v>168</v>
      </c>
      <c r="F104" s="17">
        <v>737332</v>
      </c>
      <c r="G104" s="17">
        <v>405993</v>
      </c>
      <c r="H104" s="17">
        <v>240232</v>
      </c>
      <c r="I104" s="17">
        <v>82625</v>
      </c>
      <c r="J104" s="17">
        <v>17182</v>
      </c>
      <c r="K104" s="17">
        <v>65953</v>
      </c>
      <c r="L104" s="17">
        <v>331339</v>
      </c>
      <c r="M104" s="17">
        <v>294263</v>
      </c>
      <c r="N104" s="17">
        <v>17190</v>
      </c>
      <c r="O104" s="17">
        <v>14852</v>
      </c>
      <c r="P104" s="17">
        <v>5034</v>
      </c>
      <c r="Q104" s="17">
        <v>786758</v>
      </c>
      <c r="R104" s="17">
        <v>650020</v>
      </c>
      <c r="S104" s="17">
        <v>103791</v>
      </c>
      <c r="T104" s="17">
        <v>13513</v>
      </c>
      <c r="U104" s="17">
        <v>19435</v>
      </c>
      <c r="V104" s="17">
        <v>28559</v>
      </c>
      <c r="W104" s="17">
        <v>28559</v>
      </c>
      <c r="X104" s="17" t="s">
        <v>15</v>
      </c>
      <c r="Y104" s="17" t="s">
        <v>15</v>
      </c>
      <c r="Z104" s="17">
        <v>20867</v>
      </c>
      <c r="AA104" s="17">
        <v>166440</v>
      </c>
      <c r="AB104" s="17">
        <v>49156</v>
      </c>
      <c r="AC104" s="17">
        <v>77517</v>
      </c>
      <c r="AD104" s="17">
        <v>4626</v>
      </c>
      <c r="AE104" s="17">
        <v>35141</v>
      </c>
      <c r="AF104" s="17" t="s">
        <v>15</v>
      </c>
      <c r="AG104" s="17">
        <v>128546</v>
      </c>
      <c r="AH104" s="17">
        <v>14129</v>
      </c>
      <c r="AI104" s="17">
        <v>66892</v>
      </c>
      <c r="AJ104" s="17">
        <v>37772</v>
      </c>
      <c r="AK104" s="17">
        <v>8689</v>
      </c>
      <c r="AL104" s="17">
        <v>1063</v>
      </c>
      <c r="AM104" s="17">
        <v>-37894</v>
      </c>
      <c r="AN104" s="17">
        <v>196107</v>
      </c>
      <c r="AO104" s="17">
        <v>195927</v>
      </c>
      <c r="AP104" s="17">
        <v>180</v>
      </c>
      <c r="AQ104" s="17">
        <v>217151</v>
      </c>
      <c r="AR104" s="17">
        <v>216971</v>
      </c>
      <c r="AS104" s="17">
        <v>180</v>
      </c>
      <c r="AT104" s="17">
        <v>21044</v>
      </c>
      <c r="AU104" s="17">
        <v>4017</v>
      </c>
      <c r="AV104" s="17">
        <v>21862</v>
      </c>
      <c r="AW104" s="18"/>
      <c r="AX104" s="17">
        <v>25879</v>
      </c>
      <c r="AY104" s="17">
        <v>7447</v>
      </c>
      <c r="AZ104" s="17">
        <v>-534</v>
      </c>
      <c r="BA104" s="17">
        <v>6913</v>
      </c>
      <c r="BB104" s="17">
        <v>32792</v>
      </c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</row>
    <row r="105" spans="2:89" ht="15" x14ac:dyDescent="0.35">
      <c r="B105" s="19" t="s">
        <v>202</v>
      </c>
      <c r="C105" s="19"/>
      <c r="D105" s="7" t="s">
        <v>4</v>
      </c>
      <c r="E105" s="21" t="s">
        <v>168</v>
      </c>
      <c r="F105" s="17">
        <v>999725</v>
      </c>
      <c r="G105" s="17">
        <v>444271</v>
      </c>
      <c r="H105" s="17">
        <v>254130</v>
      </c>
      <c r="I105" s="17">
        <v>100631</v>
      </c>
      <c r="J105" s="17">
        <v>18983</v>
      </c>
      <c r="K105" s="17">
        <v>70526</v>
      </c>
      <c r="L105" s="17">
        <v>555454</v>
      </c>
      <c r="M105" s="17">
        <v>535810</v>
      </c>
      <c r="N105" s="17">
        <v>17190</v>
      </c>
      <c r="O105" s="17" t="s">
        <v>15</v>
      </c>
      <c r="P105" s="17">
        <v>2454</v>
      </c>
      <c r="Q105" s="17">
        <v>1056518</v>
      </c>
      <c r="R105" s="17">
        <v>813447</v>
      </c>
      <c r="S105" s="17">
        <v>174207</v>
      </c>
      <c r="T105" s="17">
        <v>50960</v>
      </c>
      <c r="U105" s="17">
        <v>17904</v>
      </c>
      <c r="V105" s="17">
        <v>28886</v>
      </c>
      <c r="W105" s="17">
        <v>28559</v>
      </c>
      <c r="X105" s="17">
        <v>327</v>
      </c>
      <c r="Y105" s="17">
        <v>356</v>
      </c>
      <c r="Z105" s="17">
        <v>28263</v>
      </c>
      <c r="AA105" s="17">
        <v>173461</v>
      </c>
      <c r="AB105" s="17">
        <v>56619</v>
      </c>
      <c r="AC105" s="17">
        <v>77618</v>
      </c>
      <c r="AD105" s="17">
        <v>4083</v>
      </c>
      <c r="AE105" s="17">
        <v>35141</v>
      </c>
      <c r="AF105" s="17" t="s">
        <v>15</v>
      </c>
      <c r="AG105" s="17">
        <v>136294</v>
      </c>
      <c r="AH105" s="17">
        <v>18117</v>
      </c>
      <c r="AI105" s="17">
        <v>68331</v>
      </c>
      <c r="AJ105" s="17">
        <v>37772</v>
      </c>
      <c r="AK105" s="17">
        <v>10152</v>
      </c>
      <c r="AL105" s="17">
        <v>1922</v>
      </c>
      <c r="AM105" s="17">
        <v>-37168</v>
      </c>
      <c r="AN105" s="17">
        <v>215788</v>
      </c>
      <c r="AO105" s="17">
        <v>215610</v>
      </c>
      <c r="AP105" s="17">
        <v>178</v>
      </c>
      <c r="AQ105" s="17">
        <v>230498</v>
      </c>
      <c r="AR105" s="17">
        <v>230318</v>
      </c>
      <c r="AS105" s="17">
        <v>180</v>
      </c>
      <c r="AT105" s="17">
        <v>14709</v>
      </c>
      <c r="AU105" s="17">
        <v>5805</v>
      </c>
      <c r="AV105" s="17">
        <v>67982</v>
      </c>
      <c r="AW105" s="18"/>
      <c r="AX105" s="17">
        <v>73786</v>
      </c>
      <c r="AY105" s="17">
        <v>7447</v>
      </c>
      <c r="AZ105" s="17">
        <v>-534</v>
      </c>
      <c r="BA105" s="17">
        <v>6913</v>
      </c>
      <c r="BB105" s="17">
        <v>80700</v>
      </c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</row>
    <row r="106" spans="2:89" ht="15" x14ac:dyDescent="0.35">
      <c r="B106" s="19" t="s">
        <v>202</v>
      </c>
      <c r="C106" s="19"/>
      <c r="D106" s="7" t="s">
        <v>5</v>
      </c>
      <c r="E106" s="21" t="s">
        <v>168</v>
      </c>
      <c r="F106" s="17">
        <v>1028297</v>
      </c>
      <c r="G106" s="17">
        <v>475997</v>
      </c>
      <c r="H106" s="17">
        <v>263540</v>
      </c>
      <c r="I106" s="17">
        <v>116076</v>
      </c>
      <c r="J106" s="17">
        <v>20357</v>
      </c>
      <c r="K106" s="17">
        <v>76024</v>
      </c>
      <c r="L106" s="17">
        <v>552300</v>
      </c>
      <c r="M106" s="17">
        <v>530971</v>
      </c>
      <c r="N106" s="17">
        <v>17190</v>
      </c>
      <c r="O106" s="17" t="s">
        <v>15</v>
      </c>
      <c r="P106" s="17">
        <v>4139</v>
      </c>
      <c r="Q106" s="17">
        <v>1093338</v>
      </c>
      <c r="R106" s="17">
        <v>808220</v>
      </c>
      <c r="S106" s="17">
        <v>179140</v>
      </c>
      <c r="T106" s="17">
        <v>65157</v>
      </c>
      <c r="U106" s="17">
        <v>40821</v>
      </c>
      <c r="V106" s="17">
        <v>28930</v>
      </c>
      <c r="W106" s="17">
        <v>28559</v>
      </c>
      <c r="X106" s="17">
        <v>371</v>
      </c>
      <c r="Y106" s="17">
        <v>357</v>
      </c>
      <c r="Z106" s="17">
        <v>36467</v>
      </c>
      <c r="AA106" s="17">
        <v>180086</v>
      </c>
      <c r="AB106" s="17">
        <v>64345</v>
      </c>
      <c r="AC106" s="17">
        <v>77696</v>
      </c>
      <c r="AD106" s="17">
        <v>4007</v>
      </c>
      <c r="AE106" s="17">
        <v>33919</v>
      </c>
      <c r="AF106" s="17">
        <v>119</v>
      </c>
      <c r="AG106" s="17">
        <v>140327</v>
      </c>
      <c r="AH106" s="17">
        <v>18747</v>
      </c>
      <c r="AI106" s="17">
        <v>69425</v>
      </c>
      <c r="AJ106" s="17">
        <v>34863</v>
      </c>
      <c r="AK106" s="17">
        <v>15517</v>
      </c>
      <c r="AL106" s="17">
        <v>1775</v>
      </c>
      <c r="AM106" s="17">
        <v>-39759</v>
      </c>
      <c r="AN106" s="17">
        <v>242089</v>
      </c>
      <c r="AO106" s="17">
        <v>241507</v>
      </c>
      <c r="AP106" s="17">
        <v>582</v>
      </c>
      <c r="AQ106" s="17">
        <v>259080</v>
      </c>
      <c r="AR106" s="17">
        <v>257581</v>
      </c>
      <c r="AS106" s="17">
        <v>1500</v>
      </c>
      <c r="AT106" s="17">
        <v>16991</v>
      </c>
      <c r="AU106" s="17">
        <v>13699</v>
      </c>
      <c r="AV106" s="17">
        <v>118710</v>
      </c>
      <c r="AW106" s="17" t="s">
        <v>15</v>
      </c>
      <c r="AX106" s="17">
        <v>132409</v>
      </c>
      <c r="AY106" s="17">
        <v>7547</v>
      </c>
      <c r="AZ106" s="17">
        <v>-634</v>
      </c>
      <c r="BA106" s="17">
        <v>6913</v>
      </c>
      <c r="BB106" s="17">
        <v>139323</v>
      </c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</row>
    <row r="107" spans="2:89" ht="15" x14ac:dyDescent="0.35">
      <c r="B107" s="19" t="s">
        <v>203</v>
      </c>
      <c r="C107" s="19"/>
      <c r="D107" s="7" t="s">
        <v>3</v>
      </c>
      <c r="E107" s="21" t="s">
        <v>163</v>
      </c>
      <c r="F107" s="17">
        <v>478236</v>
      </c>
      <c r="G107" s="17">
        <v>281094</v>
      </c>
      <c r="H107" s="17">
        <v>180572</v>
      </c>
      <c r="I107" s="17">
        <v>46621</v>
      </c>
      <c r="J107" s="17">
        <v>5580</v>
      </c>
      <c r="K107" s="17">
        <v>48321</v>
      </c>
      <c r="L107" s="17">
        <v>197142</v>
      </c>
      <c r="M107" s="17">
        <v>153682</v>
      </c>
      <c r="N107" s="17">
        <v>5609</v>
      </c>
      <c r="O107" s="17">
        <v>8244</v>
      </c>
      <c r="P107" s="17">
        <v>29607</v>
      </c>
      <c r="Q107" s="17">
        <v>520011</v>
      </c>
      <c r="R107" s="17">
        <v>436069</v>
      </c>
      <c r="S107" s="17">
        <v>66581</v>
      </c>
      <c r="T107" s="17">
        <v>9564</v>
      </c>
      <c r="U107" s="17">
        <v>7797</v>
      </c>
      <c r="V107" s="17">
        <v>7701</v>
      </c>
      <c r="W107" s="17">
        <v>7326</v>
      </c>
      <c r="X107" s="17">
        <v>375</v>
      </c>
      <c r="Y107" s="17">
        <v>4936</v>
      </c>
      <c r="Z107" s="17">
        <v>39010</v>
      </c>
      <c r="AA107" s="17">
        <v>83968</v>
      </c>
      <c r="AB107" s="17">
        <v>42729</v>
      </c>
      <c r="AC107" s="17">
        <v>8726</v>
      </c>
      <c r="AD107" s="17" t="s">
        <v>15</v>
      </c>
      <c r="AE107" s="17">
        <v>32513</v>
      </c>
      <c r="AF107" s="17" t="s">
        <v>15</v>
      </c>
      <c r="AG107" s="17">
        <v>55750</v>
      </c>
      <c r="AH107" s="17">
        <v>13825</v>
      </c>
      <c r="AI107" s="17">
        <v>7700</v>
      </c>
      <c r="AJ107" s="17">
        <v>32774</v>
      </c>
      <c r="AK107" s="17">
        <v>1177</v>
      </c>
      <c r="AL107" s="17">
        <v>275</v>
      </c>
      <c r="AM107" s="17">
        <v>-28218</v>
      </c>
      <c r="AN107" s="17">
        <v>140796</v>
      </c>
      <c r="AO107" s="17">
        <v>138578</v>
      </c>
      <c r="AP107" s="17">
        <v>2218</v>
      </c>
      <c r="AQ107" s="17">
        <v>132804</v>
      </c>
      <c r="AR107" s="17">
        <v>131704</v>
      </c>
      <c r="AS107" s="17">
        <v>1100</v>
      </c>
      <c r="AT107" s="17">
        <v>-7992</v>
      </c>
      <c r="AU107" s="17">
        <v>2800</v>
      </c>
      <c r="AV107" s="17">
        <v>15487</v>
      </c>
      <c r="AW107" s="18"/>
      <c r="AX107" s="17">
        <v>18287</v>
      </c>
      <c r="AY107" s="17">
        <v>3050</v>
      </c>
      <c r="AZ107" s="17">
        <v>62</v>
      </c>
      <c r="BA107" s="17">
        <v>3112</v>
      </c>
      <c r="BB107" s="17">
        <v>21399</v>
      </c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</row>
    <row r="108" spans="2:89" ht="15" x14ac:dyDescent="0.35">
      <c r="B108" s="19" t="s">
        <v>203</v>
      </c>
      <c r="C108" s="19"/>
      <c r="D108" s="7" t="s">
        <v>4</v>
      </c>
      <c r="E108" s="21" t="s">
        <v>163</v>
      </c>
      <c r="F108" s="17">
        <v>618354</v>
      </c>
      <c r="G108" s="17">
        <v>286492</v>
      </c>
      <c r="H108" s="17">
        <v>181856</v>
      </c>
      <c r="I108" s="17">
        <v>48447</v>
      </c>
      <c r="J108" s="17">
        <v>5811</v>
      </c>
      <c r="K108" s="17">
        <v>50377</v>
      </c>
      <c r="L108" s="17">
        <v>331862</v>
      </c>
      <c r="M108" s="17">
        <v>296358</v>
      </c>
      <c r="N108" s="17">
        <v>5609</v>
      </c>
      <c r="O108" s="17">
        <v>170</v>
      </c>
      <c r="P108" s="17">
        <v>29725</v>
      </c>
      <c r="Q108" s="17">
        <v>664797</v>
      </c>
      <c r="R108" s="17">
        <v>533681</v>
      </c>
      <c r="S108" s="17">
        <v>104901</v>
      </c>
      <c r="T108" s="17">
        <v>17717</v>
      </c>
      <c r="U108" s="17">
        <v>8498</v>
      </c>
      <c r="V108" s="17">
        <v>7701</v>
      </c>
      <c r="W108" s="17">
        <v>7326</v>
      </c>
      <c r="X108" s="17">
        <v>375</v>
      </c>
      <c r="Y108" s="17">
        <v>4936</v>
      </c>
      <c r="Z108" s="17">
        <v>43679</v>
      </c>
      <c r="AA108" s="17">
        <v>91711</v>
      </c>
      <c r="AB108" s="17">
        <v>46218</v>
      </c>
      <c r="AC108" s="17">
        <v>8726</v>
      </c>
      <c r="AD108" s="17" t="s">
        <v>15</v>
      </c>
      <c r="AE108" s="17">
        <v>32513</v>
      </c>
      <c r="AF108" s="17">
        <v>4255</v>
      </c>
      <c r="AG108" s="17">
        <v>56703</v>
      </c>
      <c r="AH108" s="17">
        <v>14312</v>
      </c>
      <c r="AI108" s="17">
        <v>7763</v>
      </c>
      <c r="AJ108" s="17">
        <v>32774</v>
      </c>
      <c r="AK108" s="17">
        <v>1177</v>
      </c>
      <c r="AL108" s="17">
        <v>677</v>
      </c>
      <c r="AM108" s="17">
        <v>-35008</v>
      </c>
      <c r="AN108" s="17">
        <v>142027</v>
      </c>
      <c r="AO108" s="17">
        <v>141509</v>
      </c>
      <c r="AP108" s="17">
        <v>518</v>
      </c>
      <c r="AQ108" s="17">
        <v>133367</v>
      </c>
      <c r="AR108" s="17">
        <v>133367</v>
      </c>
      <c r="AS108" s="17" t="s">
        <v>15</v>
      </c>
      <c r="AT108" s="17">
        <v>-8660</v>
      </c>
      <c r="AU108" s="17">
        <v>11</v>
      </c>
      <c r="AV108" s="17">
        <v>32199</v>
      </c>
      <c r="AW108" s="18"/>
      <c r="AX108" s="17">
        <v>32209</v>
      </c>
      <c r="AY108" s="17">
        <v>3050</v>
      </c>
      <c r="AZ108" s="17">
        <v>62</v>
      </c>
      <c r="BA108" s="17">
        <v>3112</v>
      </c>
      <c r="BB108" s="17">
        <v>35322</v>
      </c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</row>
    <row r="109" spans="2:89" ht="15" x14ac:dyDescent="0.35">
      <c r="B109" s="19" t="s">
        <v>203</v>
      </c>
      <c r="C109" s="19"/>
      <c r="D109" s="7" t="s">
        <v>5</v>
      </c>
      <c r="E109" s="21" t="s">
        <v>163</v>
      </c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</row>
    <row r="110" spans="2:89" ht="15" x14ac:dyDescent="0.35">
      <c r="B110" s="19" t="s">
        <v>204</v>
      </c>
      <c r="C110" s="19"/>
      <c r="D110" s="7" t="s">
        <v>3</v>
      </c>
      <c r="E110" s="21" t="s">
        <v>165</v>
      </c>
      <c r="F110" s="17">
        <v>305128</v>
      </c>
      <c r="G110" s="17">
        <v>162895</v>
      </c>
      <c r="H110" s="17">
        <v>117126</v>
      </c>
      <c r="I110" s="17">
        <v>39698</v>
      </c>
      <c r="J110" s="17">
        <v>5409</v>
      </c>
      <c r="K110" s="17">
        <v>663</v>
      </c>
      <c r="L110" s="17">
        <v>142232</v>
      </c>
      <c r="M110" s="17">
        <v>114832</v>
      </c>
      <c r="N110" s="17">
        <v>8050</v>
      </c>
      <c r="O110" s="17">
        <v>6074</v>
      </c>
      <c r="P110" s="17">
        <v>13277</v>
      </c>
      <c r="Q110" s="17">
        <v>315087</v>
      </c>
      <c r="R110" s="17">
        <v>265272</v>
      </c>
      <c r="S110" s="17">
        <v>36446</v>
      </c>
      <c r="T110" s="17">
        <v>4414</v>
      </c>
      <c r="U110" s="17">
        <v>8955</v>
      </c>
      <c r="V110" s="17">
        <v>4187</v>
      </c>
      <c r="W110" s="17">
        <v>3994</v>
      </c>
      <c r="X110" s="17">
        <v>193</v>
      </c>
      <c r="Y110" s="17">
        <v>2251</v>
      </c>
      <c r="Z110" s="17">
        <v>8023</v>
      </c>
      <c r="AA110" s="17">
        <v>105609</v>
      </c>
      <c r="AB110" s="17">
        <v>15856</v>
      </c>
      <c r="AC110" s="17">
        <v>25788</v>
      </c>
      <c r="AD110" s="17">
        <v>353</v>
      </c>
      <c r="AE110" s="17">
        <v>63597</v>
      </c>
      <c r="AF110" s="17">
        <v>14</v>
      </c>
      <c r="AG110" s="17">
        <v>105180</v>
      </c>
      <c r="AH110" s="17">
        <v>18885</v>
      </c>
      <c r="AI110" s="17">
        <v>22506</v>
      </c>
      <c r="AJ110" s="17">
        <v>62835</v>
      </c>
      <c r="AK110" s="17">
        <v>935</v>
      </c>
      <c r="AL110" s="17">
        <v>19</v>
      </c>
      <c r="AM110" s="17">
        <v>-429</v>
      </c>
      <c r="AN110" s="17">
        <v>104722</v>
      </c>
      <c r="AO110" s="17">
        <v>103812</v>
      </c>
      <c r="AP110" s="17">
        <v>910</v>
      </c>
      <c r="AQ110" s="17">
        <v>96547</v>
      </c>
      <c r="AR110" s="17">
        <v>95724</v>
      </c>
      <c r="AS110" s="17">
        <v>823</v>
      </c>
      <c r="AT110" s="17">
        <v>-8175</v>
      </c>
      <c r="AU110" s="17">
        <v>-580</v>
      </c>
      <c r="AV110" s="17">
        <v>23866</v>
      </c>
      <c r="AW110" s="18"/>
      <c r="AX110" s="17">
        <v>23286</v>
      </c>
      <c r="AY110" s="17">
        <v>1027</v>
      </c>
      <c r="AZ110" s="17">
        <v>24</v>
      </c>
      <c r="BA110" s="17">
        <v>1051</v>
      </c>
      <c r="BB110" s="17">
        <v>24336</v>
      </c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</row>
    <row r="111" spans="2:89" ht="15" x14ac:dyDescent="0.35">
      <c r="B111" s="19" t="s">
        <v>204</v>
      </c>
      <c r="C111" s="19"/>
      <c r="D111" s="7" t="s">
        <v>4</v>
      </c>
      <c r="E111" s="21" t="s">
        <v>165</v>
      </c>
      <c r="F111" s="17">
        <v>392097</v>
      </c>
      <c r="G111" s="17">
        <v>187414</v>
      </c>
      <c r="H111" s="17">
        <v>129159</v>
      </c>
      <c r="I111" s="17">
        <v>45695</v>
      </c>
      <c r="J111" s="17">
        <v>6004</v>
      </c>
      <c r="K111" s="17">
        <v>6556</v>
      </c>
      <c r="L111" s="17">
        <v>204683</v>
      </c>
      <c r="M111" s="17">
        <v>111478</v>
      </c>
      <c r="N111" s="17">
        <v>79873</v>
      </c>
      <c r="O111" s="17" t="s">
        <v>15</v>
      </c>
      <c r="P111" s="17">
        <v>13331</v>
      </c>
      <c r="Q111" s="17">
        <v>404695</v>
      </c>
      <c r="R111" s="17">
        <v>308747</v>
      </c>
      <c r="S111" s="17">
        <v>60312</v>
      </c>
      <c r="T111" s="17">
        <v>25085</v>
      </c>
      <c r="U111" s="17">
        <v>10551</v>
      </c>
      <c r="V111" s="17">
        <v>4222</v>
      </c>
      <c r="W111" s="17">
        <v>3994</v>
      </c>
      <c r="X111" s="17">
        <v>227</v>
      </c>
      <c r="Y111" s="17">
        <v>2316</v>
      </c>
      <c r="Z111" s="17">
        <v>10692</v>
      </c>
      <c r="AA111" s="17">
        <v>108305</v>
      </c>
      <c r="AB111" s="17">
        <v>18552</v>
      </c>
      <c r="AC111" s="17">
        <v>25789</v>
      </c>
      <c r="AD111" s="17">
        <v>353</v>
      </c>
      <c r="AE111" s="17">
        <v>63597</v>
      </c>
      <c r="AF111" s="17">
        <v>14</v>
      </c>
      <c r="AG111" s="17">
        <v>106142</v>
      </c>
      <c r="AH111" s="17">
        <v>18892</v>
      </c>
      <c r="AI111" s="17">
        <v>22584</v>
      </c>
      <c r="AJ111" s="17">
        <v>62890</v>
      </c>
      <c r="AK111" s="17">
        <v>945</v>
      </c>
      <c r="AL111" s="17">
        <v>831</v>
      </c>
      <c r="AM111" s="17">
        <v>-2164</v>
      </c>
      <c r="AN111" s="17">
        <v>109307</v>
      </c>
      <c r="AO111" s="17">
        <v>108333</v>
      </c>
      <c r="AP111" s="17">
        <v>973</v>
      </c>
      <c r="AQ111" s="17">
        <v>99490</v>
      </c>
      <c r="AR111" s="17">
        <v>98667</v>
      </c>
      <c r="AS111" s="17">
        <v>823</v>
      </c>
      <c r="AT111" s="17">
        <v>-9817</v>
      </c>
      <c r="AU111" s="17">
        <v>-1288</v>
      </c>
      <c r="AV111" s="17">
        <v>47274</v>
      </c>
      <c r="AW111" s="18"/>
      <c r="AX111" s="17">
        <v>45986</v>
      </c>
      <c r="AY111" s="17">
        <v>1027</v>
      </c>
      <c r="AZ111" s="17">
        <v>24</v>
      </c>
      <c r="BA111" s="17">
        <v>1051</v>
      </c>
      <c r="BB111" s="17">
        <v>47037</v>
      </c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  <c r="CC111" s="11"/>
      <c r="CD111" s="11"/>
      <c r="CE111" s="11"/>
      <c r="CF111" s="11"/>
      <c r="CG111" s="11"/>
      <c r="CH111" s="11"/>
      <c r="CI111" s="11"/>
      <c r="CJ111" s="11"/>
      <c r="CK111" s="11"/>
    </row>
    <row r="112" spans="2:89" ht="15" x14ac:dyDescent="0.35">
      <c r="B112" s="19" t="s">
        <v>204</v>
      </c>
      <c r="C112" s="19"/>
      <c r="D112" s="7" t="s">
        <v>5</v>
      </c>
      <c r="E112" s="21" t="s">
        <v>165</v>
      </c>
      <c r="F112" s="17">
        <v>403100</v>
      </c>
      <c r="G112" s="17">
        <v>198783</v>
      </c>
      <c r="H112" s="17">
        <v>135822</v>
      </c>
      <c r="I112" s="17">
        <v>49772</v>
      </c>
      <c r="J112" s="17">
        <v>6072</v>
      </c>
      <c r="K112" s="17">
        <v>7116</v>
      </c>
      <c r="L112" s="17">
        <v>204317</v>
      </c>
      <c r="M112" s="17">
        <v>110694</v>
      </c>
      <c r="N112" s="17">
        <v>79873</v>
      </c>
      <c r="O112" s="17" t="s">
        <v>15</v>
      </c>
      <c r="P112" s="17">
        <v>13750</v>
      </c>
      <c r="Q112" s="17">
        <v>416297</v>
      </c>
      <c r="R112" s="17">
        <v>309059</v>
      </c>
      <c r="S112" s="17">
        <v>60871</v>
      </c>
      <c r="T112" s="17">
        <v>25185</v>
      </c>
      <c r="U112" s="17">
        <v>21181</v>
      </c>
      <c r="V112" s="17">
        <v>4222</v>
      </c>
      <c r="W112" s="17">
        <v>3994</v>
      </c>
      <c r="X112" s="17">
        <v>227</v>
      </c>
      <c r="Y112" s="17">
        <v>2316</v>
      </c>
      <c r="Z112" s="17">
        <v>11291</v>
      </c>
      <c r="AA112" s="17">
        <v>72017</v>
      </c>
      <c r="AB112" s="17">
        <v>19215</v>
      </c>
      <c r="AC112" s="17">
        <v>26089</v>
      </c>
      <c r="AD112" s="17">
        <v>353</v>
      </c>
      <c r="AE112" s="17">
        <v>25847</v>
      </c>
      <c r="AF112" s="17">
        <v>513</v>
      </c>
      <c r="AG112" s="17">
        <v>68923</v>
      </c>
      <c r="AH112" s="17">
        <v>18896</v>
      </c>
      <c r="AI112" s="17">
        <v>22635</v>
      </c>
      <c r="AJ112" s="17">
        <v>25095</v>
      </c>
      <c r="AK112" s="17">
        <v>1080</v>
      </c>
      <c r="AL112" s="17">
        <v>1217</v>
      </c>
      <c r="AM112" s="17">
        <v>-3094</v>
      </c>
      <c r="AN112" s="17">
        <v>148626</v>
      </c>
      <c r="AO112" s="17">
        <v>147335</v>
      </c>
      <c r="AP112" s="17">
        <v>1290</v>
      </c>
      <c r="AQ112" s="17">
        <v>139117</v>
      </c>
      <c r="AR112" s="17">
        <v>137947</v>
      </c>
      <c r="AS112" s="17">
        <v>1170</v>
      </c>
      <c r="AT112" s="17">
        <v>-9509</v>
      </c>
      <c r="AU112" s="17">
        <v>-1312</v>
      </c>
      <c r="AV112" s="17">
        <v>56771</v>
      </c>
      <c r="AW112" s="17" t="s">
        <v>15</v>
      </c>
      <c r="AX112" s="17">
        <v>55459</v>
      </c>
      <c r="AY112" s="17">
        <v>1027</v>
      </c>
      <c r="AZ112" s="17">
        <v>24</v>
      </c>
      <c r="BA112" s="17">
        <v>1051</v>
      </c>
      <c r="BB112" s="17">
        <v>56510</v>
      </c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  <c r="CC112" s="11"/>
      <c r="CD112" s="11"/>
      <c r="CE112" s="11"/>
      <c r="CF112" s="11"/>
      <c r="CG112" s="11"/>
      <c r="CH112" s="11"/>
      <c r="CI112" s="11"/>
      <c r="CJ112" s="11"/>
      <c r="CK112" s="11"/>
    </row>
    <row r="113" spans="2:89" ht="15" x14ac:dyDescent="0.35">
      <c r="B113" s="19" t="s">
        <v>205</v>
      </c>
      <c r="C113" s="19"/>
      <c r="D113" s="7" t="s">
        <v>3</v>
      </c>
      <c r="E113" s="21" t="s">
        <v>163</v>
      </c>
      <c r="F113" s="17">
        <v>290657</v>
      </c>
      <c r="G113" s="17">
        <v>173779</v>
      </c>
      <c r="H113" s="17">
        <v>122334</v>
      </c>
      <c r="I113" s="17">
        <v>42280</v>
      </c>
      <c r="J113" s="17">
        <v>5647</v>
      </c>
      <c r="K113" s="17">
        <v>3518</v>
      </c>
      <c r="L113" s="17">
        <v>116877</v>
      </c>
      <c r="M113" s="17">
        <v>102362</v>
      </c>
      <c r="N113" s="17">
        <v>6905</v>
      </c>
      <c r="O113" s="17">
        <v>6501</v>
      </c>
      <c r="P113" s="17">
        <v>1108</v>
      </c>
      <c r="Q113" s="17">
        <v>310756</v>
      </c>
      <c r="R113" s="17">
        <v>267394</v>
      </c>
      <c r="S113" s="17">
        <v>29415</v>
      </c>
      <c r="T113" s="17">
        <v>6735</v>
      </c>
      <c r="U113" s="17">
        <v>7212</v>
      </c>
      <c r="V113" s="17">
        <v>1673</v>
      </c>
      <c r="W113" s="17">
        <v>1673</v>
      </c>
      <c r="X113" s="17" t="s">
        <v>15</v>
      </c>
      <c r="Y113" s="17">
        <v>5403</v>
      </c>
      <c r="Z113" s="17">
        <v>23830</v>
      </c>
      <c r="AA113" s="17">
        <v>86962</v>
      </c>
      <c r="AB113" s="17">
        <v>39315</v>
      </c>
      <c r="AC113" s="17">
        <v>7468</v>
      </c>
      <c r="AD113" s="17">
        <v>410</v>
      </c>
      <c r="AE113" s="17">
        <v>39768</v>
      </c>
      <c r="AF113" s="17" t="s">
        <v>15</v>
      </c>
      <c r="AG113" s="17">
        <v>67448</v>
      </c>
      <c r="AH113" s="17">
        <v>12514</v>
      </c>
      <c r="AI113" s="17">
        <v>12537</v>
      </c>
      <c r="AJ113" s="17">
        <v>42053</v>
      </c>
      <c r="AK113" s="17">
        <v>344</v>
      </c>
      <c r="AL113" s="17" t="s">
        <v>15</v>
      </c>
      <c r="AM113" s="17">
        <v>-19513</v>
      </c>
      <c r="AN113" s="17">
        <v>114277</v>
      </c>
      <c r="AO113" s="17">
        <v>114277</v>
      </c>
      <c r="AP113" s="17">
        <v>0</v>
      </c>
      <c r="AQ113" s="17">
        <v>110348</v>
      </c>
      <c r="AR113" s="17">
        <v>110348</v>
      </c>
      <c r="AS113" s="17">
        <v>0</v>
      </c>
      <c r="AT113" s="17">
        <v>-3929</v>
      </c>
      <c r="AU113" s="17">
        <v>387</v>
      </c>
      <c r="AV113" s="17">
        <v>10418</v>
      </c>
      <c r="AW113" s="18"/>
      <c r="AX113" s="17">
        <v>10805</v>
      </c>
      <c r="AY113" s="17">
        <v>1749</v>
      </c>
      <c r="AZ113" s="17">
        <v>-233</v>
      </c>
      <c r="BA113" s="17">
        <v>1516</v>
      </c>
      <c r="BB113" s="17">
        <v>12321</v>
      </c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  <c r="CC113" s="11"/>
      <c r="CD113" s="11"/>
      <c r="CE113" s="11"/>
      <c r="CF113" s="11"/>
      <c r="CG113" s="11"/>
      <c r="CH113" s="11"/>
      <c r="CI113" s="11"/>
      <c r="CJ113" s="11"/>
      <c r="CK113" s="11"/>
    </row>
    <row r="114" spans="2:89" ht="15" x14ac:dyDescent="0.35">
      <c r="B114" s="19" t="s">
        <v>205</v>
      </c>
      <c r="C114" s="19"/>
      <c r="D114" s="7" t="s">
        <v>4</v>
      </c>
      <c r="E114" s="21" t="s">
        <v>163</v>
      </c>
      <c r="F114" s="17">
        <v>328317</v>
      </c>
      <c r="G114" s="17">
        <v>202457</v>
      </c>
      <c r="H114" s="17">
        <v>136146</v>
      </c>
      <c r="I114" s="17">
        <v>54300</v>
      </c>
      <c r="J114" s="17">
        <v>5985</v>
      </c>
      <c r="K114" s="17">
        <v>6026</v>
      </c>
      <c r="L114" s="17">
        <v>125860</v>
      </c>
      <c r="M114" s="17">
        <v>117805</v>
      </c>
      <c r="N114" s="17">
        <v>6949</v>
      </c>
      <c r="O114" s="17">
        <v>0</v>
      </c>
      <c r="P114" s="17">
        <v>1106</v>
      </c>
      <c r="Q114" s="17">
        <v>348847</v>
      </c>
      <c r="R114" s="17">
        <v>255513</v>
      </c>
      <c r="S114" s="17">
        <v>56814</v>
      </c>
      <c r="T114" s="17">
        <v>28246</v>
      </c>
      <c r="U114" s="17">
        <v>8274</v>
      </c>
      <c r="V114" s="17">
        <v>1674</v>
      </c>
      <c r="W114" s="17">
        <v>1673</v>
      </c>
      <c r="X114" s="17">
        <v>2</v>
      </c>
      <c r="Y114" s="17">
        <v>5403</v>
      </c>
      <c r="Z114" s="17">
        <v>24259</v>
      </c>
      <c r="AA114" s="17">
        <v>89029</v>
      </c>
      <c r="AB114" s="17">
        <v>41272</v>
      </c>
      <c r="AC114" s="17">
        <v>7610</v>
      </c>
      <c r="AD114" s="17">
        <v>409</v>
      </c>
      <c r="AE114" s="17">
        <v>39737</v>
      </c>
      <c r="AF114" s="17" t="s">
        <v>15</v>
      </c>
      <c r="AG114" s="17">
        <v>68274</v>
      </c>
      <c r="AH114" s="17">
        <v>12958</v>
      </c>
      <c r="AI114" s="17">
        <v>12186</v>
      </c>
      <c r="AJ114" s="17">
        <v>41972</v>
      </c>
      <c r="AK114" s="17">
        <v>667</v>
      </c>
      <c r="AL114" s="17">
        <v>491</v>
      </c>
      <c r="AM114" s="17">
        <v>-20755</v>
      </c>
      <c r="AN114" s="17">
        <v>116540</v>
      </c>
      <c r="AO114" s="17">
        <v>116532</v>
      </c>
      <c r="AP114" s="17">
        <v>8</v>
      </c>
      <c r="AQ114" s="17">
        <v>111372</v>
      </c>
      <c r="AR114" s="17">
        <v>111372</v>
      </c>
      <c r="AS114" s="17">
        <v>0</v>
      </c>
      <c r="AT114" s="17">
        <v>-5168</v>
      </c>
      <c r="AU114" s="17">
        <v>-1664</v>
      </c>
      <c r="AV114" s="17">
        <v>12861</v>
      </c>
      <c r="AW114" s="18"/>
      <c r="AX114" s="17">
        <v>11197</v>
      </c>
      <c r="AY114" s="17">
        <v>1749</v>
      </c>
      <c r="AZ114" s="17">
        <v>-233</v>
      </c>
      <c r="BA114" s="17">
        <v>1516</v>
      </c>
      <c r="BB114" s="17">
        <v>12713</v>
      </c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  <c r="CC114" s="11"/>
      <c r="CD114" s="11"/>
      <c r="CE114" s="11"/>
      <c r="CF114" s="11"/>
      <c r="CG114" s="11"/>
      <c r="CH114" s="11"/>
      <c r="CI114" s="11"/>
      <c r="CJ114" s="11"/>
      <c r="CK114" s="11"/>
    </row>
    <row r="115" spans="2:89" ht="15" x14ac:dyDescent="0.35">
      <c r="B115" s="19" t="s">
        <v>205</v>
      </c>
      <c r="C115" s="19"/>
      <c r="D115" s="7" t="s">
        <v>5</v>
      </c>
      <c r="E115" s="21" t="s">
        <v>163</v>
      </c>
      <c r="F115" s="17">
        <v>328506</v>
      </c>
      <c r="G115" s="17">
        <v>202853</v>
      </c>
      <c r="H115" s="17">
        <v>136432</v>
      </c>
      <c r="I115" s="17">
        <v>54376</v>
      </c>
      <c r="J115" s="17">
        <v>5986</v>
      </c>
      <c r="K115" s="17">
        <v>6059</v>
      </c>
      <c r="L115" s="17">
        <v>125653</v>
      </c>
      <c r="M115" s="17">
        <v>117598</v>
      </c>
      <c r="N115" s="17">
        <v>6949</v>
      </c>
      <c r="O115" s="17">
        <v>0</v>
      </c>
      <c r="P115" s="17">
        <v>1106</v>
      </c>
      <c r="Q115" s="17">
        <v>349247</v>
      </c>
      <c r="R115" s="17">
        <v>255531</v>
      </c>
      <c r="S115" s="17">
        <v>57172</v>
      </c>
      <c r="T115" s="17">
        <v>28246</v>
      </c>
      <c r="U115" s="17">
        <v>8298</v>
      </c>
      <c r="V115" s="17">
        <v>1674</v>
      </c>
      <c r="W115" s="17">
        <v>1673</v>
      </c>
      <c r="X115" s="17">
        <v>2</v>
      </c>
      <c r="Y115" s="17">
        <v>5403</v>
      </c>
      <c r="Z115" s="17">
        <v>24470</v>
      </c>
      <c r="AA115" s="17">
        <v>89101</v>
      </c>
      <c r="AB115" s="17">
        <v>41294</v>
      </c>
      <c r="AC115" s="17">
        <v>7658</v>
      </c>
      <c r="AD115" s="17">
        <v>409</v>
      </c>
      <c r="AE115" s="17">
        <v>39737</v>
      </c>
      <c r="AF115" s="17">
        <v>3</v>
      </c>
      <c r="AG115" s="17">
        <v>71031</v>
      </c>
      <c r="AH115" s="17">
        <v>12735</v>
      </c>
      <c r="AI115" s="17">
        <v>15162</v>
      </c>
      <c r="AJ115" s="17">
        <v>41974</v>
      </c>
      <c r="AK115" s="17">
        <v>668</v>
      </c>
      <c r="AL115" s="17">
        <v>491</v>
      </c>
      <c r="AM115" s="17">
        <v>-18070</v>
      </c>
      <c r="AN115" s="17">
        <v>119661</v>
      </c>
      <c r="AO115" s="17">
        <v>119327</v>
      </c>
      <c r="AP115" s="17">
        <v>334</v>
      </c>
      <c r="AQ115" s="17">
        <v>111641</v>
      </c>
      <c r="AR115" s="17">
        <v>111372</v>
      </c>
      <c r="AS115" s="17">
        <v>269</v>
      </c>
      <c r="AT115" s="17">
        <v>-8020</v>
      </c>
      <c r="AU115" s="17">
        <v>-1621</v>
      </c>
      <c r="AV115" s="17">
        <v>18178</v>
      </c>
      <c r="AW115" s="17" t="s">
        <v>15</v>
      </c>
      <c r="AX115" s="17">
        <v>16557</v>
      </c>
      <c r="AY115" s="17">
        <v>1749</v>
      </c>
      <c r="AZ115" s="17">
        <v>-233</v>
      </c>
      <c r="BA115" s="17">
        <v>1516</v>
      </c>
      <c r="BB115" s="17">
        <v>18073</v>
      </c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  <c r="CC115" s="11"/>
      <c r="CD115" s="11"/>
      <c r="CE115" s="11"/>
      <c r="CF115" s="11"/>
      <c r="CG115" s="11"/>
      <c r="CH115" s="11"/>
      <c r="CI115" s="11"/>
      <c r="CJ115" s="11"/>
      <c r="CK115" s="11"/>
    </row>
    <row r="116" spans="2:89" ht="15" x14ac:dyDescent="0.35">
      <c r="B116" s="19" t="s">
        <v>206</v>
      </c>
      <c r="C116" s="19"/>
      <c r="D116" s="7" t="s">
        <v>3</v>
      </c>
      <c r="E116" s="21" t="s">
        <v>163</v>
      </c>
      <c r="F116" s="17">
        <v>465995</v>
      </c>
      <c r="G116" s="17">
        <v>256540</v>
      </c>
      <c r="H116" s="17">
        <v>169411</v>
      </c>
      <c r="I116" s="17">
        <v>49781</v>
      </c>
      <c r="J116" s="17">
        <v>5923</v>
      </c>
      <c r="K116" s="17">
        <v>31425</v>
      </c>
      <c r="L116" s="17">
        <v>209455</v>
      </c>
      <c r="M116" s="17">
        <v>195110</v>
      </c>
      <c r="N116" s="17">
        <v>5659</v>
      </c>
      <c r="O116" s="17">
        <v>8519</v>
      </c>
      <c r="P116" s="17">
        <v>167</v>
      </c>
      <c r="Q116" s="17">
        <v>496609</v>
      </c>
      <c r="R116" s="17">
        <v>396965</v>
      </c>
      <c r="S116" s="17">
        <v>81880</v>
      </c>
      <c r="T116" s="17">
        <v>6951</v>
      </c>
      <c r="U116" s="17">
        <v>10813</v>
      </c>
      <c r="V116" s="17">
        <v>17442</v>
      </c>
      <c r="W116" s="17">
        <v>17442</v>
      </c>
      <c r="X116" s="17" t="s">
        <v>15</v>
      </c>
      <c r="Y116" s="17" t="s">
        <v>15</v>
      </c>
      <c r="Z116" s="17">
        <v>13171</v>
      </c>
      <c r="AA116" s="17">
        <v>89478</v>
      </c>
      <c r="AB116" s="17">
        <v>25409</v>
      </c>
      <c r="AC116" s="17">
        <v>8968</v>
      </c>
      <c r="AD116" s="17">
        <v>525</v>
      </c>
      <c r="AE116" s="17">
        <v>54577</v>
      </c>
      <c r="AF116" s="17" t="s">
        <v>15</v>
      </c>
      <c r="AG116" s="17">
        <v>81604</v>
      </c>
      <c r="AH116" s="17">
        <v>13996</v>
      </c>
      <c r="AI116" s="17">
        <v>8781</v>
      </c>
      <c r="AJ116" s="17">
        <v>56985</v>
      </c>
      <c r="AK116" s="17">
        <v>1842</v>
      </c>
      <c r="AL116" s="17" t="s">
        <v>15</v>
      </c>
      <c r="AM116" s="17">
        <v>-7874</v>
      </c>
      <c r="AN116" s="17">
        <v>128424</v>
      </c>
      <c r="AO116" s="17">
        <v>125679</v>
      </c>
      <c r="AP116" s="17">
        <v>2745</v>
      </c>
      <c r="AQ116" s="17">
        <v>120057</v>
      </c>
      <c r="AR116" s="17">
        <v>117830</v>
      </c>
      <c r="AS116" s="17">
        <v>2227</v>
      </c>
      <c r="AT116" s="17">
        <v>-8367</v>
      </c>
      <c r="AU116" s="17">
        <v>-3070</v>
      </c>
      <c r="AV116" s="17">
        <v>20485</v>
      </c>
      <c r="AW116" s="18"/>
      <c r="AX116" s="17">
        <v>17415</v>
      </c>
      <c r="AY116" s="17">
        <v>1486</v>
      </c>
      <c r="AZ116" s="17">
        <v>-85</v>
      </c>
      <c r="BA116" s="17">
        <v>1402</v>
      </c>
      <c r="BB116" s="17">
        <v>18817</v>
      </c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  <c r="BR116" s="11"/>
      <c r="BS116" s="11"/>
      <c r="BT116" s="11"/>
      <c r="BU116" s="11"/>
      <c r="BV116" s="11"/>
      <c r="BW116" s="11"/>
      <c r="BX116" s="11"/>
      <c r="BY116" s="11"/>
      <c r="BZ116" s="11"/>
      <c r="CA116" s="11"/>
      <c r="CB116" s="11"/>
      <c r="CC116" s="11"/>
      <c r="CD116" s="11"/>
      <c r="CE116" s="11"/>
      <c r="CF116" s="11"/>
      <c r="CG116" s="11"/>
      <c r="CH116" s="11"/>
      <c r="CI116" s="11"/>
      <c r="CJ116" s="11"/>
      <c r="CK116" s="11"/>
    </row>
    <row r="117" spans="2:89" ht="15" x14ac:dyDescent="0.35">
      <c r="B117" s="19" t="s">
        <v>206</v>
      </c>
      <c r="C117" s="19"/>
      <c r="D117" s="7" t="s">
        <v>4</v>
      </c>
      <c r="E117" s="21" t="s">
        <v>163</v>
      </c>
      <c r="F117" s="17">
        <v>636200</v>
      </c>
      <c r="G117" s="17">
        <v>303600</v>
      </c>
      <c r="H117" s="17">
        <v>192498</v>
      </c>
      <c r="I117" s="17">
        <v>70383</v>
      </c>
      <c r="J117" s="17">
        <v>6506</v>
      </c>
      <c r="K117" s="17">
        <v>34213</v>
      </c>
      <c r="L117" s="17">
        <v>332600</v>
      </c>
      <c r="M117" s="17">
        <v>326772</v>
      </c>
      <c r="N117" s="17">
        <v>5659</v>
      </c>
      <c r="O117" s="17">
        <v>0</v>
      </c>
      <c r="P117" s="17">
        <v>170</v>
      </c>
      <c r="Q117" s="17">
        <v>679744</v>
      </c>
      <c r="R117" s="17">
        <v>491213</v>
      </c>
      <c r="S117" s="17">
        <v>125688</v>
      </c>
      <c r="T117" s="17">
        <v>50121</v>
      </c>
      <c r="U117" s="17">
        <v>12721</v>
      </c>
      <c r="V117" s="17">
        <v>17442</v>
      </c>
      <c r="W117" s="17">
        <v>17442</v>
      </c>
      <c r="X117" s="17">
        <v>0</v>
      </c>
      <c r="Y117" s="17">
        <v>0</v>
      </c>
      <c r="Z117" s="17">
        <v>26102</v>
      </c>
      <c r="AA117" s="17">
        <v>92332</v>
      </c>
      <c r="AB117" s="17">
        <v>28262</v>
      </c>
      <c r="AC117" s="17">
        <v>8968</v>
      </c>
      <c r="AD117" s="17">
        <v>525</v>
      </c>
      <c r="AE117" s="17">
        <v>54577</v>
      </c>
      <c r="AF117" s="17">
        <v>0</v>
      </c>
      <c r="AG117" s="17">
        <v>82685</v>
      </c>
      <c r="AH117" s="17">
        <v>14049</v>
      </c>
      <c r="AI117" s="17">
        <v>10023</v>
      </c>
      <c r="AJ117" s="17">
        <v>56748</v>
      </c>
      <c r="AK117" s="17">
        <v>1842</v>
      </c>
      <c r="AL117" s="17">
        <v>22</v>
      </c>
      <c r="AM117" s="17">
        <v>-9648</v>
      </c>
      <c r="AN117" s="17">
        <v>135734</v>
      </c>
      <c r="AO117" s="17">
        <v>131865</v>
      </c>
      <c r="AP117" s="17">
        <v>3869</v>
      </c>
      <c r="AQ117" s="17">
        <v>125472</v>
      </c>
      <c r="AR117" s="17">
        <v>123137</v>
      </c>
      <c r="AS117" s="17">
        <v>2335</v>
      </c>
      <c r="AT117" s="17">
        <v>-10262</v>
      </c>
      <c r="AU117" s="17">
        <v>6191</v>
      </c>
      <c r="AV117" s="17">
        <v>36379</v>
      </c>
      <c r="AW117" s="18"/>
      <c r="AX117" s="17">
        <v>42570</v>
      </c>
      <c r="AY117" s="17">
        <v>1486</v>
      </c>
      <c r="AZ117" s="17">
        <v>-85</v>
      </c>
      <c r="BA117" s="17">
        <v>1402</v>
      </c>
      <c r="BB117" s="17">
        <v>43972</v>
      </c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  <c r="CA117" s="11"/>
      <c r="CB117" s="11"/>
      <c r="CC117" s="11"/>
      <c r="CD117" s="11"/>
      <c r="CE117" s="11"/>
      <c r="CF117" s="11"/>
      <c r="CG117" s="11"/>
      <c r="CH117" s="11"/>
      <c r="CI117" s="11"/>
      <c r="CJ117" s="11"/>
      <c r="CK117" s="11"/>
    </row>
    <row r="118" spans="2:89" ht="15" x14ac:dyDescent="0.35">
      <c r="B118" s="19" t="s">
        <v>206</v>
      </c>
      <c r="C118" s="19"/>
      <c r="D118" s="7" t="s">
        <v>5</v>
      </c>
      <c r="E118" s="21" t="s">
        <v>163</v>
      </c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>
        <v>5831</v>
      </c>
      <c r="AV118" s="17">
        <v>44595</v>
      </c>
      <c r="AW118" s="17">
        <v>0</v>
      </c>
      <c r="AX118" s="17">
        <v>50426</v>
      </c>
      <c r="AY118" s="17">
        <v>1486</v>
      </c>
      <c r="AZ118" s="17">
        <v>-85</v>
      </c>
      <c r="BA118" s="17">
        <v>1402</v>
      </c>
      <c r="BB118" s="17">
        <v>51828</v>
      </c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  <c r="BR118" s="11"/>
      <c r="BS118" s="11"/>
      <c r="BT118" s="11"/>
      <c r="BU118" s="11"/>
      <c r="BV118" s="11"/>
      <c r="BW118" s="11"/>
      <c r="BX118" s="11"/>
      <c r="BY118" s="11"/>
      <c r="BZ118" s="11"/>
      <c r="CA118" s="11"/>
      <c r="CB118" s="11"/>
      <c r="CC118" s="11"/>
      <c r="CD118" s="11"/>
      <c r="CE118" s="11"/>
      <c r="CF118" s="11"/>
      <c r="CG118" s="11"/>
      <c r="CH118" s="11"/>
      <c r="CI118" s="11"/>
      <c r="CJ118" s="11"/>
      <c r="CK118" s="11"/>
    </row>
    <row r="119" spans="2:89" ht="15" x14ac:dyDescent="0.35">
      <c r="B119" s="19" t="s">
        <v>207</v>
      </c>
      <c r="C119" s="19"/>
      <c r="D119" s="7" t="s">
        <v>3</v>
      </c>
      <c r="E119" s="21" t="s">
        <v>199</v>
      </c>
      <c r="F119" s="17">
        <v>338616</v>
      </c>
      <c r="G119" s="17">
        <v>182642</v>
      </c>
      <c r="H119" s="17">
        <v>117186</v>
      </c>
      <c r="I119" s="17">
        <v>48392</v>
      </c>
      <c r="J119" s="17">
        <v>4731</v>
      </c>
      <c r="K119" s="17">
        <v>12333</v>
      </c>
      <c r="L119" s="17">
        <v>155974</v>
      </c>
      <c r="M119" s="17">
        <v>140521</v>
      </c>
      <c r="N119" s="17">
        <v>9605</v>
      </c>
      <c r="O119" s="17">
        <v>5332</v>
      </c>
      <c r="P119" s="17">
        <v>516</v>
      </c>
      <c r="Q119" s="17">
        <v>352061</v>
      </c>
      <c r="R119" s="17">
        <v>280036</v>
      </c>
      <c r="S119" s="17">
        <v>53061</v>
      </c>
      <c r="T119" s="17">
        <v>3131</v>
      </c>
      <c r="U119" s="17">
        <v>15832</v>
      </c>
      <c r="V119" s="17">
        <v>11127</v>
      </c>
      <c r="W119" s="17">
        <v>11127</v>
      </c>
      <c r="X119" s="17" t="s">
        <v>15</v>
      </c>
      <c r="Y119" s="17" t="s">
        <v>15</v>
      </c>
      <c r="Z119" s="17">
        <v>2318</v>
      </c>
      <c r="AA119" s="17">
        <v>57369</v>
      </c>
      <c r="AB119" s="17">
        <v>41617</v>
      </c>
      <c r="AC119" s="17">
        <v>13499</v>
      </c>
      <c r="AD119" s="17">
        <v>412</v>
      </c>
      <c r="AE119" s="17">
        <v>1840</v>
      </c>
      <c r="AF119" s="17" t="s">
        <v>15</v>
      </c>
      <c r="AG119" s="17">
        <v>36598</v>
      </c>
      <c r="AH119" s="17">
        <v>21501</v>
      </c>
      <c r="AI119" s="17">
        <v>15097</v>
      </c>
      <c r="AJ119" s="17" t="s">
        <v>15</v>
      </c>
      <c r="AK119" s="17" t="s">
        <v>15</v>
      </c>
      <c r="AL119" s="17" t="s">
        <v>15</v>
      </c>
      <c r="AM119" s="17">
        <v>-20771</v>
      </c>
      <c r="AN119" s="17">
        <v>95350</v>
      </c>
      <c r="AO119" s="17">
        <v>94826</v>
      </c>
      <c r="AP119" s="17">
        <v>524</v>
      </c>
      <c r="AQ119" s="17">
        <v>111645</v>
      </c>
      <c r="AR119" s="17">
        <v>111645</v>
      </c>
      <c r="AS119" s="17" t="s">
        <v>15</v>
      </c>
      <c r="AT119" s="17">
        <v>16294</v>
      </c>
      <c r="AU119" s="17">
        <v>-2158</v>
      </c>
      <c r="AV119" s="17">
        <v>10143</v>
      </c>
      <c r="AW119" s="18"/>
      <c r="AX119" s="17">
        <v>7985</v>
      </c>
      <c r="AY119" s="17" t="s">
        <v>15</v>
      </c>
      <c r="AZ119" s="17" t="s">
        <v>15</v>
      </c>
      <c r="BA119" s="17" t="s">
        <v>15</v>
      </c>
      <c r="BB119" s="17">
        <v>7985</v>
      </c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1"/>
      <c r="BV119" s="11"/>
      <c r="BW119" s="11"/>
      <c r="BX119" s="11"/>
      <c r="BY119" s="11"/>
      <c r="BZ119" s="11"/>
      <c r="CA119" s="11"/>
      <c r="CB119" s="11"/>
      <c r="CC119" s="11"/>
      <c r="CD119" s="11"/>
      <c r="CE119" s="11"/>
      <c r="CF119" s="11"/>
      <c r="CG119" s="11"/>
      <c r="CH119" s="11"/>
      <c r="CI119" s="11"/>
      <c r="CJ119" s="11"/>
      <c r="CK119" s="11"/>
    </row>
    <row r="120" spans="2:89" ht="15" x14ac:dyDescent="0.35">
      <c r="B120" s="19" t="s">
        <v>207</v>
      </c>
      <c r="C120" s="19"/>
      <c r="D120" s="7" t="s">
        <v>4</v>
      </c>
      <c r="E120" s="21" t="s">
        <v>199</v>
      </c>
      <c r="F120" s="17">
        <v>426432</v>
      </c>
      <c r="G120" s="17">
        <v>200036</v>
      </c>
      <c r="H120" s="17">
        <v>125312</v>
      </c>
      <c r="I120" s="17">
        <v>55773</v>
      </c>
      <c r="J120" s="17">
        <v>5035</v>
      </c>
      <c r="K120" s="17">
        <v>13917</v>
      </c>
      <c r="L120" s="17">
        <v>226396</v>
      </c>
      <c r="M120" s="17">
        <v>216237</v>
      </c>
      <c r="N120" s="17">
        <v>9605</v>
      </c>
      <c r="O120" s="17" t="s">
        <v>15</v>
      </c>
      <c r="P120" s="17">
        <v>554</v>
      </c>
      <c r="Q120" s="17">
        <v>442096</v>
      </c>
      <c r="R120" s="17">
        <v>331782</v>
      </c>
      <c r="S120" s="17">
        <v>77892</v>
      </c>
      <c r="T120" s="17">
        <v>15502</v>
      </c>
      <c r="U120" s="17">
        <v>16920</v>
      </c>
      <c r="V120" s="17">
        <v>11281</v>
      </c>
      <c r="W120" s="17">
        <v>11127</v>
      </c>
      <c r="X120" s="17">
        <v>154</v>
      </c>
      <c r="Y120" s="17">
        <v>77</v>
      </c>
      <c r="Z120" s="17">
        <v>4460</v>
      </c>
      <c r="AA120" s="17">
        <v>59251</v>
      </c>
      <c r="AB120" s="17">
        <v>43931</v>
      </c>
      <c r="AC120" s="17">
        <v>13591</v>
      </c>
      <c r="AD120" s="17">
        <v>412</v>
      </c>
      <c r="AE120" s="17">
        <v>1317</v>
      </c>
      <c r="AF120" s="17" t="s">
        <v>15</v>
      </c>
      <c r="AG120" s="17">
        <v>38643</v>
      </c>
      <c r="AH120" s="17">
        <v>22470</v>
      </c>
      <c r="AI120" s="17">
        <v>15097</v>
      </c>
      <c r="AJ120" s="17" t="s">
        <v>15</v>
      </c>
      <c r="AK120" s="17" t="s">
        <v>15</v>
      </c>
      <c r="AL120" s="17">
        <v>1076</v>
      </c>
      <c r="AM120" s="17">
        <v>-20608</v>
      </c>
      <c r="AN120" s="17">
        <v>97695</v>
      </c>
      <c r="AO120" s="17">
        <v>97171</v>
      </c>
      <c r="AP120" s="17">
        <v>524</v>
      </c>
      <c r="AQ120" s="17">
        <v>113126</v>
      </c>
      <c r="AR120" s="17">
        <v>113126</v>
      </c>
      <c r="AS120" s="17" t="s">
        <v>15</v>
      </c>
      <c r="AT120" s="17">
        <v>15431</v>
      </c>
      <c r="AU120" s="17">
        <v>-717</v>
      </c>
      <c r="AV120" s="17">
        <v>21788</v>
      </c>
      <c r="AW120" s="18"/>
      <c r="AX120" s="17">
        <v>21071</v>
      </c>
      <c r="AY120" s="17" t="s">
        <v>15</v>
      </c>
      <c r="AZ120" s="17" t="s">
        <v>15</v>
      </c>
      <c r="BA120" s="17" t="s">
        <v>15</v>
      </c>
      <c r="BB120" s="17">
        <v>21071</v>
      </c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  <c r="BW120" s="11"/>
      <c r="BX120" s="11"/>
      <c r="BY120" s="11"/>
      <c r="BZ120" s="11"/>
      <c r="CA120" s="11"/>
      <c r="CB120" s="11"/>
      <c r="CC120" s="11"/>
      <c r="CD120" s="11"/>
      <c r="CE120" s="11"/>
      <c r="CF120" s="11"/>
      <c r="CG120" s="11"/>
      <c r="CH120" s="11"/>
      <c r="CI120" s="11"/>
      <c r="CJ120" s="11"/>
      <c r="CK120" s="11"/>
    </row>
    <row r="121" spans="2:89" ht="15" x14ac:dyDescent="0.35">
      <c r="B121" s="19" t="s">
        <v>207</v>
      </c>
      <c r="C121" s="19"/>
      <c r="D121" s="7" t="s">
        <v>5</v>
      </c>
      <c r="E121" s="21" t="s">
        <v>199</v>
      </c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>
        <v>-1480</v>
      </c>
      <c r="AV121" s="17">
        <v>32963</v>
      </c>
      <c r="AW121" s="17"/>
      <c r="AX121" s="17">
        <v>31483</v>
      </c>
      <c r="AY121" s="17">
        <v>6</v>
      </c>
      <c r="AZ121" s="17">
        <v>402</v>
      </c>
      <c r="BA121" s="17">
        <v>408</v>
      </c>
      <c r="BB121" s="17">
        <v>31892</v>
      </c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 s="11"/>
      <c r="BS121" s="11"/>
      <c r="BT121" s="11"/>
      <c r="BU121" s="11"/>
      <c r="BV121" s="11"/>
      <c r="BW121" s="11"/>
      <c r="BX121" s="11"/>
      <c r="BY121" s="11"/>
      <c r="BZ121" s="11"/>
      <c r="CA121" s="11"/>
      <c r="CB121" s="11"/>
      <c r="CC121" s="11"/>
      <c r="CD121" s="11"/>
      <c r="CE121" s="11"/>
      <c r="CF121" s="11"/>
      <c r="CG121" s="11"/>
      <c r="CH121" s="11"/>
      <c r="CI121" s="11"/>
      <c r="CJ121" s="11"/>
      <c r="CK121" s="11"/>
    </row>
    <row r="122" spans="2:89" ht="15" x14ac:dyDescent="0.35">
      <c r="B122" s="19" t="s">
        <v>208</v>
      </c>
      <c r="C122" s="19"/>
      <c r="D122" s="7" t="s">
        <v>3</v>
      </c>
      <c r="E122" s="21" t="s">
        <v>168</v>
      </c>
      <c r="F122" s="17">
        <v>1391084</v>
      </c>
      <c r="G122" s="17">
        <v>758001</v>
      </c>
      <c r="H122" s="17">
        <v>399848</v>
      </c>
      <c r="I122" s="17">
        <v>153820</v>
      </c>
      <c r="J122" s="17">
        <v>31132</v>
      </c>
      <c r="K122" s="17">
        <v>173201</v>
      </c>
      <c r="L122" s="17">
        <v>633084</v>
      </c>
      <c r="M122" s="17">
        <v>534947</v>
      </c>
      <c r="N122" s="17">
        <v>56853</v>
      </c>
      <c r="O122" s="17">
        <v>34438</v>
      </c>
      <c r="P122" s="17">
        <v>6845</v>
      </c>
      <c r="Q122" s="17">
        <v>1359543</v>
      </c>
      <c r="R122" s="17">
        <v>1146759</v>
      </c>
      <c r="S122" s="17">
        <v>167588</v>
      </c>
      <c r="T122" s="17">
        <v>23994</v>
      </c>
      <c r="U122" s="17">
        <v>21203</v>
      </c>
      <c r="V122" s="17">
        <v>26814</v>
      </c>
      <c r="W122" s="17">
        <v>26814</v>
      </c>
      <c r="X122" s="17" t="s">
        <v>15</v>
      </c>
      <c r="Y122" s="17">
        <v>15077</v>
      </c>
      <c r="Z122" s="17">
        <v>-43278</v>
      </c>
      <c r="AA122" s="17">
        <v>268155</v>
      </c>
      <c r="AB122" s="17">
        <v>51615</v>
      </c>
      <c r="AC122" s="17">
        <v>106920</v>
      </c>
      <c r="AD122" s="17">
        <v>379</v>
      </c>
      <c r="AE122" s="17">
        <v>109242</v>
      </c>
      <c r="AF122" s="17" t="s">
        <v>15</v>
      </c>
      <c r="AG122" s="17">
        <v>195992</v>
      </c>
      <c r="AH122" s="17">
        <v>18530</v>
      </c>
      <c r="AI122" s="17">
        <v>60375</v>
      </c>
      <c r="AJ122" s="17">
        <v>116429</v>
      </c>
      <c r="AK122" s="17">
        <v>658</v>
      </c>
      <c r="AL122" s="17" t="s">
        <v>15</v>
      </c>
      <c r="AM122" s="17">
        <v>-72163</v>
      </c>
      <c r="AN122" s="17">
        <v>313763</v>
      </c>
      <c r="AO122" s="17">
        <v>313726</v>
      </c>
      <c r="AP122" s="17">
        <v>37</v>
      </c>
      <c r="AQ122" s="17">
        <v>427644</v>
      </c>
      <c r="AR122" s="17">
        <v>427644</v>
      </c>
      <c r="AS122" s="17" t="s">
        <v>15</v>
      </c>
      <c r="AT122" s="17">
        <v>113881</v>
      </c>
      <c r="AU122" s="17">
        <v>-1560</v>
      </c>
      <c r="AV122" s="17">
        <v>41769</v>
      </c>
      <c r="AW122" s="18"/>
      <c r="AX122" s="17">
        <v>40208</v>
      </c>
      <c r="AY122" s="17">
        <v>7945</v>
      </c>
      <c r="AZ122" s="17">
        <v>-1374</v>
      </c>
      <c r="BA122" s="17">
        <v>6571</v>
      </c>
      <c r="BB122" s="17">
        <v>46780</v>
      </c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  <c r="BR122" s="11"/>
      <c r="BS122" s="11"/>
      <c r="BT122" s="11"/>
      <c r="BU122" s="11"/>
      <c r="BV122" s="11"/>
      <c r="BW122" s="11"/>
      <c r="BX122" s="11"/>
      <c r="BY122" s="11"/>
      <c r="BZ122" s="11"/>
      <c r="CA122" s="11"/>
      <c r="CB122" s="11"/>
      <c r="CC122" s="11"/>
      <c r="CD122" s="11"/>
      <c r="CE122" s="11"/>
      <c r="CF122" s="11"/>
      <c r="CG122" s="11"/>
      <c r="CH122" s="11"/>
      <c r="CI122" s="11"/>
      <c r="CJ122" s="11"/>
      <c r="CK122" s="11"/>
    </row>
    <row r="123" spans="2:89" ht="15" x14ac:dyDescent="0.35">
      <c r="B123" s="19" t="s">
        <v>208</v>
      </c>
      <c r="C123" s="19"/>
      <c r="D123" s="7" t="s">
        <v>4</v>
      </c>
      <c r="E123" s="21" t="s">
        <v>168</v>
      </c>
      <c r="F123" s="17">
        <v>1833009</v>
      </c>
      <c r="G123" s="17">
        <v>774630</v>
      </c>
      <c r="H123" s="17">
        <v>400510</v>
      </c>
      <c r="I123" s="17">
        <v>159224</v>
      </c>
      <c r="J123" s="17">
        <v>31362</v>
      </c>
      <c r="K123" s="17">
        <v>183534</v>
      </c>
      <c r="L123" s="17">
        <v>1058379</v>
      </c>
      <c r="M123" s="17">
        <v>990891</v>
      </c>
      <c r="N123" s="17">
        <v>56853</v>
      </c>
      <c r="O123" s="17">
        <v>3776</v>
      </c>
      <c r="P123" s="17">
        <v>6858</v>
      </c>
      <c r="Q123" s="17">
        <v>1796309</v>
      </c>
      <c r="R123" s="17">
        <v>1414593</v>
      </c>
      <c r="S123" s="17">
        <v>328782</v>
      </c>
      <c r="T123" s="17">
        <v>28868</v>
      </c>
      <c r="U123" s="17">
        <v>24067</v>
      </c>
      <c r="V123" s="17">
        <v>26815</v>
      </c>
      <c r="W123" s="17">
        <v>26814</v>
      </c>
      <c r="X123" s="17">
        <v>1</v>
      </c>
      <c r="Y123" s="17">
        <v>15077</v>
      </c>
      <c r="Z123" s="17">
        <v>-48437</v>
      </c>
      <c r="AA123" s="17">
        <v>274192</v>
      </c>
      <c r="AB123" s="17">
        <v>57564</v>
      </c>
      <c r="AC123" s="17">
        <v>107008</v>
      </c>
      <c r="AD123" s="17">
        <v>379</v>
      </c>
      <c r="AE123" s="17">
        <v>109242</v>
      </c>
      <c r="AF123" s="17" t="s">
        <v>15</v>
      </c>
      <c r="AG123" s="17">
        <v>199618</v>
      </c>
      <c r="AH123" s="17">
        <v>18202</v>
      </c>
      <c r="AI123" s="17">
        <v>61550</v>
      </c>
      <c r="AJ123" s="17">
        <v>116508</v>
      </c>
      <c r="AK123" s="17">
        <v>3115</v>
      </c>
      <c r="AL123" s="17">
        <v>241</v>
      </c>
      <c r="AM123" s="17">
        <v>-74574</v>
      </c>
      <c r="AN123" s="17">
        <v>325877</v>
      </c>
      <c r="AO123" s="17">
        <v>325840</v>
      </c>
      <c r="AP123" s="17">
        <v>37</v>
      </c>
      <c r="AQ123" s="17">
        <v>442944</v>
      </c>
      <c r="AR123" s="17">
        <v>442617</v>
      </c>
      <c r="AS123" s="17">
        <v>327</v>
      </c>
      <c r="AT123" s="17">
        <v>117067</v>
      </c>
      <c r="AU123" s="17">
        <v>-5945</v>
      </c>
      <c r="AV123" s="17">
        <v>57624</v>
      </c>
      <c r="AW123" s="18"/>
      <c r="AX123" s="17">
        <v>51679</v>
      </c>
      <c r="AY123" s="17">
        <v>7945</v>
      </c>
      <c r="AZ123" s="17">
        <v>-1374</v>
      </c>
      <c r="BA123" s="17">
        <v>6571</v>
      </c>
      <c r="BB123" s="17">
        <v>58251</v>
      </c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1"/>
      <c r="CB123" s="11"/>
      <c r="CC123" s="11"/>
      <c r="CD123" s="11"/>
      <c r="CE123" s="11"/>
      <c r="CF123" s="11"/>
      <c r="CG123" s="11"/>
      <c r="CH123" s="11"/>
      <c r="CI123" s="11"/>
      <c r="CJ123" s="11"/>
      <c r="CK123" s="11"/>
    </row>
    <row r="124" spans="2:89" ht="15" x14ac:dyDescent="0.35">
      <c r="B124" s="19" t="s">
        <v>208</v>
      </c>
      <c r="C124" s="19"/>
      <c r="D124" s="7" t="s">
        <v>5</v>
      </c>
      <c r="E124" s="21" t="s">
        <v>168</v>
      </c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1"/>
      <c r="CB124" s="11"/>
      <c r="CC124" s="11"/>
      <c r="CD124" s="11"/>
      <c r="CE124" s="11"/>
      <c r="CF124" s="11"/>
      <c r="CG124" s="11"/>
      <c r="CH124" s="11"/>
      <c r="CI124" s="11"/>
      <c r="CJ124" s="11"/>
      <c r="CK124" s="11"/>
    </row>
    <row r="125" spans="2:89" ht="15" x14ac:dyDescent="0.35">
      <c r="B125" s="19" t="s">
        <v>209</v>
      </c>
      <c r="C125" s="19"/>
      <c r="D125" s="7" t="s">
        <v>3</v>
      </c>
      <c r="E125" s="21" t="s">
        <v>165</v>
      </c>
      <c r="F125" s="17">
        <v>339426</v>
      </c>
      <c r="G125" s="17">
        <v>188939</v>
      </c>
      <c r="H125" s="17">
        <v>125824</v>
      </c>
      <c r="I125" s="17">
        <v>43934</v>
      </c>
      <c r="J125" s="17">
        <v>3265</v>
      </c>
      <c r="K125" s="17">
        <v>15916</v>
      </c>
      <c r="L125" s="17">
        <v>150487</v>
      </c>
      <c r="M125" s="17">
        <v>139000</v>
      </c>
      <c r="N125" s="17">
        <v>9797</v>
      </c>
      <c r="O125" s="17">
        <v>39</v>
      </c>
      <c r="P125" s="17">
        <v>1650</v>
      </c>
      <c r="Q125" s="17">
        <v>335606</v>
      </c>
      <c r="R125" s="17">
        <v>292229</v>
      </c>
      <c r="S125" s="17">
        <v>30548</v>
      </c>
      <c r="T125" s="17">
        <v>6119</v>
      </c>
      <c r="U125" s="17">
        <v>6710</v>
      </c>
      <c r="V125" s="17">
        <v>4817</v>
      </c>
      <c r="W125" s="17">
        <v>4817</v>
      </c>
      <c r="X125" s="17" t="s">
        <v>15</v>
      </c>
      <c r="Y125" s="17">
        <v>3751</v>
      </c>
      <c r="Z125" s="17">
        <v>-4885</v>
      </c>
      <c r="AA125" s="17">
        <v>56152</v>
      </c>
      <c r="AB125" s="17">
        <v>22494</v>
      </c>
      <c r="AC125" s="17">
        <v>9458</v>
      </c>
      <c r="AD125" s="17">
        <v>351</v>
      </c>
      <c r="AE125" s="17">
        <v>23849</v>
      </c>
      <c r="AF125" s="17" t="s">
        <v>15</v>
      </c>
      <c r="AG125" s="17">
        <v>64231</v>
      </c>
      <c r="AH125" s="17">
        <v>27406</v>
      </c>
      <c r="AI125" s="17">
        <v>8292</v>
      </c>
      <c r="AJ125" s="17">
        <v>27504</v>
      </c>
      <c r="AK125" s="17">
        <v>1029</v>
      </c>
      <c r="AL125" s="17" t="s">
        <v>15</v>
      </c>
      <c r="AM125" s="17">
        <v>8078</v>
      </c>
      <c r="AN125" s="17">
        <v>100458</v>
      </c>
      <c r="AO125" s="17">
        <v>100364</v>
      </c>
      <c r="AP125" s="17">
        <v>95</v>
      </c>
      <c r="AQ125" s="17">
        <v>99348</v>
      </c>
      <c r="AR125" s="17">
        <v>99348</v>
      </c>
      <c r="AS125" s="17" t="s">
        <v>15</v>
      </c>
      <c r="AT125" s="17">
        <v>-1110</v>
      </c>
      <c r="AU125" s="17">
        <v>2083</v>
      </c>
      <c r="AV125" s="17">
        <v>10420</v>
      </c>
      <c r="AW125" s="18"/>
      <c r="AX125" s="17">
        <v>12503</v>
      </c>
      <c r="AY125" s="17">
        <v>2359</v>
      </c>
      <c r="AZ125" s="17">
        <v>-361</v>
      </c>
      <c r="BA125" s="17">
        <v>1998</v>
      </c>
      <c r="BB125" s="17">
        <v>14502</v>
      </c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  <c r="BW125" s="11"/>
      <c r="BX125" s="11"/>
      <c r="BY125" s="11"/>
      <c r="BZ125" s="11"/>
      <c r="CA125" s="11"/>
      <c r="CB125" s="11"/>
      <c r="CC125" s="11"/>
      <c r="CD125" s="11"/>
      <c r="CE125" s="11"/>
      <c r="CF125" s="11"/>
      <c r="CG125" s="11"/>
      <c r="CH125" s="11"/>
      <c r="CI125" s="11"/>
      <c r="CJ125" s="11"/>
      <c r="CK125" s="11"/>
    </row>
    <row r="126" spans="2:89" ht="15" x14ac:dyDescent="0.35">
      <c r="B126" s="19" t="s">
        <v>209</v>
      </c>
      <c r="C126" s="19"/>
      <c r="D126" s="7" t="s">
        <v>4</v>
      </c>
      <c r="E126" s="21" t="s">
        <v>165</v>
      </c>
      <c r="F126" s="17">
        <v>428541</v>
      </c>
      <c r="G126" s="17">
        <v>190852</v>
      </c>
      <c r="H126" s="17">
        <v>125875</v>
      </c>
      <c r="I126" s="17">
        <v>44392</v>
      </c>
      <c r="J126" s="17">
        <v>3298</v>
      </c>
      <c r="K126" s="17">
        <v>17286</v>
      </c>
      <c r="L126" s="17">
        <v>237690</v>
      </c>
      <c r="M126" s="17">
        <v>225886</v>
      </c>
      <c r="N126" s="17">
        <v>9797</v>
      </c>
      <c r="O126" s="17">
        <v>351</v>
      </c>
      <c r="P126" s="17">
        <v>1655</v>
      </c>
      <c r="Q126" s="17">
        <v>436225</v>
      </c>
      <c r="R126" s="17">
        <v>328943</v>
      </c>
      <c r="S126" s="17">
        <v>66114</v>
      </c>
      <c r="T126" s="17">
        <v>6392</v>
      </c>
      <c r="U126" s="17">
        <v>34776</v>
      </c>
      <c r="V126" s="17">
        <v>4817</v>
      </c>
      <c r="W126" s="17">
        <v>4817</v>
      </c>
      <c r="X126" s="17" t="s">
        <v>15</v>
      </c>
      <c r="Y126" s="17">
        <v>3751</v>
      </c>
      <c r="Z126" s="17">
        <v>6618</v>
      </c>
      <c r="AA126" s="17">
        <v>56396</v>
      </c>
      <c r="AB126" s="17">
        <v>22736</v>
      </c>
      <c r="AC126" s="17">
        <v>9460</v>
      </c>
      <c r="AD126" s="17">
        <v>351</v>
      </c>
      <c r="AE126" s="17">
        <v>23849</v>
      </c>
      <c r="AF126" s="17" t="s">
        <v>15</v>
      </c>
      <c r="AG126" s="17">
        <v>64675</v>
      </c>
      <c r="AH126" s="17">
        <v>27406</v>
      </c>
      <c r="AI126" s="17">
        <v>8501</v>
      </c>
      <c r="AJ126" s="17">
        <v>27504</v>
      </c>
      <c r="AK126" s="17">
        <v>1264</v>
      </c>
      <c r="AL126" s="17" t="s">
        <v>15</v>
      </c>
      <c r="AM126" s="17">
        <v>8279</v>
      </c>
      <c r="AN126" s="17">
        <v>100634</v>
      </c>
      <c r="AO126" s="17">
        <v>100539</v>
      </c>
      <c r="AP126" s="17">
        <v>95</v>
      </c>
      <c r="AQ126" s="17">
        <v>99532</v>
      </c>
      <c r="AR126" s="17">
        <v>99532</v>
      </c>
      <c r="AS126" s="17" t="s">
        <v>15</v>
      </c>
      <c r="AT126" s="17">
        <v>-1102</v>
      </c>
      <c r="AU126" s="17">
        <v>13795</v>
      </c>
      <c r="AV126" s="17">
        <v>14631</v>
      </c>
      <c r="AW126" s="18"/>
      <c r="AX126" s="17">
        <v>28426</v>
      </c>
      <c r="AY126" s="17">
        <v>2359</v>
      </c>
      <c r="AZ126" s="17">
        <v>-361</v>
      </c>
      <c r="BA126" s="17">
        <v>1998</v>
      </c>
      <c r="BB126" s="17">
        <v>30424</v>
      </c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  <c r="BR126" s="11"/>
      <c r="BS126" s="11"/>
      <c r="BT126" s="11"/>
      <c r="BU126" s="11"/>
      <c r="BV126" s="11"/>
      <c r="BW126" s="11"/>
      <c r="BX126" s="11"/>
      <c r="BY126" s="11"/>
      <c r="BZ126" s="11"/>
      <c r="CA126" s="11"/>
      <c r="CB126" s="11"/>
      <c r="CC126" s="11"/>
      <c r="CD126" s="11"/>
      <c r="CE126" s="11"/>
      <c r="CF126" s="11"/>
      <c r="CG126" s="11"/>
      <c r="CH126" s="11"/>
      <c r="CI126" s="11"/>
      <c r="CJ126" s="11"/>
      <c r="CK126" s="11"/>
    </row>
    <row r="127" spans="2:89" ht="15" x14ac:dyDescent="0.35">
      <c r="B127" s="19" t="s">
        <v>209</v>
      </c>
      <c r="C127" s="19"/>
      <c r="D127" s="7" t="s">
        <v>5</v>
      </c>
      <c r="E127" s="21" t="s">
        <v>165</v>
      </c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17"/>
      <c r="BB127" s="17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 s="11"/>
      <c r="BS127" s="11"/>
      <c r="BT127" s="11"/>
      <c r="BU127" s="11"/>
      <c r="BV127" s="11"/>
      <c r="BW127" s="11"/>
      <c r="BX127" s="11"/>
      <c r="BY127" s="11"/>
      <c r="BZ127" s="11"/>
      <c r="CA127" s="11"/>
      <c r="CB127" s="11"/>
      <c r="CC127" s="11"/>
      <c r="CD127" s="11"/>
      <c r="CE127" s="11"/>
      <c r="CF127" s="11"/>
      <c r="CG127" s="11"/>
      <c r="CH127" s="11"/>
      <c r="CI127" s="11"/>
      <c r="CJ127" s="11"/>
      <c r="CK127" s="11"/>
    </row>
    <row r="128" spans="2:89" ht="15" x14ac:dyDescent="0.35">
      <c r="B128" s="19" t="s">
        <v>210</v>
      </c>
      <c r="C128" s="19"/>
      <c r="D128" s="7" t="s">
        <v>3</v>
      </c>
      <c r="E128" s="21" t="s">
        <v>165</v>
      </c>
      <c r="F128" s="17">
        <v>513367</v>
      </c>
      <c r="G128" s="17">
        <v>285135</v>
      </c>
      <c r="H128" s="17">
        <v>191064</v>
      </c>
      <c r="I128" s="17">
        <v>24504</v>
      </c>
      <c r="J128" s="17">
        <v>7593</v>
      </c>
      <c r="K128" s="17">
        <v>61974</v>
      </c>
      <c r="L128" s="17">
        <v>228232</v>
      </c>
      <c r="M128" s="17">
        <v>197825</v>
      </c>
      <c r="N128" s="17">
        <v>19139</v>
      </c>
      <c r="O128" s="17">
        <v>9339</v>
      </c>
      <c r="P128" s="17">
        <v>1928</v>
      </c>
      <c r="Q128" s="17">
        <v>522245</v>
      </c>
      <c r="R128" s="17">
        <v>417249</v>
      </c>
      <c r="S128" s="17">
        <v>82067</v>
      </c>
      <c r="T128" s="17">
        <v>10909</v>
      </c>
      <c r="U128" s="17">
        <v>12019</v>
      </c>
      <c r="V128" s="17">
        <v>2669</v>
      </c>
      <c r="W128" s="17">
        <v>2669</v>
      </c>
      <c r="X128" s="17" t="s">
        <v>15</v>
      </c>
      <c r="Y128" s="17">
        <v>2140</v>
      </c>
      <c r="Z128" s="17">
        <v>8348</v>
      </c>
      <c r="AA128" s="17">
        <v>94657</v>
      </c>
      <c r="AB128" s="17">
        <v>64315</v>
      </c>
      <c r="AC128" s="17">
        <v>9595</v>
      </c>
      <c r="AD128" s="17">
        <v>513</v>
      </c>
      <c r="AE128" s="17">
        <v>20234</v>
      </c>
      <c r="AF128" s="17" t="s">
        <v>15</v>
      </c>
      <c r="AG128" s="17">
        <v>73175</v>
      </c>
      <c r="AH128" s="17">
        <v>39061</v>
      </c>
      <c r="AI128" s="17">
        <v>7281</v>
      </c>
      <c r="AJ128" s="17">
        <v>20904</v>
      </c>
      <c r="AK128" s="17">
        <v>3793</v>
      </c>
      <c r="AL128" s="17">
        <v>2136</v>
      </c>
      <c r="AM128" s="17">
        <v>-21482</v>
      </c>
      <c r="AN128" s="17">
        <v>147790</v>
      </c>
      <c r="AO128" s="17">
        <v>147667</v>
      </c>
      <c r="AP128" s="17">
        <v>123</v>
      </c>
      <c r="AQ128" s="17">
        <v>159290</v>
      </c>
      <c r="AR128" s="17">
        <v>159290</v>
      </c>
      <c r="AS128" s="17" t="s">
        <v>15</v>
      </c>
      <c r="AT128" s="17">
        <v>11500</v>
      </c>
      <c r="AU128" s="17">
        <v>-1634</v>
      </c>
      <c r="AV128" s="17">
        <v>18438</v>
      </c>
      <c r="AW128" s="18"/>
      <c r="AX128" s="17">
        <v>16804</v>
      </c>
      <c r="AY128" s="17">
        <v>2955</v>
      </c>
      <c r="AZ128" s="17">
        <v>-170</v>
      </c>
      <c r="BA128" s="17">
        <v>2785</v>
      </c>
      <c r="BB128" s="17">
        <v>19589</v>
      </c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  <c r="CA128" s="11"/>
      <c r="CB128" s="11"/>
      <c r="CC128" s="11"/>
      <c r="CD128" s="11"/>
      <c r="CE128" s="11"/>
      <c r="CF128" s="11"/>
      <c r="CG128" s="11"/>
      <c r="CH128" s="11"/>
      <c r="CI128" s="11"/>
      <c r="CJ128" s="11"/>
      <c r="CK128" s="11"/>
    </row>
    <row r="129" spans="2:89" ht="15" x14ac:dyDescent="0.35">
      <c r="B129" s="19" t="s">
        <v>210</v>
      </c>
      <c r="C129" s="19"/>
      <c r="D129" s="7" t="s">
        <v>4</v>
      </c>
      <c r="E129" s="21" t="s">
        <v>165</v>
      </c>
      <c r="F129" s="17">
        <v>675670</v>
      </c>
      <c r="G129" s="17">
        <v>291404</v>
      </c>
      <c r="H129" s="17">
        <v>193913</v>
      </c>
      <c r="I129" s="17">
        <v>27698</v>
      </c>
      <c r="J129" s="17">
        <v>7711</v>
      </c>
      <c r="K129" s="17">
        <v>62082</v>
      </c>
      <c r="L129" s="17">
        <v>384266</v>
      </c>
      <c r="M129" s="17">
        <v>224045</v>
      </c>
      <c r="N129" s="17">
        <v>147029</v>
      </c>
      <c r="O129" s="17">
        <v>8721</v>
      </c>
      <c r="P129" s="17">
        <v>4473</v>
      </c>
      <c r="Q129" s="17">
        <v>686776</v>
      </c>
      <c r="R129" s="17">
        <v>416673</v>
      </c>
      <c r="S129" s="17">
        <v>144448</v>
      </c>
      <c r="T129" s="17">
        <v>16060</v>
      </c>
      <c r="U129" s="17">
        <v>109595</v>
      </c>
      <c r="V129" s="17">
        <v>2669</v>
      </c>
      <c r="W129" s="17">
        <v>2669</v>
      </c>
      <c r="X129" s="17">
        <v>0</v>
      </c>
      <c r="Y129" s="17">
        <v>2140</v>
      </c>
      <c r="Z129" s="17">
        <v>10576</v>
      </c>
      <c r="AA129" s="17">
        <v>96611</v>
      </c>
      <c r="AB129" s="17">
        <v>66215</v>
      </c>
      <c r="AC129" s="17">
        <v>9596</v>
      </c>
      <c r="AD129" s="17">
        <v>513</v>
      </c>
      <c r="AE129" s="17">
        <v>20283</v>
      </c>
      <c r="AF129" s="17">
        <v>4</v>
      </c>
      <c r="AG129" s="17">
        <v>75038</v>
      </c>
      <c r="AH129" s="17">
        <v>39551</v>
      </c>
      <c r="AI129" s="17">
        <v>7995</v>
      </c>
      <c r="AJ129" s="17">
        <v>20886</v>
      </c>
      <c r="AK129" s="17">
        <v>4137</v>
      </c>
      <c r="AL129" s="17">
        <v>2468</v>
      </c>
      <c r="AM129" s="17">
        <v>-21572</v>
      </c>
      <c r="AN129" s="17">
        <v>150011</v>
      </c>
      <c r="AO129" s="17">
        <v>149888</v>
      </c>
      <c r="AP129" s="17">
        <v>123</v>
      </c>
      <c r="AQ129" s="17">
        <v>161065</v>
      </c>
      <c r="AR129" s="17">
        <v>160884</v>
      </c>
      <c r="AS129" s="17">
        <v>182</v>
      </c>
      <c r="AT129" s="17">
        <v>11055</v>
      </c>
      <c r="AU129" s="17">
        <v>58</v>
      </c>
      <c r="AV129" s="17">
        <v>23459</v>
      </c>
      <c r="AW129" s="18"/>
      <c r="AX129" s="17">
        <v>23517</v>
      </c>
      <c r="AY129" s="17">
        <v>3201</v>
      </c>
      <c r="AZ129" s="17">
        <v>-359</v>
      </c>
      <c r="BA129" s="17">
        <v>2842</v>
      </c>
      <c r="BB129" s="17">
        <v>26359</v>
      </c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1"/>
      <c r="CB129" s="11"/>
      <c r="CC129" s="11"/>
      <c r="CD129" s="11"/>
      <c r="CE129" s="11"/>
      <c r="CF129" s="11"/>
      <c r="CG129" s="11"/>
      <c r="CH129" s="11"/>
      <c r="CI129" s="11"/>
      <c r="CJ129" s="11"/>
      <c r="CK129" s="11"/>
    </row>
    <row r="130" spans="2:89" ht="15" x14ac:dyDescent="0.35">
      <c r="B130" s="19" t="s">
        <v>210</v>
      </c>
      <c r="C130" s="19"/>
      <c r="D130" s="7" t="s">
        <v>5</v>
      </c>
      <c r="E130" s="21" t="s">
        <v>165</v>
      </c>
      <c r="F130" s="17">
        <v>718502</v>
      </c>
      <c r="G130" s="17">
        <v>335275</v>
      </c>
      <c r="H130" s="17">
        <v>215251</v>
      </c>
      <c r="I130" s="17">
        <v>45372</v>
      </c>
      <c r="J130" s="17">
        <v>8086</v>
      </c>
      <c r="K130" s="17">
        <v>66566</v>
      </c>
      <c r="L130" s="17">
        <v>383226</v>
      </c>
      <c r="M130" s="17">
        <v>222691</v>
      </c>
      <c r="N130" s="17">
        <v>147029</v>
      </c>
      <c r="O130" s="17">
        <v>6650</v>
      </c>
      <c r="P130" s="17">
        <v>6857</v>
      </c>
      <c r="Q130" s="17">
        <v>734867</v>
      </c>
      <c r="R130" s="17">
        <v>415597</v>
      </c>
      <c r="S130" s="17">
        <v>146365</v>
      </c>
      <c r="T130" s="17">
        <v>44200</v>
      </c>
      <c r="U130" s="17">
        <v>128704</v>
      </c>
      <c r="V130" s="17">
        <v>2725</v>
      </c>
      <c r="W130" s="17">
        <v>2669</v>
      </c>
      <c r="X130" s="17">
        <v>56</v>
      </c>
      <c r="Y130" s="17">
        <v>2172</v>
      </c>
      <c r="Z130" s="17">
        <v>15812</v>
      </c>
      <c r="AA130" s="17">
        <v>101738</v>
      </c>
      <c r="AB130" s="17">
        <v>68456</v>
      </c>
      <c r="AC130" s="17">
        <v>9596</v>
      </c>
      <c r="AD130" s="17">
        <v>715</v>
      </c>
      <c r="AE130" s="17">
        <v>20283</v>
      </c>
      <c r="AF130" s="17">
        <v>2687</v>
      </c>
      <c r="AG130" s="17">
        <v>77614</v>
      </c>
      <c r="AH130" s="17">
        <v>39709</v>
      </c>
      <c r="AI130" s="17">
        <v>8048</v>
      </c>
      <c r="AJ130" s="17">
        <v>20517</v>
      </c>
      <c r="AK130" s="17">
        <v>4460</v>
      </c>
      <c r="AL130" s="17">
        <v>4881</v>
      </c>
      <c r="AM130" s="17">
        <v>-24124</v>
      </c>
      <c r="AN130" s="17">
        <v>154183</v>
      </c>
      <c r="AO130" s="17">
        <v>153400</v>
      </c>
      <c r="AP130" s="17">
        <v>782</v>
      </c>
      <c r="AQ130" s="17">
        <v>164468</v>
      </c>
      <c r="AR130" s="17">
        <v>162802</v>
      </c>
      <c r="AS130" s="17">
        <v>1666</v>
      </c>
      <c r="AT130" s="17">
        <v>10286</v>
      </c>
      <c r="AU130" s="17">
        <v>1974</v>
      </c>
      <c r="AV130" s="17">
        <v>44017</v>
      </c>
      <c r="AW130" s="17"/>
      <c r="AX130" s="17">
        <v>45991</v>
      </c>
      <c r="AY130" s="17">
        <v>6687</v>
      </c>
      <c r="AZ130" s="17">
        <v>-299</v>
      </c>
      <c r="BA130" s="17">
        <v>6388</v>
      </c>
      <c r="BB130" s="17">
        <v>52379</v>
      </c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  <c r="CC130" s="11"/>
      <c r="CD130" s="11"/>
      <c r="CE130" s="11"/>
      <c r="CF130" s="11"/>
      <c r="CG130" s="11"/>
      <c r="CH130" s="11"/>
      <c r="CI130" s="11"/>
      <c r="CJ130" s="11"/>
      <c r="CK130" s="11"/>
    </row>
    <row r="131" spans="2:89" ht="15" x14ac:dyDescent="0.35">
      <c r="B131" s="19" t="s">
        <v>211</v>
      </c>
      <c r="C131" s="19"/>
      <c r="D131" s="7" t="s">
        <v>3</v>
      </c>
      <c r="E131" s="21" t="s">
        <v>163</v>
      </c>
      <c r="F131" s="17">
        <v>575986</v>
      </c>
      <c r="G131" s="17">
        <v>281710</v>
      </c>
      <c r="H131" s="17">
        <v>176816</v>
      </c>
      <c r="I131" s="17">
        <v>63495</v>
      </c>
      <c r="J131" s="17">
        <v>11393</v>
      </c>
      <c r="K131" s="17">
        <v>30005</v>
      </c>
      <c r="L131" s="17">
        <v>294276</v>
      </c>
      <c r="M131" s="17">
        <v>257762</v>
      </c>
      <c r="N131" s="17">
        <v>15488</v>
      </c>
      <c r="O131" s="17">
        <v>17425</v>
      </c>
      <c r="P131" s="17">
        <v>3601</v>
      </c>
      <c r="Q131" s="17">
        <v>582959</v>
      </c>
      <c r="R131" s="17">
        <v>463893</v>
      </c>
      <c r="S131" s="17">
        <v>88555</v>
      </c>
      <c r="T131" s="17">
        <v>12530</v>
      </c>
      <c r="U131" s="17">
        <v>17981</v>
      </c>
      <c r="V131" s="17">
        <v>37596</v>
      </c>
      <c r="W131" s="17">
        <v>37596</v>
      </c>
      <c r="X131" s="17">
        <v>0</v>
      </c>
      <c r="Y131" s="17">
        <v>0</v>
      </c>
      <c r="Z131" s="17">
        <v>-30622</v>
      </c>
      <c r="AA131" s="17">
        <v>143845</v>
      </c>
      <c r="AB131" s="17">
        <v>57675</v>
      </c>
      <c r="AC131" s="17">
        <v>33411</v>
      </c>
      <c r="AD131" s="17">
        <v>864</v>
      </c>
      <c r="AE131" s="17">
        <v>51894</v>
      </c>
      <c r="AF131" s="17">
        <v>0</v>
      </c>
      <c r="AG131" s="17">
        <v>153765</v>
      </c>
      <c r="AH131" s="17">
        <v>46317</v>
      </c>
      <c r="AI131" s="17">
        <v>56395</v>
      </c>
      <c r="AJ131" s="17">
        <v>47669</v>
      </c>
      <c r="AK131" s="17">
        <v>3384</v>
      </c>
      <c r="AL131" s="17">
        <v>0</v>
      </c>
      <c r="AM131" s="17">
        <v>9920</v>
      </c>
      <c r="AN131" s="17">
        <v>151413</v>
      </c>
      <c r="AO131" s="17">
        <v>151411</v>
      </c>
      <c r="AP131" s="17">
        <v>2</v>
      </c>
      <c r="AQ131" s="17">
        <v>170694</v>
      </c>
      <c r="AR131" s="17">
        <v>170694</v>
      </c>
      <c r="AS131" s="17">
        <v>0</v>
      </c>
      <c r="AT131" s="17">
        <v>19281</v>
      </c>
      <c r="AU131" s="17">
        <v>-1421</v>
      </c>
      <c r="AV131" s="17">
        <v>29507</v>
      </c>
      <c r="AW131" s="18"/>
      <c r="AX131" s="17">
        <v>28085</v>
      </c>
      <c r="AY131" s="17">
        <v>8784</v>
      </c>
      <c r="AZ131" s="17">
        <v>-2930</v>
      </c>
      <c r="BA131" s="17">
        <v>5854</v>
      </c>
      <c r="BB131" s="17">
        <v>33939</v>
      </c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</row>
    <row r="132" spans="2:89" ht="15" x14ac:dyDescent="0.35">
      <c r="B132" s="19" t="s">
        <v>211</v>
      </c>
      <c r="C132" s="19"/>
      <c r="D132" s="7" t="s">
        <v>4</v>
      </c>
      <c r="E132" s="21" t="s">
        <v>163</v>
      </c>
      <c r="F132" s="17">
        <v>751773</v>
      </c>
      <c r="G132" s="17">
        <v>285938</v>
      </c>
      <c r="H132" s="17">
        <v>178563</v>
      </c>
      <c r="I132" s="17">
        <v>62820</v>
      </c>
      <c r="J132" s="17">
        <v>11581</v>
      </c>
      <c r="K132" s="17">
        <v>32974</v>
      </c>
      <c r="L132" s="17">
        <v>465835</v>
      </c>
      <c r="M132" s="17">
        <v>446703</v>
      </c>
      <c r="N132" s="17">
        <v>15488</v>
      </c>
      <c r="O132" s="17">
        <v>0</v>
      </c>
      <c r="P132" s="17">
        <v>3644</v>
      </c>
      <c r="Q132" s="17">
        <v>762524</v>
      </c>
      <c r="R132" s="17">
        <v>516638</v>
      </c>
      <c r="S132" s="17">
        <v>154633</v>
      </c>
      <c r="T132" s="17">
        <v>15731</v>
      </c>
      <c r="U132" s="17">
        <v>75523</v>
      </c>
      <c r="V132" s="17">
        <v>37628</v>
      </c>
      <c r="W132" s="17">
        <v>37596</v>
      </c>
      <c r="X132" s="17">
        <v>32</v>
      </c>
      <c r="Y132" s="17">
        <v>82</v>
      </c>
      <c r="Z132" s="17">
        <v>-26795</v>
      </c>
      <c r="AA132" s="17">
        <v>149204</v>
      </c>
      <c r="AB132" s="17">
        <v>62754</v>
      </c>
      <c r="AC132" s="17">
        <v>33426</v>
      </c>
      <c r="AD132" s="17">
        <v>864</v>
      </c>
      <c r="AE132" s="17">
        <v>51894</v>
      </c>
      <c r="AF132" s="17">
        <v>266</v>
      </c>
      <c r="AG132" s="17">
        <v>155679</v>
      </c>
      <c r="AH132" s="17">
        <v>47101</v>
      </c>
      <c r="AI132" s="17">
        <v>56534</v>
      </c>
      <c r="AJ132" s="17">
        <v>47669</v>
      </c>
      <c r="AK132" s="17">
        <v>4102</v>
      </c>
      <c r="AL132" s="17">
        <v>274</v>
      </c>
      <c r="AM132" s="17">
        <v>6475</v>
      </c>
      <c r="AN132" s="17">
        <v>155336</v>
      </c>
      <c r="AO132" s="17">
        <v>155318</v>
      </c>
      <c r="AP132" s="17">
        <v>18</v>
      </c>
      <c r="AQ132" s="17">
        <v>176969</v>
      </c>
      <c r="AR132" s="17">
        <v>176969</v>
      </c>
      <c r="AS132" s="17">
        <v>0</v>
      </c>
      <c r="AT132" s="17">
        <v>21633</v>
      </c>
      <c r="AU132" s="17">
        <v>1313</v>
      </c>
      <c r="AV132" s="17">
        <v>42836</v>
      </c>
      <c r="AW132" s="18"/>
      <c r="AX132" s="17">
        <v>44149</v>
      </c>
      <c r="AY132" s="17">
        <v>8784</v>
      </c>
      <c r="AZ132" s="17">
        <v>-2930</v>
      </c>
      <c r="BA132" s="17">
        <v>5854</v>
      </c>
      <c r="BB132" s="17">
        <v>50004</v>
      </c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  <c r="CC132" s="11"/>
      <c r="CD132" s="11"/>
      <c r="CE132" s="11"/>
      <c r="CF132" s="11"/>
      <c r="CG132" s="11"/>
      <c r="CH132" s="11"/>
      <c r="CI132" s="11"/>
      <c r="CJ132" s="11"/>
      <c r="CK132" s="11"/>
    </row>
    <row r="133" spans="2:89" ht="15" x14ac:dyDescent="0.35">
      <c r="B133" s="19" t="s">
        <v>211</v>
      </c>
      <c r="C133" s="19"/>
      <c r="D133" s="7" t="s">
        <v>5</v>
      </c>
      <c r="E133" s="21" t="s">
        <v>163</v>
      </c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  <c r="AZ133" s="17"/>
      <c r="BA133" s="17"/>
      <c r="BB133" s="17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</row>
    <row r="134" spans="2:89" ht="15" x14ac:dyDescent="0.35">
      <c r="B134" s="19" t="s">
        <v>212</v>
      </c>
      <c r="C134" s="19"/>
      <c r="D134" s="7" t="s">
        <v>3</v>
      </c>
      <c r="E134" s="21" t="s">
        <v>165</v>
      </c>
      <c r="F134" s="17">
        <v>425437</v>
      </c>
      <c r="G134" s="17">
        <v>238754</v>
      </c>
      <c r="H134" s="17">
        <v>155833</v>
      </c>
      <c r="I134" s="17">
        <v>43954</v>
      </c>
      <c r="J134" s="17">
        <v>7237</v>
      </c>
      <c r="K134" s="17">
        <v>31731</v>
      </c>
      <c r="L134" s="17">
        <v>186683</v>
      </c>
      <c r="M134" s="17">
        <v>137282</v>
      </c>
      <c r="N134" s="17">
        <v>7935</v>
      </c>
      <c r="O134" s="17">
        <v>7139</v>
      </c>
      <c r="P134" s="17">
        <v>34327</v>
      </c>
      <c r="Q134" s="17">
        <v>442715</v>
      </c>
      <c r="R134" s="17">
        <v>362105</v>
      </c>
      <c r="S134" s="17">
        <v>61246</v>
      </c>
      <c r="T134" s="17">
        <v>7759</v>
      </c>
      <c r="U134" s="17">
        <v>11605</v>
      </c>
      <c r="V134" s="17">
        <v>8210</v>
      </c>
      <c r="W134" s="17">
        <v>8210</v>
      </c>
      <c r="X134" s="17" t="s">
        <v>15</v>
      </c>
      <c r="Y134" s="17">
        <v>6421</v>
      </c>
      <c r="Z134" s="17">
        <v>15489</v>
      </c>
      <c r="AA134" s="17">
        <v>101971</v>
      </c>
      <c r="AB134" s="17">
        <v>55184</v>
      </c>
      <c r="AC134" s="17">
        <v>16672</v>
      </c>
      <c r="AD134" s="17">
        <v>502</v>
      </c>
      <c r="AE134" s="17">
        <v>29612</v>
      </c>
      <c r="AF134" s="17" t="s">
        <v>15</v>
      </c>
      <c r="AG134" s="17">
        <v>84199</v>
      </c>
      <c r="AH134" s="17">
        <v>26002</v>
      </c>
      <c r="AI134" s="17">
        <v>27944</v>
      </c>
      <c r="AJ134" s="17">
        <v>28248</v>
      </c>
      <c r="AK134" s="17">
        <v>1094</v>
      </c>
      <c r="AL134" s="17">
        <v>911</v>
      </c>
      <c r="AM134" s="17">
        <v>-17772</v>
      </c>
      <c r="AN134" s="17">
        <v>72653</v>
      </c>
      <c r="AO134" s="17">
        <v>72464</v>
      </c>
      <c r="AP134" s="17">
        <v>189</v>
      </c>
      <c r="AQ134" s="17">
        <v>80375</v>
      </c>
      <c r="AR134" s="17">
        <v>79877</v>
      </c>
      <c r="AS134" s="17">
        <v>498</v>
      </c>
      <c r="AT134" s="17">
        <v>7722</v>
      </c>
      <c r="AU134" s="17">
        <v>5439</v>
      </c>
      <c r="AV134" s="17">
        <v>18297</v>
      </c>
      <c r="AW134" s="18"/>
      <c r="AX134" s="17">
        <v>23736</v>
      </c>
      <c r="AY134" s="17">
        <v>1222</v>
      </c>
      <c r="AZ134" s="17">
        <v>-376</v>
      </c>
      <c r="BA134" s="17">
        <v>846</v>
      </c>
      <c r="BB134" s="17">
        <v>24582</v>
      </c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11"/>
      <c r="CE134" s="11"/>
      <c r="CF134" s="11"/>
      <c r="CG134" s="11"/>
      <c r="CH134" s="11"/>
      <c r="CI134" s="11"/>
      <c r="CJ134" s="11"/>
      <c r="CK134" s="11"/>
    </row>
    <row r="135" spans="2:89" ht="15" x14ac:dyDescent="0.35">
      <c r="B135" s="19" t="s">
        <v>212</v>
      </c>
      <c r="C135" s="19"/>
      <c r="D135" s="7" t="s">
        <v>4</v>
      </c>
      <c r="E135" s="21" t="s">
        <v>165</v>
      </c>
      <c r="F135" s="17">
        <v>567650</v>
      </c>
      <c r="G135" s="17">
        <v>261914</v>
      </c>
      <c r="H135" s="17">
        <v>164399</v>
      </c>
      <c r="I135" s="17">
        <v>55896</v>
      </c>
      <c r="J135" s="17">
        <v>7435</v>
      </c>
      <c r="K135" s="17">
        <v>34184</v>
      </c>
      <c r="L135" s="17">
        <v>305735</v>
      </c>
      <c r="M135" s="17">
        <v>256400</v>
      </c>
      <c r="N135" s="17">
        <v>7935</v>
      </c>
      <c r="O135" s="17">
        <v>7041</v>
      </c>
      <c r="P135" s="17">
        <v>34359</v>
      </c>
      <c r="Q135" s="17">
        <v>594682</v>
      </c>
      <c r="R135" s="17">
        <v>409690</v>
      </c>
      <c r="S135" s="17">
        <v>99665</v>
      </c>
      <c r="T135" s="17">
        <v>29804</v>
      </c>
      <c r="U135" s="17">
        <v>55523</v>
      </c>
      <c r="V135" s="17">
        <v>8210</v>
      </c>
      <c r="W135" s="17">
        <v>8210</v>
      </c>
      <c r="X135" s="17" t="s">
        <v>15</v>
      </c>
      <c r="Y135" s="17">
        <v>6421</v>
      </c>
      <c r="Z135" s="17">
        <v>25243</v>
      </c>
      <c r="AA135" s="17">
        <v>113322</v>
      </c>
      <c r="AB135" s="17">
        <v>58947</v>
      </c>
      <c r="AC135" s="17">
        <v>20714</v>
      </c>
      <c r="AD135" s="17">
        <v>3949</v>
      </c>
      <c r="AE135" s="17">
        <v>29612</v>
      </c>
      <c r="AF135" s="17">
        <v>100</v>
      </c>
      <c r="AG135" s="17">
        <v>85810</v>
      </c>
      <c r="AH135" s="17">
        <v>26030</v>
      </c>
      <c r="AI135" s="17">
        <v>28153</v>
      </c>
      <c r="AJ135" s="17">
        <v>28248</v>
      </c>
      <c r="AK135" s="17">
        <v>1634</v>
      </c>
      <c r="AL135" s="17">
        <v>1745</v>
      </c>
      <c r="AM135" s="17">
        <v>-27513</v>
      </c>
      <c r="AN135" s="17">
        <v>80721</v>
      </c>
      <c r="AO135" s="17">
        <v>80533</v>
      </c>
      <c r="AP135" s="17">
        <v>189</v>
      </c>
      <c r="AQ135" s="17">
        <v>84674</v>
      </c>
      <c r="AR135" s="17">
        <v>84176</v>
      </c>
      <c r="AS135" s="17">
        <v>498</v>
      </c>
      <c r="AT135" s="17">
        <v>3953</v>
      </c>
      <c r="AU135" s="17">
        <v>1683</v>
      </c>
      <c r="AV135" s="17">
        <v>29096</v>
      </c>
      <c r="AW135" s="18"/>
      <c r="AX135" s="17">
        <v>30779</v>
      </c>
      <c r="AY135" s="17">
        <v>1222</v>
      </c>
      <c r="AZ135" s="17">
        <v>-376</v>
      </c>
      <c r="BA135" s="17">
        <v>846</v>
      </c>
      <c r="BB135" s="17">
        <v>31626</v>
      </c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  <c r="CC135" s="11"/>
      <c r="CD135" s="11"/>
      <c r="CE135" s="11"/>
      <c r="CF135" s="11"/>
      <c r="CG135" s="11"/>
      <c r="CH135" s="11"/>
      <c r="CI135" s="11"/>
      <c r="CJ135" s="11"/>
      <c r="CK135" s="11"/>
    </row>
    <row r="136" spans="2:89" ht="15" x14ac:dyDescent="0.35">
      <c r="B136" s="19" t="s">
        <v>212</v>
      </c>
      <c r="C136" s="19"/>
      <c r="D136" s="7" t="s">
        <v>5</v>
      </c>
      <c r="E136" s="21" t="s">
        <v>165</v>
      </c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  <c r="AY136" s="17"/>
      <c r="AZ136" s="17"/>
      <c r="BA136" s="17"/>
      <c r="BB136" s="17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  <c r="CC136" s="11"/>
      <c r="CD136" s="11"/>
      <c r="CE136" s="11"/>
      <c r="CF136" s="11"/>
      <c r="CG136" s="11"/>
      <c r="CH136" s="11"/>
      <c r="CI136" s="11"/>
      <c r="CJ136" s="11"/>
      <c r="CK136" s="11"/>
    </row>
    <row r="137" spans="2:89" ht="15" x14ac:dyDescent="0.35">
      <c r="B137" s="19" t="s">
        <v>213</v>
      </c>
      <c r="C137" s="19"/>
      <c r="D137" s="7" t="s">
        <v>3</v>
      </c>
      <c r="E137" s="21" t="s">
        <v>165</v>
      </c>
      <c r="F137" s="17">
        <v>413932</v>
      </c>
      <c r="G137" s="17">
        <v>241434</v>
      </c>
      <c r="H137" s="17">
        <v>150363</v>
      </c>
      <c r="I137" s="17">
        <v>68636</v>
      </c>
      <c r="J137" s="17">
        <v>4464</v>
      </c>
      <c r="K137" s="17">
        <v>17971</v>
      </c>
      <c r="L137" s="17">
        <v>172498</v>
      </c>
      <c r="M137" s="17">
        <v>149885</v>
      </c>
      <c r="N137" s="17">
        <v>13830</v>
      </c>
      <c r="O137" s="17">
        <v>7526</v>
      </c>
      <c r="P137" s="17">
        <v>1258</v>
      </c>
      <c r="Q137" s="17">
        <v>436749</v>
      </c>
      <c r="R137" s="17">
        <v>345043</v>
      </c>
      <c r="S137" s="17">
        <v>73177</v>
      </c>
      <c r="T137" s="17">
        <v>9893</v>
      </c>
      <c r="U137" s="17">
        <v>8637</v>
      </c>
      <c r="V137" s="17">
        <v>5945</v>
      </c>
      <c r="W137" s="17">
        <v>5899</v>
      </c>
      <c r="X137" s="17">
        <v>46</v>
      </c>
      <c r="Y137" s="17">
        <v>3821</v>
      </c>
      <c r="Z137" s="17">
        <v>20693</v>
      </c>
      <c r="AA137" s="17">
        <v>75902</v>
      </c>
      <c r="AB137" s="17">
        <v>27329</v>
      </c>
      <c r="AC137" s="17">
        <v>22334</v>
      </c>
      <c r="AD137" s="17" t="s">
        <v>15</v>
      </c>
      <c r="AE137" s="17">
        <v>26239</v>
      </c>
      <c r="AF137" s="17" t="s">
        <v>15</v>
      </c>
      <c r="AG137" s="17">
        <v>65018</v>
      </c>
      <c r="AH137" s="17">
        <v>11654</v>
      </c>
      <c r="AI137" s="17">
        <v>25151</v>
      </c>
      <c r="AJ137" s="17">
        <v>27142</v>
      </c>
      <c r="AK137" s="17">
        <v>1071</v>
      </c>
      <c r="AL137" s="17" t="s">
        <v>15</v>
      </c>
      <c r="AM137" s="17">
        <v>-10884</v>
      </c>
      <c r="AN137" s="17">
        <v>106948</v>
      </c>
      <c r="AO137" s="17">
        <v>106888</v>
      </c>
      <c r="AP137" s="17">
        <v>60</v>
      </c>
      <c r="AQ137" s="17">
        <v>97505</v>
      </c>
      <c r="AR137" s="17">
        <v>97505</v>
      </c>
      <c r="AS137" s="17">
        <v>0</v>
      </c>
      <c r="AT137" s="17">
        <v>-9444</v>
      </c>
      <c r="AU137" s="17">
        <v>365</v>
      </c>
      <c r="AV137" s="17">
        <v>14882</v>
      </c>
      <c r="AW137" s="18"/>
      <c r="AX137" s="17">
        <v>15247</v>
      </c>
      <c r="AY137" s="17">
        <v>1702</v>
      </c>
      <c r="AZ137" s="17">
        <v>108</v>
      </c>
      <c r="BA137" s="17">
        <v>1810</v>
      </c>
      <c r="BB137" s="17">
        <v>17057</v>
      </c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  <c r="BO137" s="11"/>
      <c r="BP137" s="11"/>
      <c r="BQ137" s="11"/>
      <c r="BR137" s="11"/>
      <c r="BS137" s="11"/>
      <c r="BT137" s="11"/>
      <c r="BU137" s="11"/>
      <c r="BV137" s="11"/>
      <c r="BW137" s="11"/>
      <c r="BX137" s="11"/>
      <c r="BY137" s="11"/>
      <c r="BZ137" s="11"/>
      <c r="CA137" s="11"/>
      <c r="CB137" s="11"/>
      <c r="CC137" s="11"/>
      <c r="CD137" s="11"/>
      <c r="CE137" s="11"/>
      <c r="CF137" s="11"/>
      <c r="CG137" s="11"/>
      <c r="CH137" s="11"/>
      <c r="CI137" s="11"/>
      <c r="CJ137" s="11"/>
      <c r="CK137" s="11"/>
    </row>
    <row r="138" spans="2:89" ht="15" x14ac:dyDescent="0.35">
      <c r="B138" s="19" t="s">
        <v>213</v>
      </c>
      <c r="C138" s="19"/>
      <c r="D138" s="7" t="s">
        <v>4</v>
      </c>
      <c r="E138" s="21" t="s">
        <v>165</v>
      </c>
      <c r="F138" s="17">
        <v>554338</v>
      </c>
      <c r="G138" s="17">
        <v>279024</v>
      </c>
      <c r="H138" s="17">
        <v>166531</v>
      </c>
      <c r="I138" s="17">
        <v>85335</v>
      </c>
      <c r="J138" s="17">
        <v>4929</v>
      </c>
      <c r="K138" s="17">
        <v>22229</v>
      </c>
      <c r="L138" s="17">
        <v>275314</v>
      </c>
      <c r="M138" s="17">
        <v>260212</v>
      </c>
      <c r="N138" s="17">
        <v>13830</v>
      </c>
      <c r="O138" s="17" t="s">
        <v>15</v>
      </c>
      <c r="P138" s="17">
        <v>1273</v>
      </c>
      <c r="Q138" s="17">
        <v>579717</v>
      </c>
      <c r="R138" s="17">
        <v>415662</v>
      </c>
      <c r="S138" s="17">
        <v>111695</v>
      </c>
      <c r="T138" s="17">
        <v>43118</v>
      </c>
      <c r="U138" s="17">
        <v>9242</v>
      </c>
      <c r="V138" s="17">
        <v>5945</v>
      </c>
      <c r="W138" s="17">
        <v>5899</v>
      </c>
      <c r="X138" s="17">
        <v>46</v>
      </c>
      <c r="Y138" s="17">
        <v>4324</v>
      </c>
      <c r="Z138" s="17">
        <v>23757</v>
      </c>
      <c r="AA138" s="17">
        <v>95868</v>
      </c>
      <c r="AB138" s="17">
        <v>31197</v>
      </c>
      <c r="AC138" s="17">
        <v>22335</v>
      </c>
      <c r="AD138" s="17">
        <v>16321</v>
      </c>
      <c r="AE138" s="17">
        <v>25778</v>
      </c>
      <c r="AF138" s="17">
        <v>237</v>
      </c>
      <c r="AG138" s="17">
        <v>82403</v>
      </c>
      <c r="AH138" s="17">
        <v>11654</v>
      </c>
      <c r="AI138" s="17">
        <v>25440</v>
      </c>
      <c r="AJ138" s="17">
        <v>26831</v>
      </c>
      <c r="AK138" s="17">
        <v>1537</v>
      </c>
      <c r="AL138" s="17">
        <v>16941</v>
      </c>
      <c r="AM138" s="17">
        <v>-13465</v>
      </c>
      <c r="AN138" s="17">
        <v>110727</v>
      </c>
      <c r="AO138" s="17">
        <v>110090</v>
      </c>
      <c r="AP138" s="17">
        <v>637</v>
      </c>
      <c r="AQ138" s="17">
        <v>101505</v>
      </c>
      <c r="AR138" s="17">
        <v>100942</v>
      </c>
      <c r="AS138" s="17">
        <v>563</v>
      </c>
      <c r="AT138" s="17">
        <v>-9222</v>
      </c>
      <c r="AU138" s="17">
        <v>1070</v>
      </c>
      <c r="AV138" s="17">
        <v>22850</v>
      </c>
      <c r="AW138" s="18"/>
      <c r="AX138" s="17">
        <v>23920</v>
      </c>
      <c r="AY138" s="17">
        <v>1702</v>
      </c>
      <c r="AZ138" s="17">
        <v>108</v>
      </c>
      <c r="BA138" s="17">
        <v>1810</v>
      </c>
      <c r="BB138" s="17">
        <v>25730</v>
      </c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  <c r="BW138" s="11"/>
      <c r="BX138" s="11"/>
      <c r="BY138" s="11"/>
      <c r="BZ138" s="11"/>
      <c r="CA138" s="11"/>
      <c r="CB138" s="11"/>
      <c r="CC138" s="11"/>
      <c r="CD138" s="11"/>
      <c r="CE138" s="11"/>
      <c r="CF138" s="11"/>
      <c r="CG138" s="11"/>
      <c r="CH138" s="11"/>
      <c r="CI138" s="11"/>
      <c r="CJ138" s="11"/>
      <c r="CK138" s="11"/>
    </row>
    <row r="139" spans="2:89" ht="15" x14ac:dyDescent="0.35">
      <c r="B139" s="19" t="s">
        <v>213</v>
      </c>
      <c r="C139" s="19"/>
      <c r="D139" s="7" t="s">
        <v>5</v>
      </c>
      <c r="E139" s="21" t="s">
        <v>165</v>
      </c>
      <c r="F139" s="17">
        <v>563417</v>
      </c>
      <c r="G139" s="17">
        <v>289659</v>
      </c>
      <c r="H139" s="17">
        <v>170049</v>
      </c>
      <c r="I139" s="17">
        <v>91952</v>
      </c>
      <c r="J139" s="17">
        <v>4995</v>
      </c>
      <c r="K139" s="17">
        <v>22663</v>
      </c>
      <c r="L139" s="17">
        <v>273758</v>
      </c>
      <c r="M139" s="17">
        <v>258443</v>
      </c>
      <c r="N139" s="17">
        <v>13830</v>
      </c>
      <c r="O139" s="17" t="s">
        <v>15</v>
      </c>
      <c r="P139" s="17">
        <v>1485</v>
      </c>
      <c r="Q139" s="17">
        <v>589683</v>
      </c>
      <c r="R139" s="17">
        <v>416283</v>
      </c>
      <c r="S139" s="17">
        <v>111973</v>
      </c>
      <c r="T139" s="17">
        <v>43451</v>
      </c>
      <c r="U139" s="17">
        <v>17976</v>
      </c>
      <c r="V139" s="17">
        <v>5939</v>
      </c>
      <c r="W139" s="17">
        <v>5899</v>
      </c>
      <c r="X139" s="17">
        <v>40</v>
      </c>
      <c r="Y139" s="17">
        <v>4907</v>
      </c>
      <c r="Z139" s="17">
        <v>25234</v>
      </c>
      <c r="AA139" s="17">
        <v>94609</v>
      </c>
      <c r="AB139" s="17">
        <v>31403</v>
      </c>
      <c r="AC139" s="17">
        <v>22683</v>
      </c>
      <c r="AD139" s="17">
        <v>16361</v>
      </c>
      <c r="AE139" s="17">
        <v>23791</v>
      </c>
      <c r="AF139" s="17">
        <v>372</v>
      </c>
      <c r="AG139" s="17">
        <v>81793</v>
      </c>
      <c r="AH139" s="17">
        <v>11654</v>
      </c>
      <c r="AI139" s="17">
        <v>25757</v>
      </c>
      <c r="AJ139" s="17">
        <v>25271</v>
      </c>
      <c r="AK139" s="17">
        <v>2029</v>
      </c>
      <c r="AL139" s="17">
        <v>17083</v>
      </c>
      <c r="AM139" s="17">
        <v>-12816</v>
      </c>
      <c r="AN139" s="17">
        <v>113035</v>
      </c>
      <c r="AO139" s="17">
        <v>112332</v>
      </c>
      <c r="AP139" s="17">
        <v>702</v>
      </c>
      <c r="AQ139" s="17">
        <v>102669</v>
      </c>
      <c r="AR139" s="17">
        <v>102106</v>
      </c>
      <c r="AS139" s="17">
        <v>563</v>
      </c>
      <c r="AT139" s="17">
        <v>-10366</v>
      </c>
      <c r="AU139" s="17">
        <v>2053</v>
      </c>
      <c r="AV139" s="17">
        <v>35638</v>
      </c>
      <c r="AW139" s="17" t="s">
        <v>15</v>
      </c>
      <c r="AX139" s="17">
        <v>37691</v>
      </c>
      <c r="AY139" s="17">
        <v>1708</v>
      </c>
      <c r="AZ139" s="17">
        <v>103</v>
      </c>
      <c r="BA139" s="17">
        <v>1810</v>
      </c>
      <c r="BB139" s="17">
        <v>39501</v>
      </c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1"/>
      <c r="BQ139" s="11"/>
      <c r="BR139" s="11"/>
      <c r="BS139" s="11"/>
      <c r="BT139" s="11"/>
      <c r="BU139" s="11"/>
      <c r="BV139" s="11"/>
      <c r="BW139" s="11"/>
      <c r="BX139" s="11"/>
      <c r="BY139" s="11"/>
      <c r="BZ139" s="11"/>
      <c r="CA139" s="11"/>
      <c r="CB139" s="11"/>
      <c r="CC139" s="11"/>
      <c r="CD139" s="11"/>
      <c r="CE139" s="11"/>
      <c r="CF139" s="11"/>
      <c r="CG139" s="11"/>
      <c r="CH139" s="11"/>
      <c r="CI139" s="11"/>
      <c r="CJ139" s="11"/>
      <c r="CK139" s="11"/>
    </row>
    <row r="140" spans="2:89" ht="15" x14ac:dyDescent="0.35">
      <c r="B140" s="19" t="s">
        <v>214</v>
      </c>
      <c r="C140" s="19"/>
      <c r="D140" s="7" t="s">
        <v>3</v>
      </c>
      <c r="E140" s="21" t="s">
        <v>165</v>
      </c>
      <c r="F140" s="17">
        <v>607291</v>
      </c>
      <c r="G140" s="17">
        <v>313010</v>
      </c>
      <c r="H140" s="17">
        <v>228389</v>
      </c>
      <c r="I140" s="17">
        <v>41423</v>
      </c>
      <c r="J140" s="17">
        <v>11219</v>
      </c>
      <c r="K140" s="17">
        <v>31980</v>
      </c>
      <c r="L140" s="17">
        <v>294280</v>
      </c>
      <c r="M140" s="17">
        <v>219370</v>
      </c>
      <c r="N140" s="17">
        <v>26889</v>
      </c>
      <c r="O140" s="17">
        <v>12718</v>
      </c>
      <c r="P140" s="17">
        <v>35303</v>
      </c>
      <c r="Q140" s="17">
        <v>651616</v>
      </c>
      <c r="R140" s="17">
        <v>518258</v>
      </c>
      <c r="S140" s="17">
        <v>110429</v>
      </c>
      <c r="T140" s="17">
        <v>11733</v>
      </c>
      <c r="U140" s="17">
        <v>11197</v>
      </c>
      <c r="V140" s="17">
        <v>7850</v>
      </c>
      <c r="W140" s="17">
        <v>7850</v>
      </c>
      <c r="X140" s="17" t="s">
        <v>15</v>
      </c>
      <c r="Y140" s="17">
        <v>4729</v>
      </c>
      <c r="Z140" s="17">
        <v>41205</v>
      </c>
      <c r="AA140" s="17">
        <v>95469</v>
      </c>
      <c r="AB140" s="17">
        <v>56544</v>
      </c>
      <c r="AC140" s="17">
        <v>36930</v>
      </c>
      <c r="AD140" s="17">
        <v>607</v>
      </c>
      <c r="AE140" s="17">
        <v>1389</v>
      </c>
      <c r="AF140" s="17" t="s">
        <v>15</v>
      </c>
      <c r="AG140" s="17">
        <v>71895</v>
      </c>
      <c r="AH140" s="17">
        <v>24077</v>
      </c>
      <c r="AI140" s="17">
        <v>41552</v>
      </c>
      <c r="AJ140" s="17">
        <v>2151</v>
      </c>
      <c r="AK140" s="17">
        <v>3505</v>
      </c>
      <c r="AL140" s="17">
        <v>611</v>
      </c>
      <c r="AM140" s="17">
        <v>-23574</v>
      </c>
      <c r="AN140" s="17">
        <v>175310</v>
      </c>
      <c r="AO140" s="17">
        <v>174065</v>
      </c>
      <c r="AP140" s="17">
        <v>1244</v>
      </c>
      <c r="AQ140" s="17">
        <v>167207</v>
      </c>
      <c r="AR140" s="17">
        <v>167207</v>
      </c>
      <c r="AS140" s="17" t="s">
        <v>15</v>
      </c>
      <c r="AT140" s="17">
        <v>-8103</v>
      </c>
      <c r="AU140" s="17">
        <v>9529</v>
      </c>
      <c r="AV140" s="17">
        <v>23045</v>
      </c>
      <c r="AW140" s="18"/>
      <c r="AX140" s="17">
        <v>32573</v>
      </c>
      <c r="AY140" s="17">
        <v>2999</v>
      </c>
      <c r="AZ140" s="17">
        <v>-23</v>
      </c>
      <c r="BA140" s="17">
        <v>2976</v>
      </c>
      <c r="BB140" s="17">
        <v>35549</v>
      </c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  <c r="BO140" s="11"/>
      <c r="BP140" s="11"/>
      <c r="BQ140" s="11"/>
      <c r="BR140" s="11"/>
      <c r="BS140" s="11"/>
      <c r="BT140" s="11"/>
      <c r="BU140" s="11"/>
      <c r="BV140" s="11"/>
      <c r="BW140" s="11"/>
      <c r="BX140" s="11"/>
      <c r="BY140" s="11"/>
      <c r="BZ140" s="11"/>
      <c r="CA140" s="11"/>
      <c r="CB140" s="11"/>
      <c r="CC140" s="11"/>
      <c r="CD140" s="11"/>
      <c r="CE140" s="11"/>
      <c r="CF140" s="11"/>
      <c r="CG140" s="11"/>
      <c r="CH140" s="11"/>
      <c r="CI140" s="11"/>
      <c r="CJ140" s="11"/>
      <c r="CK140" s="11"/>
    </row>
    <row r="141" spans="2:89" ht="15" x14ac:dyDescent="0.35">
      <c r="B141" s="19" t="s">
        <v>214</v>
      </c>
      <c r="C141" s="19"/>
      <c r="D141" s="7" t="s">
        <v>4</v>
      </c>
      <c r="E141" s="21" t="s">
        <v>165</v>
      </c>
      <c r="F141" s="17">
        <v>800077</v>
      </c>
      <c r="G141" s="17">
        <v>334334</v>
      </c>
      <c r="H141" s="17">
        <v>239303</v>
      </c>
      <c r="I141" s="17">
        <v>49993</v>
      </c>
      <c r="J141" s="17">
        <v>11423</v>
      </c>
      <c r="K141" s="17">
        <v>33615</v>
      </c>
      <c r="L141" s="17">
        <v>465743</v>
      </c>
      <c r="M141" s="17">
        <v>222690</v>
      </c>
      <c r="N141" s="17">
        <v>211778</v>
      </c>
      <c r="O141" s="17">
        <v>12718</v>
      </c>
      <c r="P141" s="17">
        <v>18556</v>
      </c>
      <c r="Q141" s="17">
        <v>846539</v>
      </c>
      <c r="R141" s="17">
        <v>522209</v>
      </c>
      <c r="S141" s="17">
        <v>171676</v>
      </c>
      <c r="T141" s="17">
        <v>29023</v>
      </c>
      <c r="U141" s="17">
        <v>123631</v>
      </c>
      <c r="V141" s="17">
        <v>7850</v>
      </c>
      <c r="W141" s="17">
        <v>7850</v>
      </c>
      <c r="X141" s="17" t="s">
        <v>15</v>
      </c>
      <c r="Y141" s="17">
        <v>4729</v>
      </c>
      <c r="Z141" s="17">
        <v>43342</v>
      </c>
      <c r="AA141" s="17">
        <v>97402</v>
      </c>
      <c r="AB141" s="17">
        <v>58300</v>
      </c>
      <c r="AC141" s="17">
        <v>37024</v>
      </c>
      <c r="AD141" s="17">
        <v>607</v>
      </c>
      <c r="AE141" s="17">
        <v>1471</v>
      </c>
      <c r="AF141" s="17" t="s">
        <v>15</v>
      </c>
      <c r="AG141" s="17">
        <v>72806</v>
      </c>
      <c r="AH141" s="17">
        <v>24090</v>
      </c>
      <c r="AI141" s="17">
        <v>41572</v>
      </c>
      <c r="AJ141" s="17">
        <v>2202</v>
      </c>
      <c r="AK141" s="17">
        <v>3695</v>
      </c>
      <c r="AL141" s="17">
        <v>1247</v>
      </c>
      <c r="AM141" s="17">
        <v>-24596</v>
      </c>
      <c r="AN141" s="17">
        <v>179511</v>
      </c>
      <c r="AO141" s="17">
        <v>178264</v>
      </c>
      <c r="AP141" s="17">
        <v>1247</v>
      </c>
      <c r="AQ141" s="17">
        <v>170255</v>
      </c>
      <c r="AR141" s="17">
        <v>170255</v>
      </c>
      <c r="AS141" s="17" t="s">
        <v>15</v>
      </c>
      <c r="AT141" s="17">
        <v>-9256</v>
      </c>
      <c r="AU141" s="17">
        <v>9490</v>
      </c>
      <c r="AV141" s="17">
        <v>34266</v>
      </c>
      <c r="AW141" s="18"/>
      <c r="AX141" s="17">
        <v>43756</v>
      </c>
      <c r="AY141" s="17">
        <v>3076</v>
      </c>
      <c r="AZ141" s="17">
        <v>-23</v>
      </c>
      <c r="BA141" s="17">
        <v>3053</v>
      </c>
      <c r="BB141" s="17">
        <v>46810</v>
      </c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1"/>
      <c r="CB141" s="11"/>
      <c r="CC141" s="11"/>
      <c r="CD141" s="11"/>
      <c r="CE141" s="11"/>
      <c r="CF141" s="11"/>
      <c r="CG141" s="11"/>
      <c r="CH141" s="11"/>
      <c r="CI141" s="11"/>
      <c r="CJ141" s="11"/>
      <c r="CK141" s="11"/>
    </row>
    <row r="142" spans="2:89" ht="15" x14ac:dyDescent="0.35">
      <c r="B142" s="19" t="s">
        <v>214</v>
      </c>
      <c r="C142" s="19"/>
      <c r="D142" s="7" t="s">
        <v>5</v>
      </c>
      <c r="E142" s="21" t="s">
        <v>165</v>
      </c>
      <c r="F142" s="17">
        <v>815478</v>
      </c>
      <c r="G142" s="17">
        <v>351173</v>
      </c>
      <c r="H142" s="17">
        <v>243538</v>
      </c>
      <c r="I142" s="17">
        <v>54168</v>
      </c>
      <c r="J142" s="17">
        <v>11574</v>
      </c>
      <c r="K142" s="17">
        <v>41893</v>
      </c>
      <c r="L142" s="17">
        <v>464305</v>
      </c>
      <c r="M142" s="17">
        <v>222730</v>
      </c>
      <c r="N142" s="17">
        <v>211778</v>
      </c>
      <c r="O142" s="17">
        <v>12718</v>
      </c>
      <c r="P142" s="17">
        <v>17078</v>
      </c>
      <c r="Q142" s="17">
        <v>865160</v>
      </c>
      <c r="R142" s="17">
        <v>522227</v>
      </c>
      <c r="S142" s="17">
        <v>176518</v>
      </c>
      <c r="T142" s="17">
        <v>29201</v>
      </c>
      <c r="U142" s="17">
        <v>137214</v>
      </c>
      <c r="V142" s="17">
        <v>7851</v>
      </c>
      <c r="W142" s="17">
        <v>7850</v>
      </c>
      <c r="X142" s="17">
        <v>1</v>
      </c>
      <c r="Y142" s="17">
        <v>4729</v>
      </c>
      <c r="Z142" s="17">
        <v>46561</v>
      </c>
      <c r="AA142" s="17">
        <v>107628</v>
      </c>
      <c r="AB142" s="17">
        <v>58702</v>
      </c>
      <c r="AC142" s="17">
        <v>40259</v>
      </c>
      <c r="AD142" s="17">
        <v>5684</v>
      </c>
      <c r="AE142" s="17">
        <v>722</v>
      </c>
      <c r="AF142" s="17">
        <v>2261</v>
      </c>
      <c r="AG142" s="17">
        <v>79571</v>
      </c>
      <c r="AH142" s="17">
        <v>24090</v>
      </c>
      <c r="AI142" s="17">
        <v>44789</v>
      </c>
      <c r="AJ142" s="17">
        <v>1083</v>
      </c>
      <c r="AK142" s="17">
        <v>8363</v>
      </c>
      <c r="AL142" s="17">
        <v>1246</v>
      </c>
      <c r="AM142" s="17">
        <v>-28057</v>
      </c>
      <c r="AN142" s="17">
        <v>179495</v>
      </c>
      <c r="AO142" s="17">
        <v>179270</v>
      </c>
      <c r="AP142" s="17">
        <v>225</v>
      </c>
      <c r="AQ142" s="17">
        <v>170700</v>
      </c>
      <c r="AR142" s="17">
        <v>170673</v>
      </c>
      <c r="AS142" s="17">
        <v>27</v>
      </c>
      <c r="AT142" s="17">
        <v>-8795</v>
      </c>
      <c r="AU142" s="17">
        <v>9709</v>
      </c>
      <c r="AV142" s="17">
        <v>54389</v>
      </c>
      <c r="AW142" s="17" t="s">
        <v>15</v>
      </c>
      <c r="AX142" s="17">
        <v>64097</v>
      </c>
      <c r="AY142" s="17">
        <v>3076</v>
      </c>
      <c r="AZ142" s="17">
        <v>-23</v>
      </c>
      <c r="BA142" s="17">
        <v>3053</v>
      </c>
      <c r="BB142" s="17">
        <v>67151</v>
      </c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  <c r="CA142" s="11"/>
      <c r="CB142" s="11"/>
      <c r="CC142" s="11"/>
      <c r="CD142" s="11"/>
      <c r="CE142" s="11"/>
      <c r="CF142" s="11"/>
      <c r="CG142" s="11"/>
      <c r="CH142" s="11"/>
      <c r="CI142" s="11"/>
      <c r="CJ142" s="11"/>
      <c r="CK142" s="11"/>
    </row>
    <row r="143" spans="2:89" ht="15" x14ac:dyDescent="0.35">
      <c r="B143" s="19" t="s">
        <v>215</v>
      </c>
      <c r="C143" s="19"/>
      <c r="D143" s="7" t="s">
        <v>3</v>
      </c>
      <c r="E143" s="21" t="s">
        <v>165</v>
      </c>
      <c r="F143" s="17">
        <v>572705</v>
      </c>
      <c r="G143" s="17">
        <v>312315</v>
      </c>
      <c r="H143" s="17">
        <v>203901</v>
      </c>
      <c r="I143" s="17">
        <v>79550</v>
      </c>
      <c r="J143" s="17">
        <v>3378</v>
      </c>
      <c r="K143" s="17">
        <v>25486</v>
      </c>
      <c r="L143" s="17">
        <v>260390</v>
      </c>
      <c r="M143" s="17">
        <v>202557</v>
      </c>
      <c r="N143" s="17">
        <v>32890</v>
      </c>
      <c r="O143" s="17">
        <v>22674</v>
      </c>
      <c r="P143" s="17">
        <v>2269</v>
      </c>
      <c r="Q143" s="17">
        <v>605626</v>
      </c>
      <c r="R143" s="17">
        <v>422718</v>
      </c>
      <c r="S143" s="17">
        <v>151582</v>
      </c>
      <c r="T143" s="17">
        <v>15971</v>
      </c>
      <c r="U143" s="17">
        <v>15355</v>
      </c>
      <c r="V143" s="17">
        <v>1276</v>
      </c>
      <c r="W143" s="17">
        <v>1276</v>
      </c>
      <c r="X143" s="17" t="s">
        <v>15</v>
      </c>
      <c r="Y143" s="17">
        <v>642</v>
      </c>
      <c r="Z143" s="17">
        <v>32287</v>
      </c>
      <c r="AA143" s="17">
        <v>87663</v>
      </c>
      <c r="AB143" s="17">
        <v>51264</v>
      </c>
      <c r="AC143" s="17">
        <v>16154</v>
      </c>
      <c r="AD143" s="17">
        <v>569</v>
      </c>
      <c r="AE143" s="17">
        <v>19675</v>
      </c>
      <c r="AF143" s="17" t="s">
        <v>15</v>
      </c>
      <c r="AG143" s="17">
        <v>73622</v>
      </c>
      <c r="AH143" s="17">
        <v>34179</v>
      </c>
      <c r="AI143" s="17">
        <v>17189</v>
      </c>
      <c r="AJ143" s="17">
        <v>18753</v>
      </c>
      <c r="AK143" s="17">
        <v>3500</v>
      </c>
      <c r="AL143" s="17" t="s">
        <v>15</v>
      </c>
      <c r="AM143" s="17">
        <v>-14041</v>
      </c>
      <c r="AN143" s="17">
        <v>76402</v>
      </c>
      <c r="AO143" s="17">
        <v>74989</v>
      </c>
      <c r="AP143" s="17">
        <v>1413</v>
      </c>
      <c r="AQ143" s="17">
        <v>55867</v>
      </c>
      <c r="AR143" s="17">
        <v>54903</v>
      </c>
      <c r="AS143" s="17">
        <v>963</v>
      </c>
      <c r="AT143" s="17">
        <v>-20536</v>
      </c>
      <c r="AU143" s="17">
        <v>-2290</v>
      </c>
      <c r="AV143" s="17">
        <v>13443</v>
      </c>
      <c r="AW143" s="18"/>
      <c r="AX143" s="17">
        <v>11154</v>
      </c>
      <c r="AY143" s="17">
        <v>3964</v>
      </c>
      <c r="AZ143" s="17">
        <v>-94</v>
      </c>
      <c r="BA143" s="17">
        <v>3870</v>
      </c>
      <c r="BB143" s="17">
        <v>15024</v>
      </c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1"/>
      <c r="BQ143" s="11"/>
      <c r="BR143" s="11"/>
      <c r="BS143" s="11"/>
      <c r="BT143" s="11"/>
      <c r="BU143" s="11"/>
      <c r="BV143" s="11"/>
      <c r="BW143" s="11"/>
      <c r="BX143" s="11"/>
      <c r="BY143" s="11"/>
      <c r="BZ143" s="11"/>
      <c r="CA143" s="11"/>
      <c r="CB143" s="11"/>
      <c r="CC143" s="11"/>
      <c r="CD143" s="11"/>
      <c r="CE143" s="11"/>
      <c r="CF143" s="11"/>
      <c r="CG143" s="11"/>
      <c r="CH143" s="11"/>
      <c r="CI143" s="11"/>
      <c r="CJ143" s="11"/>
      <c r="CK143" s="11"/>
    </row>
    <row r="144" spans="2:89" ht="15" x14ac:dyDescent="0.35">
      <c r="B144" s="19" t="s">
        <v>215</v>
      </c>
      <c r="C144" s="19"/>
      <c r="D144" s="7" t="s">
        <v>4</v>
      </c>
      <c r="E144" s="21" t="s">
        <v>165</v>
      </c>
      <c r="F144" s="17">
        <v>776435</v>
      </c>
      <c r="G144" s="17">
        <v>375985</v>
      </c>
      <c r="H144" s="17">
        <v>238314</v>
      </c>
      <c r="I144" s="17">
        <v>102102</v>
      </c>
      <c r="J144" s="17">
        <v>4989</v>
      </c>
      <c r="K144" s="17">
        <v>30579</v>
      </c>
      <c r="L144" s="17">
        <v>400451</v>
      </c>
      <c r="M144" s="17">
        <v>364272</v>
      </c>
      <c r="N144" s="17">
        <v>32890</v>
      </c>
      <c r="O144" s="17" t="s">
        <v>15</v>
      </c>
      <c r="P144" s="17">
        <v>3289</v>
      </c>
      <c r="Q144" s="17">
        <v>817222</v>
      </c>
      <c r="R144" s="17">
        <v>493860</v>
      </c>
      <c r="S144" s="17">
        <v>224539</v>
      </c>
      <c r="T144" s="17">
        <v>81261</v>
      </c>
      <c r="U144" s="17">
        <v>17562</v>
      </c>
      <c r="V144" s="17">
        <v>1586</v>
      </c>
      <c r="W144" s="17">
        <v>1276</v>
      </c>
      <c r="X144" s="17">
        <v>310</v>
      </c>
      <c r="Y144" s="17">
        <v>965</v>
      </c>
      <c r="Z144" s="17">
        <v>40165</v>
      </c>
      <c r="AA144" s="17">
        <v>101806</v>
      </c>
      <c r="AB144" s="17">
        <v>67407</v>
      </c>
      <c r="AC144" s="17">
        <v>16155</v>
      </c>
      <c r="AD144" s="17">
        <v>569</v>
      </c>
      <c r="AE144" s="17">
        <v>17675</v>
      </c>
      <c r="AF144" s="17" t="s">
        <v>15</v>
      </c>
      <c r="AG144" s="17">
        <v>86179</v>
      </c>
      <c r="AH144" s="17">
        <v>43530</v>
      </c>
      <c r="AI144" s="17">
        <v>17898</v>
      </c>
      <c r="AJ144" s="17">
        <v>18458</v>
      </c>
      <c r="AK144" s="17">
        <v>4288</v>
      </c>
      <c r="AL144" s="17">
        <v>2005</v>
      </c>
      <c r="AM144" s="17">
        <v>-15627</v>
      </c>
      <c r="AN144" s="17">
        <v>84627</v>
      </c>
      <c r="AO144" s="17">
        <v>82977</v>
      </c>
      <c r="AP144" s="17">
        <v>1650</v>
      </c>
      <c r="AQ144" s="17">
        <v>63617</v>
      </c>
      <c r="AR144" s="17">
        <v>60652</v>
      </c>
      <c r="AS144" s="17">
        <v>2964</v>
      </c>
      <c r="AT144" s="17">
        <v>-21010</v>
      </c>
      <c r="AU144" s="17">
        <v>3528</v>
      </c>
      <c r="AV144" s="17">
        <v>36021</v>
      </c>
      <c r="AW144" s="18"/>
      <c r="AX144" s="17">
        <v>39549</v>
      </c>
      <c r="AY144" s="17">
        <v>3964</v>
      </c>
      <c r="AZ144" s="17">
        <v>-94</v>
      </c>
      <c r="BA144" s="17">
        <v>3870</v>
      </c>
      <c r="BB144" s="17">
        <v>43419</v>
      </c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  <c r="BO144" s="11"/>
      <c r="BP144" s="11"/>
      <c r="BQ144" s="11"/>
      <c r="BR144" s="11"/>
      <c r="BS144" s="11"/>
      <c r="BT144" s="11"/>
      <c r="BU144" s="11"/>
      <c r="BV144" s="11"/>
      <c r="BW144" s="11"/>
      <c r="BX144" s="11"/>
      <c r="BY144" s="11"/>
      <c r="BZ144" s="11"/>
      <c r="CA144" s="11"/>
      <c r="CB144" s="11"/>
      <c r="CC144" s="11"/>
      <c r="CD144" s="11"/>
      <c r="CE144" s="11"/>
      <c r="CF144" s="11"/>
      <c r="CG144" s="11"/>
      <c r="CH144" s="11"/>
      <c r="CI144" s="11"/>
      <c r="CJ144" s="11"/>
      <c r="CK144" s="11"/>
    </row>
    <row r="145" spans="2:89" ht="15" x14ac:dyDescent="0.35">
      <c r="B145" s="19" t="s">
        <v>215</v>
      </c>
      <c r="C145" s="19"/>
      <c r="D145" s="7" t="s">
        <v>5</v>
      </c>
      <c r="E145" s="21" t="s">
        <v>165</v>
      </c>
      <c r="F145" s="17">
        <v>785004</v>
      </c>
      <c r="G145" s="17">
        <v>391112</v>
      </c>
      <c r="H145" s="17">
        <v>241434</v>
      </c>
      <c r="I145" s="17">
        <v>107527</v>
      </c>
      <c r="J145" s="17">
        <v>5192</v>
      </c>
      <c r="K145" s="17">
        <v>36959</v>
      </c>
      <c r="L145" s="17">
        <v>393892</v>
      </c>
      <c r="M145" s="17">
        <v>357384</v>
      </c>
      <c r="N145" s="17">
        <v>32890</v>
      </c>
      <c r="O145" s="17" t="s">
        <v>15</v>
      </c>
      <c r="P145" s="17">
        <v>3618</v>
      </c>
      <c r="Q145" s="17">
        <v>825636</v>
      </c>
      <c r="R145" s="17">
        <v>487934</v>
      </c>
      <c r="S145" s="17">
        <v>228834</v>
      </c>
      <c r="T145" s="17">
        <v>82059</v>
      </c>
      <c r="U145" s="17">
        <v>26809</v>
      </c>
      <c r="V145" s="17">
        <v>1586</v>
      </c>
      <c r="W145" s="17">
        <v>1276</v>
      </c>
      <c r="X145" s="17">
        <v>310</v>
      </c>
      <c r="Y145" s="17">
        <v>965</v>
      </c>
      <c r="Z145" s="17">
        <v>40012</v>
      </c>
      <c r="AA145" s="17">
        <v>111085</v>
      </c>
      <c r="AB145" s="17">
        <v>72887</v>
      </c>
      <c r="AC145" s="17">
        <v>16394</v>
      </c>
      <c r="AD145" s="17">
        <v>4576</v>
      </c>
      <c r="AE145" s="17">
        <v>17228</v>
      </c>
      <c r="AF145" s="17" t="s">
        <v>15</v>
      </c>
      <c r="AG145" s="17">
        <v>93808</v>
      </c>
      <c r="AH145" s="17">
        <v>47165</v>
      </c>
      <c r="AI145" s="17">
        <v>17955</v>
      </c>
      <c r="AJ145" s="17">
        <v>17757</v>
      </c>
      <c r="AK145" s="17">
        <v>8530</v>
      </c>
      <c r="AL145" s="17">
        <v>2401</v>
      </c>
      <c r="AM145" s="17">
        <v>-17277</v>
      </c>
      <c r="AN145" s="17">
        <v>95768</v>
      </c>
      <c r="AO145" s="17">
        <v>94045</v>
      </c>
      <c r="AP145" s="17">
        <v>1722</v>
      </c>
      <c r="AQ145" s="17">
        <v>75615</v>
      </c>
      <c r="AR145" s="17">
        <v>72030</v>
      </c>
      <c r="AS145" s="17">
        <v>3585</v>
      </c>
      <c r="AT145" s="17">
        <v>-20153</v>
      </c>
      <c r="AU145" s="17">
        <v>2582</v>
      </c>
      <c r="AV145" s="17">
        <v>45017</v>
      </c>
      <c r="AW145" s="17">
        <v>204</v>
      </c>
      <c r="AX145" s="17">
        <v>47803</v>
      </c>
      <c r="AY145" s="17">
        <v>3988</v>
      </c>
      <c r="AZ145" s="17">
        <v>-109</v>
      </c>
      <c r="BA145" s="17">
        <v>3880</v>
      </c>
      <c r="BB145" s="17">
        <v>51683</v>
      </c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11"/>
      <c r="BO145" s="11"/>
      <c r="BP145" s="11"/>
      <c r="BQ145" s="11"/>
      <c r="BR145" s="11"/>
      <c r="BS145" s="11"/>
      <c r="BT145" s="11"/>
      <c r="BU145" s="11"/>
      <c r="BV145" s="11"/>
      <c r="BW145" s="11"/>
      <c r="BX145" s="11"/>
      <c r="BY145" s="11"/>
      <c r="BZ145" s="11"/>
      <c r="CA145" s="11"/>
      <c r="CB145" s="11"/>
      <c r="CC145" s="11"/>
      <c r="CD145" s="11"/>
      <c r="CE145" s="11"/>
      <c r="CF145" s="11"/>
      <c r="CG145" s="11"/>
      <c r="CH145" s="11"/>
      <c r="CI145" s="11"/>
      <c r="CJ145" s="11"/>
      <c r="CK145" s="11"/>
    </row>
    <row r="146" spans="2:89" ht="15" x14ac:dyDescent="0.55000000000000004">
      <c r="B146" s="8"/>
      <c r="C146" s="8"/>
      <c r="D146" s="9"/>
      <c r="E146" s="9"/>
    </row>
    <row r="147" spans="2:89" ht="15" x14ac:dyDescent="0.55000000000000004">
      <c r="B147" s="8"/>
      <c r="C147" s="8"/>
      <c r="D147" s="9"/>
      <c r="E147" s="9"/>
    </row>
  </sheetData>
  <autoFilter ref="B4:BB4" xr:uid="{E13D2356-3097-4CBA-910F-FD6BCB5B06F9}"/>
  <phoneticPr fontId="5"/>
  <conditionalFormatting sqref="F4:CK145">
    <cfRule type="cellIs" dxfId="47" priority="1" operator="lessThan">
      <formula>0</formula>
    </cfRule>
  </conditionalFormatting>
  <conditionalFormatting sqref="BK5">
    <cfRule type="cellIs" dxfId="46" priority="50" operator="lessThan">
      <formula>0</formula>
    </cfRule>
  </conditionalFormatting>
  <conditionalFormatting sqref="BK8">
    <cfRule type="cellIs" dxfId="45" priority="49" operator="lessThan">
      <formula>0</formula>
    </cfRule>
  </conditionalFormatting>
  <conditionalFormatting sqref="BK11">
    <cfRule type="cellIs" dxfId="44" priority="48" operator="lessThan">
      <formula>0</formula>
    </cfRule>
  </conditionalFormatting>
  <conditionalFormatting sqref="BK14">
    <cfRule type="cellIs" dxfId="43" priority="47" operator="lessThan">
      <formula>0</formula>
    </cfRule>
  </conditionalFormatting>
  <conditionalFormatting sqref="BK17">
    <cfRule type="cellIs" dxfId="42" priority="46" operator="lessThan">
      <formula>0</formula>
    </cfRule>
  </conditionalFormatting>
  <conditionalFormatting sqref="BK20">
    <cfRule type="cellIs" dxfId="41" priority="45" operator="lessThan">
      <formula>0</formula>
    </cfRule>
  </conditionalFormatting>
  <conditionalFormatting sqref="BK23">
    <cfRule type="cellIs" dxfId="40" priority="44" operator="lessThan">
      <formula>0</formula>
    </cfRule>
  </conditionalFormatting>
  <conditionalFormatting sqref="BK26">
    <cfRule type="cellIs" dxfId="39" priority="43" operator="lessThan">
      <formula>0</formula>
    </cfRule>
  </conditionalFormatting>
  <conditionalFormatting sqref="BK29">
    <cfRule type="cellIs" dxfId="38" priority="42" operator="lessThan">
      <formula>0</formula>
    </cfRule>
  </conditionalFormatting>
  <conditionalFormatting sqref="BK32">
    <cfRule type="cellIs" dxfId="37" priority="41" operator="lessThan">
      <formula>0</formula>
    </cfRule>
  </conditionalFormatting>
  <conditionalFormatting sqref="BK35">
    <cfRule type="cellIs" dxfId="36" priority="40" operator="lessThan">
      <formula>0</formula>
    </cfRule>
  </conditionalFormatting>
  <conditionalFormatting sqref="BK38">
    <cfRule type="cellIs" dxfId="35" priority="39" operator="lessThan">
      <formula>0</formula>
    </cfRule>
  </conditionalFormatting>
  <conditionalFormatting sqref="BK41">
    <cfRule type="cellIs" dxfId="34" priority="38" operator="lessThan">
      <formula>0</formula>
    </cfRule>
  </conditionalFormatting>
  <conditionalFormatting sqref="BK44">
    <cfRule type="cellIs" dxfId="33" priority="37" operator="lessThan">
      <formula>0</formula>
    </cfRule>
  </conditionalFormatting>
  <conditionalFormatting sqref="BK47">
    <cfRule type="cellIs" dxfId="32" priority="36" operator="lessThan">
      <formula>0</formula>
    </cfRule>
  </conditionalFormatting>
  <conditionalFormatting sqref="BK50">
    <cfRule type="cellIs" dxfId="31" priority="35" operator="lessThan">
      <formula>0</formula>
    </cfRule>
  </conditionalFormatting>
  <conditionalFormatting sqref="BK53">
    <cfRule type="cellIs" dxfId="30" priority="34" operator="lessThan">
      <formula>0</formula>
    </cfRule>
  </conditionalFormatting>
  <conditionalFormatting sqref="BK56">
    <cfRule type="cellIs" dxfId="29" priority="33" operator="lessThan">
      <formula>0</formula>
    </cfRule>
  </conditionalFormatting>
  <conditionalFormatting sqref="BK59">
    <cfRule type="cellIs" dxfId="28" priority="32" operator="lessThan">
      <formula>0</formula>
    </cfRule>
  </conditionalFormatting>
  <conditionalFormatting sqref="BK62">
    <cfRule type="cellIs" dxfId="27" priority="31" operator="lessThan">
      <formula>0</formula>
    </cfRule>
  </conditionalFormatting>
  <conditionalFormatting sqref="BK65">
    <cfRule type="cellIs" dxfId="26" priority="30" operator="lessThan">
      <formula>0</formula>
    </cfRule>
  </conditionalFormatting>
  <conditionalFormatting sqref="BK68">
    <cfRule type="cellIs" dxfId="25" priority="29" operator="lessThan">
      <formula>0</formula>
    </cfRule>
  </conditionalFormatting>
  <conditionalFormatting sqref="BK71">
    <cfRule type="cellIs" dxfId="24" priority="28" operator="lessThan">
      <formula>0</formula>
    </cfRule>
  </conditionalFormatting>
  <conditionalFormatting sqref="BK74">
    <cfRule type="cellIs" dxfId="23" priority="27" operator="lessThan">
      <formula>0</formula>
    </cfRule>
  </conditionalFormatting>
  <conditionalFormatting sqref="BK77">
    <cfRule type="cellIs" dxfId="22" priority="26" operator="lessThan">
      <formula>0</formula>
    </cfRule>
  </conditionalFormatting>
  <conditionalFormatting sqref="BK80">
    <cfRule type="cellIs" dxfId="21" priority="25" operator="lessThan">
      <formula>0</formula>
    </cfRule>
  </conditionalFormatting>
  <conditionalFormatting sqref="BK83">
    <cfRule type="cellIs" dxfId="20" priority="24" operator="lessThan">
      <formula>0</formula>
    </cfRule>
  </conditionalFormatting>
  <conditionalFormatting sqref="BK86">
    <cfRule type="cellIs" dxfId="19" priority="23" operator="lessThan">
      <formula>0</formula>
    </cfRule>
  </conditionalFormatting>
  <conditionalFormatting sqref="BK89">
    <cfRule type="cellIs" dxfId="18" priority="22" operator="lessThan">
      <formula>0</formula>
    </cfRule>
  </conditionalFormatting>
  <conditionalFormatting sqref="BK92">
    <cfRule type="cellIs" dxfId="17" priority="21" operator="lessThan">
      <formula>0</formula>
    </cfRule>
  </conditionalFormatting>
  <conditionalFormatting sqref="BK95">
    <cfRule type="cellIs" dxfId="16" priority="20" operator="lessThan">
      <formula>0</formula>
    </cfRule>
  </conditionalFormatting>
  <conditionalFormatting sqref="BK98">
    <cfRule type="cellIs" dxfId="15" priority="19" operator="lessThan">
      <formula>0</formula>
    </cfRule>
  </conditionalFormatting>
  <conditionalFormatting sqref="BK101">
    <cfRule type="cellIs" dxfId="14" priority="18" operator="lessThan">
      <formula>0</formula>
    </cfRule>
  </conditionalFormatting>
  <conditionalFormatting sqref="BK104">
    <cfRule type="cellIs" dxfId="13" priority="17" operator="lessThan">
      <formula>0</formula>
    </cfRule>
  </conditionalFormatting>
  <conditionalFormatting sqref="BK107">
    <cfRule type="cellIs" dxfId="12" priority="16" operator="lessThan">
      <formula>0</formula>
    </cfRule>
  </conditionalFormatting>
  <conditionalFormatting sqref="BK110">
    <cfRule type="cellIs" dxfId="11" priority="15" operator="lessThan">
      <formula>0</formula>
    </cfRule>
  </conditionalFormatting>
  <conditionalFormatting sqref="BK113">
    <cfRule type="cellIs" dxfId="10" priority="14" operator="lessThan">
      <formula>0</formula>
    </cfRule>
  </conditionalFormatting>
  <conditionalFormatting sqref="BK116">
    <cfRule type="cellIs" dxfId="9" priority="13" operator="lessThan">
      <formula>0</formula>
    </cfRule>
  </conditionalFormatting>
  <conditionalFormatting sqref="BK119">
    <cfRule type="cellIs" dxfId="8" priority="12" operator="lessThan">
      <formula>0</formula>
    </cfRule>
  </conditionalFormatting>
  <conditionalFormatting sqref="BK122">
    <cfRule type="cellIs" dxfId="7" priority="11" operator="lessThan">
      <formula>0</formula>
    </cfRule>
  </conditionalFormatting>
  <conditionalFormatting sqref="BK125">
    <cfRule type="cellIs" dxfId="6" priority="10" operator="lessThan">
      <formula>0</formula>
    </cfRule>
  </conditionalFormatting>
  <conditionalFormatting sqref="BK128">
    <cfRule type="cellIs" dxfId="5" priority="9" operator="lessThan">
      <formula>0</formula>
    </cfRule>
  </conditionalFormatting>
  <conditionalFormatting sqref="BK131">
    <cfRule type="cellIs" dxfId="4" priority="8" operator="lessThan">
      <formula>0</formula>
    </cfRule>
  </conditionalFormatting>
  <conditionalFormatting sqref="BK134">
    <cfRule type="cellIs" dxfId="3" priority="7" operator="lessThan">
      <formula>0</formula>
    </cfRule>
  </conditionalFormatting>
  <conditionalFormatting sqref="BK137">
    <cfRule type="cellIs" dxfId="2" priority="6" operator="lessThan">
      <formula>0</formula>
    </cfRule>
  </conditionalFormatting>
  <conditionalFormatting sqref="BK140">
    <cfRule type="cellIs" dxfId="1" priority="5" operator="lessThan">
      <formula>0</formula>
    </cfRule>
  </conditionalFormatting>
  <conditionalFormatting sqref="BK143">
    <cfRule type="cellIs" dxfId="0" priority="4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7E1BA-E667-4E3A-BCFC-161ACCDD2706}">
  <dimension ref="B2:BQ66"/>
  <sheetViews>
    <sheetView zoomScale="85" zoomScaleNormal="85" workbookViewId="0">
      <selection activeCell="B1" sqref="B1"/>
    </sheetView>
  </sheetViews>
  <sheetFormatPr defaultRowHeight="13" x14ac:dyDescent="0.55000000000000004"/>
  <cols>
    <col min="1" max="1" width="0.4140625" style="5" customWidth="1"/>
    <col min="2" max="12" width="1.9140625" style="5" customWidth="1"/>
    <col min="13" max="13" width="15.6640625" style="5" customWidth="1"/>
    <col min="14" max="15" width="5.9140625" style="5" customWidth="1"/>
    <col min="16" max="19" width="1.9140625" style="5" customWidth="1"/>
    <col min="20" max="26" width="3.58203125" style="5" customWidth="1"/>
    <col min="27" max="27" width="2.25" style="5" customWidth="1"/>
    <col min="28" max="29" width="5.9140625" style="5" customWidth="1"/>
    <col min="30" max="30" width="8.6640625" style="5"/>
    <col min="31" max="31" width="1" style="5" customWidth="1"/>
    <col min="32" max="40" width="1.9140625" style="5" customWidth="1"/>
    <col min="41" max="41" width="16.9140625" style="5" customWidth="1"/>
    <col min="42" max="43" width="6.83203125" style="5" customWidth="1"/>
    <col min="44" max="44" width="8.6640625" style="5"/>
    <col min="45" max="45" width="1.33203125" style="5" customWidth="1"/>
    <col min="46" max="51" width="1.9140625" style="5" customWidth="1"/>
    <col min="52" max="52" width="14.58203125" style="5" customWidth="1"/>
    <col min="53" max="54" width="6.33203125" style="5" customWidth="1"/>
    <col min="55" max="56" width="10.08203125" style="5" customWidth="1"/>
    <col min="57" max="57" width="8.6640625" style="5"/>
    <col min="58" max="66" width="1.9140625" style="5" customWidth="1"/>
    <col min="67" max="67" width="12" style="5" customWidth="1"/>
    <col min="68" max="69" width="6.83203125" style="5" customWidth="1"/>
    <col min="70" max="16384" width="8.6640625" style="5"/>
  </cols>
  <sheetData>
    <row r="2" spans="2:69" ht="16.5" x14ac:dyDescent="0.55000000000000004">
      <c r="B2" s="248" t="s">
        <v>218</v>
      </c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8"/>
      <c r="T2" s="248"/>
      <c r="U2" s="248"/>
      <c r="V2" s="248"/>
      <c r="W2" s="248"/>
      <c r="X2" s="248"/>
      <c r="Y2" s="248"/>
      <c r="Z2" s="248"/>
      <c r="AA2" s="248"/>
      <c r="AB2" s="248"/>
      <c r="AC2" s="248"/>
      <c r="AE2" s="249" t="s">
        <v>219</v>
      </c>
      <c r="AF2" s="249"/>
      <c r="AG2" s="249"/>
      <c r="AH2" s="249"/>
      <c r="AI2" s="249"/>
      <c r="AJ2" s="249"/>
      <c r="AK2" s="249"/>
      <c r="AL2" s="249"/>
      <c r="AM2" s="249"/>
      <c r="AN2" s="249"/>
      <c r="AO2" s="249"/>
      <c r="AP2" s="249"/>
      <c r="AQ2" s="249"/>
      <c r="AS2" s="249" t="s">
        <v>220</v>
      </c>
      <c r="AT2" s="249"/>
      <c r="AU2" s="249"/>
      <c r="AV2" s="249"/>
      <c r="AW2" s="249"/>
      <c r="AX2" s="249"/>
      <c r="AY2" s="249"/>
      <c r="AZ2" s="249"/>
      <c r="BA2" s="249"/>
      <c r="BB2" s="249"/>
      <c r="BC2" s="249"/>
      <c r="BD2" s="249"/>
      <c r="BF2" s="249" t="s">
        <v>221</v>
      </c>
      <c r="BG2" s="249"/>
      <c r="BH2" s="249"/>
      <c r="BI2" s="249"/>
      <c r="BJ2" s="249"/>
      <c r="BK2" s="249"/>
      <c r="BL2" s="249"/>
      <c r="BM2" s="249"/>
      <c r="BN2" s="249"/>
      <c r="BO2" s="249"/>
      <c r="BP2" s="249"/>
      <c r="BQ2" s="249"/>
    </row>
    <row r="3" spans="2:69" ht="23.5" x14ac:dyDescent="0.55000000000000004">
      <c r="B3" s="250" t="s">
        <v>222</v>
      </c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0"/>
      <c r="U3" s="250"/>
      <c r="V3" s="250"/>
      <c r="W3" s="250"/>
      <c r="X3" s="250"/>
      <c r="Y3" s="250"/>
      <c r="Z3" s="250"/>
      <c r="AA3" s="250"/>
      <c r="AB3" s="250"/>
      <c r="AC3" s="250"/>
      <c r="AE3" s="251" t="s">
        <v>223</v>
      </c>
      <c r="AF3" s="251"/>
      <c r="AG3" s="251"/>
      <c r="AH3" s="251"/>
      <c r="AI3" s="251"/>
      <c r="AJ3" s="251"/>
      <c r="AK3" s="251"/>
      <c r="AL3" s="251"/>
      <c r="AM3" s="251"/>
      <c r="AN3" s="251"/>
      <c r="AO3" s="251"/>
      <c r="AP3" s="251"/>
      <c r="AQ3" s="251"/>
      <c r="AS3" s="251" t="s">
        <v>224</v>
      </c>
      <c r="AT3" s="251"/>
      <c r="AU3" s="251"/>
      <c r="AV3" s="251"/>
      <c r="AW3" s="251"/>
      <c r="AX3" s="251"/>
      <c r="AY3" s="251"/>
      <c r="AZ3" s="251"/>
      <c r="BA3" s="251"/>
      <c r="BB3" s="251"/>
      <c r="BC3" s="251"/>
      <c r="BD3" s="251"/>
      <c r="BF3" s="251" t="s">
        <v>225</v>
      </c>
      <c r="BG3" s="251"/>
      <c r="BH3" s="251"/>
      <c r="BI3" s="251"/>
      <c r="BJ3" s="251"/>
      <c r="BK3" s="251"/>
      <c r="BL3" s="251"/>
      <c r="BM3" s="251"/>
      <c r="BN3" s="251"/>
      <c r="BO3" s="251"/>
      <c r="BP3" s="251"/>
      <c r="BQ3" s="251"/>
    </row>
    <row r="4" spans="2:69" ht="14" customHeight="1" x14ac:dyDescent="0.2">
      <c r="B4" s="243" t="s">
        <v>226</v>
      </c>
      <c r="C4" s="243"/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3"/>
      <c r="P4" s="243"/>
      <c r="Q4" s="243"/>
      <c r="R4" s="243"/>
      <c r="S4" s="243"/>
      <c r="T4" s="243"/>
      <c r="U4" s="243"/>
      <c r="V4" s="243"/>
      <c r="W4" s="243"/>
      <c r="X4" s="243"/>
      <c r="Y4" s="243"/>
      <c r="Z4" s="243"/>
      <c r="AA4" s="243"/>
      <c r="AB4" s="243"/>
      <c r="AC4" s="243"/>
      <c r="AE4" s="244" t="s">
        <v>227</v>
      </c>
      <c r="AF4" s="245"/>
      <c r="AG4" s="245"/>
      <c r="AH4" s="245"/>
      <c r="AI4" s="245"/>
      <c r="AJ4" s="245"/>
      <c r="AK4" s="245"/>
      <c r="AL4" s="245"/>
      <c r="AM4" s="245"/>
      <c r="AN4" s="245"/>
      <c r="AO4" s="245"/>
      <c r="AP4" s="245"/>
      <c r="AQ4" s="245"/>
      <c r="AS4" s="246" t="s">
        <v>228</v>
      </c>
      <c r="AT4" s="246"/>
      <c r="AU4" s="246"/>
      <c r="AV4" s="246"/>
      <c r="AW4" s="246"/>
      <c r="AX4" s="246"/>
      <c r="AY4" s="246"/>
      <c r="AZ4" s="246"/>
      <c r="BA4" s="246"/>
      <c r="BB4" s="246"/>
      <c r="BC4" s="246"/>
      <c r="BD4" s="246"/>
      <c r="BF4" s="247" t="s">
        <v>229</v>
      </c>
      <c r="BG4" s="247"/>
      <c r="BH4" s="247"/>
      <c r="BI4" s="247"/>
      <c r="BJ4" s="247"/>
      <c r="BK4" s="247"/>
      <c r="BL4" s="247"/>
      <c r="BM4" s="247"/>
      <c r="BN4" s="247"/>
      <c r="BO4" s="247"/>
      <c r="BP4" s="247"/>
      <c r="BQ4" s="247"/>
    </row>
    <row r="5" spans="2:69" ht="14.5" thickBot="1" x14ac:dyDescent="0.25">
      <c r="B5" s="22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2"/>
      <c r="AC5" s="24" t="s">
        <v>230</v>
      </c>
      <c r="AE5" s="245" t="s">
        <v>231</v>
      </c>
      <c r="AF5" s="245"/>
      <c r="AG5" s="245"/>
      <c r="AH5" s="245"/>
      <c r="AI5" s="245"/>
      <c r="AJ5" s="245"/>
      <c r="AK5" s="245"/>
      <c r="AL5" s="245"/>
      <c r="AM5" s="245"/>
      <c r="AN5" s="245"/>
      <c r="AO5" s="245"/>
      <c r="AP5" s="245"/>
      <c r="AQ5" s="245"/>
      <c r="AS5" s="246" t="s">
        <v>232</v>
      </c>
      <c r="AT5" s="246"/>
      <c r="AU5" s="246"/>
      <c r="AV5" s="246"/>
      <c r="AW5" s="246"/>
      <c r="AX5" s="246"/>
      <c r="AY5" s="246"/>
      <c r="AZ5" s="246"/>
      <c r="BA5" s="246"/>
      <c r="BB5" s="246"/>
      <c r="BC5" s="246"/>
      <c r="BD5" s="246"/>
      <c r="BF5" s="247" t="s">
        <v>232</v>
      </c>
      <c r="BG5" s="247"/>
      <c r="BH5" s="247"/>
      <c r="BI5" s="247"/>
      <c r="BJ5" s="247"/>
      <c r="BK5" s="247"/>
      <c r="BL5" s="247"/>
      <c r="BM5" s="247"/>
      <c r="BN5" s="247"/>
      <c r="BO5" s="247"/>
      <c r="BP5" s="247"/>
      <c r="BQ5" s="247"/>
    </row>
    <row r="6" spans="2:69" ht="13.5" thickBot="1" x14ac:dyDescent="0.25">
      <c r="B6" s="238" t="s">
        <v>233</v>
      </c>
      <c r="C6" s="239"/>
      <c r="D6" s="239"/>
      <c r="E6" s="239"/>
      <c r="F6" s="239"/>
      <c r="G6" s="239"/>
      <c r="H6" s="239"/>
      <c r="I6" s="240"/>
      <c r="J6" s="240"/>
      <c r="K6" s="240"/>
      <c r="L6" s="240"/>
      <c r="M6" s="240"/>
      <c r="N6" s="241" t="s">
        <v>234</v>
      </c>
      <c r="O6" s="242"/>
      <c r="P6" s="239" t="s">
        <v>233</v>
      </c>
      <c r="Q6" s="239"/>
      <c r="R6" s="239"/>
      <c r="S6" s="239"/>
      <c r="T6" s="239"/>
      <c r="U6" s="239"/>
      <c r="V6" s="239"/>
      <c r="W6" s="239"/>
      <c r="X6" s="239"/>
      <c r="Y6" s="239"/>
      <c r="Z6" s="239"/>
      <c r="AA6" s="239"/>
      <c r="AB6" s="241" t="s">
        <v>234</v>
      </c>
      <c r="AC6" s="242"/>
      <c r="AD6" s="25"/>
      <c r="AE6" s="26"/>
      <c r="AF6" s="27"/>
      <c r="AG6" s="27"/>
      <c r="AH6" s="27"/>
      <c r="AI6" s="27"/>
      <c r="AJ6" s="27"/>
      <c r="AK6" s="27"/>
      <c r="AL6" s="27"/>
      <c r="AM6" s="27"/>
      <c r="AN6" s="27"/>
      <c r="AO6" s="28"/>
      <c r="AP6" s="27"/>
      <c r="AQ6" s="28" t="s">
        <v>230</v>
      </c>
      <c r="AR6" s="25"/>
      <c r="AS6" s="26"/>
      <c r="AT6" s="27"/>
      <c r="AU6" s="27"/>
      <c r="AV6" s="27"/>
      <c r="AW6" s="27"/>
      <c r="AX6" s="27"/>
      <c r="AY6" s="27"/>
      <c r="AZ6" s="28"/>
      <c r="BA6" s="27"/>
      <c r="BB6" s="29"/>
      <c r="BC6" s="27"/>
      <c r="BD6" s="29" t="s">
        <v>235</v>
      </c>
      <c r="BE6" s="25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1" t="s">
        <v>230</v>
      </c>
    </row>
    <row r="7" spans="2:69" ht="13.5" thickBot="1" x14ac:dyDescent="0.25">
      <c r="B7" s="32" t="s">
        <v>236</v>
      </c>
      <c r="C7" s="33"/>
      <c r="D7" s="34"/>
      <c r="E7" s="35"/>
      <c r="F7" s="35"/>
      <c r="G7" s="35"/>
      <c r="H7" s="35"/>
      <c r="I7" s="33"/>
      <c r="J7" s="33"/>
      <c r="K7" s="33"/>
      <c r="L7" s="33"/>
      <c r="M7" s="33"/>
      <c r="N7" s="163"/>
      <c r="O7" s="164"/>
      <c r="P7" s="38" t="s">
        <v>237</v>
      </c>
      <c r="Q7" s="38"/>
      <c r="R7" s="38"/>
      <c r="S7" s="38"/>
      <c r="T7" s="38"/>
      <c r="U7" s="38"/>
      <c r="V7" s="38"/>
      <c r="W7" s="22"/>
      <c r="X7" s="22"/>
      <c r="Y7" s="22"/>
      <c r="Z7" s="22"/>
      <c r="AA7" s="22"/>
      <c r="AB7" s="163"/>
      <c r="AC7" s="164"/>
      <c r="AD7" s="25"/>
      <c r="AE7" s="219" t="s">
        <v>233</v>
      </c>
      <c r="AF7" s="220"/>
      <c r="AG7" s="220"/>
      <c r="AH7" s="220"/>
      <c r="AI7" s="220"/>
      <c r="AJ7" s="220"/>
      <c r="AK7" s="220"/>
      <c r="AL7" s="220"/>
      <c r="AM7" s="220"/>
      <c r="AN7" s="220"/>
      <c r="AO7" s="220"/>
      <c r="AP7" s="221" t="s">
        <v>234</v>
      </c>
      <c r="AQ7" s="222"/>
      <c r="AR7" s="25"/>
      <c r="AS7" s="223" t="s">
        <v>233</v>
      </c>
      <c r="AT7" s="224"/>
      <c r="AU7" s="224"/>
      <c r="AV7" s="224"/>
      <c r="AW7" s="224"/>
      <c r="AX7" s="224"/>
      <c r="AY7" s="224"/>
      <c r="AZ7" s="225"/>
      <c r="BA7" s="229" t="s">
        <v>238</v>
      </c>
      <c r="BB7" s="224"/>
      <c r="BC7" s="39"/>
      <c r="BD7" s="40"/>
      <c r="BE7" s="25"/>
      <c r="BF7" s="223" t="s">
        <v>233</v>
      </c>
      <c r="BG7" s="224"/>
      <c r="BH7" s="224"/>
      <c r="BI7" s="224"/>
      <c r="BJ7" s="224"/>
      <c r="BK7" s="224"/>
      <c r="BL7" s="224"/>
      <c r="BM7" s="231"/>
      <c r="BN7" s="231"/>
      <c r="BO7" s="232"/>
      <c r="BP7" s="229" t="s">
        <v>234</v>
      </c>
      <c r="BQ7" s="236"/>
    </row>
    <row r="8" spans="2:69" ht="26.5" thickBot="1" x14ac:dyDescent="0.6">
      <c r="B8" s="41"/>
      <c r="C8" s="34" t="s">
        <v>239</v>
      </c>
      <c r="D8" s="34"/>
      <c r="E8" s="34"/>
      <c r="F8" s="34"/>
      <c r="G8" s="34"/>
      <c r="H8" s="34"/>
      <c r="I8" s="33"/>
      <c r="J8" s="33"/>
      <c r="K8" s="33"/>
      <c r="L8" s="33"/>
      <c r="M8" s="33"/>
      <c r="N8" s="163"/>
      <c r="O8" s="164"/>
      <c r="P8" s="38"/>
      <c r="Q8" s="34" t="s">
        <v>240</v>
      </c>
      <c r="R8" s="34"/>
      <c r="S8" s="34"/>
      <c r="T8" s="34"/>
      <c r="U8" s="34"/>
      <c r="V8" s="34"/>
      <c r="W8" s="33"/>
      <c r="X8" s="33"/>
      <c r="Y8" s="33"/>
      <c r="Z8" s="33"/>
      <c r="AA8" s="33"/>
      <c r="AB8" s="163"/>
      <c r="AC8" s="164"/>
      <c r="AD8" s="25"/>
      <c r="AE8" s="42"/>
      <c r="AF8" s="43" t="s">
        <v>241</v>
      </c>
      <c r="AG8" s="43"/>
      <c r="AH8" s="30"/>
      <c r="AI8" s="43"/>
      <c r="AJ8" s="43"/>
      <c r="AK8" s="43"/>
      <c r="AL8" s="43"/>
      <c r="AM8" s="30"/>
      <c r="AN8" s="30"/>
      <c r="AO8" s="30"/>
      <c r="AP8" s="196"/>
      <c r="AQ8" s="197"/>
      <c r="AR8" s="25"/>
      <c r="AS8" s="226"/>
      <c r="AT8" s="227"/>
      <c r="AU8" s="227"/>
      <c r="AV8" s="227"/>
      <c r="AW8" s="227"/>
      <c r="AX8" s="227"/>
      <c r="AY8" s="227"/>
      <c r="AZ8" s="228"/>
      <c r="BA8" s="230"/>
      <c r="BB8" s="227"/>
      <c r="BC8" s="46" t="s">
        <v>242</v>
      </c>
      <c r="BD8" s="47" t="s">
        <v>243</v>
      </c>
      <c r="BE8" s="25"/>
      <c r="BF8" s="233"/>
      <c r="BG8" s="234"/>
      <c r="BH8" s="234"/>
      <c r="BI8" s="234"/>
      <c r="BJ8" s="234"/>
      <c r="BK8" s="234"/>
      <c r="BL8" s="234"/>
      <c r="BM8" s="234"/>
      <c r="BN8" s="234"/>
      <c r="BO8" s="235"/>
      <c r="BP8" s="230"/>
      <c r="BQ8" s="237"/>
    </row>
    <row r="9" spans="2:69" x14ac:dyDescent="0.55000000000000004">
      <c r="B9" s="41"/>
      <c r="C9" s="34"/>
      <c r="D9" s="34" t="s">
        <v>244</v>
      </c>
      <c r="E9" s="34"/>
      <c r="F9" s="34"/>
      <c r="G9" s="34"/>
      <c r="H9" s="34"/>
      <c r="I9" s="33"/>
      <c r="J9" s="33"/>
      <c r="K9" s="33"/>
      <c r="L9" s="33"/>
      <c r="M9" s="33"/>
      <c r="N9" s="163"/>
      <c r="O9" s="164"/>
      <c r="P9" s="38"/>
      <c r="Q9" s="34"/>
      <c r="R9" s="34" t="s">
        <v>245</v>
      </c>
      <c r="S9" s="34"/>
      <c r="T9" s="34"/>
      <c r="U9" s="34"/>
      <c r="V9" s="34"/>
      <c r="W9" s="33"/>
      <c r="X9" s="33"/>
      <c r="Y9" s="33"/>
      <c r="Z9" s="33"/>
      <c r="AA9" s="33"/>
      <c r="AB9" s="163"/>
      <c r="AC9" s="164"/>
      <c r="AD9" s="25"/>
      <c r="AE9" s="42"/>
      <c r="AF9" s="43"/>
      <c r="AG9" s="43" t="s">
        <v>246</v>
      </c>
      <c r="AH9" s="43"/>
      <c r="AI9" s="43"/>
      <c r="AJ9" s="43"/>
      <c r="AK9" s="43"/>
      <c r="AL9" s="43"/>
      <c r="AM9" s="30"/>
      <c r="AN9" s="30"/>
      <c r="AO9" s="30"/>
      <c r="AP9" s="196"/>
      <c r="AQ9" s="197"/>
      <c r="AR9" s="25"/>
      <c r="AS9" s="48" t="s">
        <v>247</v>
      </c>
      <c r="AT9" s="49"/>
      <c r="AU9" s="50"/>
      <c r="AV9" s="50"/>
      <c r="AW9" s="50"/>
      <c r="AX9" s="50"/>
      <c r="AY9" s="50"/>
      <c r="AZ9" s="51"/>
      <c r="BA9" s="215"/>
      <c r="BB9" s="216"/>
      <c r="BC9" s="53"/>
      <c r="BD9" s="54"/>
      <c r="BE9" s="25"/>
      <c r="BF9" s="55" t="s">
        <v>248</v>
      </c>
      <c r="BG9" s="56"/>
      <c r="BH9" s="56"/>
      <c r="BI9" s="57"/>
      <c r="BJ9" s="57"/>
      <c r="BK9" s="58"/>
      <c r="BL9" s="57"/>
      <c r="BM9" s="58"/>
      <c r="BN9" s="58"/>
      <c r="BO9" s="59"/>
      <c r="BP9" s="217"/>
      <c r="BQ9" s="218"/>
    </row>
    <row r="10" spans="2:69" x14ac:dyDescent="0.55000000000000004">
      <c r="B10" s="41"/>
      <c r="C10" s="34"/>
      <c r="D10" s="34"/>
      <c r="E10" s="34" t="s">
        <v>249</v>
      </c>
      <c r="F10" s="34"/>
      <c r="G10" s="34"/>
      <c r="H10" s="34"/>
      <c r="I10" s="33"/>
      <c r="J10" s="33"/>
      <c r="K10" s="33"/>
      <c r="L10" s="33"/>
      <c r="M10" s="33"/>
      <c r="N10" s="163"/>
      <c r="O10" s="164"/>
      <c r="P10" s="38"/>
      <c r="Q10" s="34"/>
      <c r="R10" s="60" t="s">
        <v>250</v>
      </c>
      <c r="S10" s="60"/>
      <c r="T10" s="34"/>
      <c r="U10" s="34"/>
      <c r="V10" s="34"/>
      <c r="W10" s="33"/>
      <c r="X10" s="33"/>
      <c r="Y10" s="33"/>
      <c r="Z10" s="33"/>
      <c r="AA10" s="33"/>
      <c r="AB10" s="163"/>
      <c r="AC10" s="164"/>
      <c r="AD10" s="25"/>
      <c r="AE10" s="42"/>
      <c r="AF10" s="43"/>
      <c r="AG10" s="43"/>
      <c r="AH10" s="43" t="s">
        <v>251</v>
      </c>
      <c r="AI10" s="43"/>
      <c r="AJ10" s="43"/>
      <c r="AK10" s="43"/>
      <c r="AL10" s="43"/>
      <c r="AM10" s="30"/>
      <c r="AN10" s="30"/>
      <c r="AO10" s="30"/>
      <c r="AP10" s="196"/>
      <c r="AQ10" s="197"/>
      <c r="AR10" s="25"/>
      <c r="AS10" s="42"/>
      <c r="AT10" s="43" t="s">
        <v>252</v>
      </c>
      <c r="AU10" s="61"/>
      <c r="AV10" s="61"/>
      <c r="AW10" s="61"/>
      <c r="AX10" s="61"/>
      <c r="AY10" s="61"/>
      <c r="AZ10" s="62"/>
      <c r="BA10" s="206"/>
      <c r="BB10" s="207"/>
      <c r="BC10" s="63"/>
      <c r="BD10" s="64"/>
      <c r="BE10" s="25"/>
      <c r="BF10" s="42"/>
      <c r="BG10" s="65" t="s">
        <v>253</v>
      </c>
      <c r="BH10" s="65"/>
      <c r="BI10" s="66"/>
      <c r="BJ10" s="66"/>
      <c r="BK10" s="30"/>
      <c r="BL10" s="66"/>
      <c r="BM10" s="30"/>
      <c r="BN10" s="30"/>
      <c r="BO10" s="67"/>
      <c r="BP10" s="196"/>
      <c r="BQ10" s="197"/>
    </row>
    <row r="11" spans="2:69" x14ac:dyDescent="0.55000000000000004">
      <c r="B11" s="41"/>
      <c r="C11" s="34"/>
      <c r="D11" s="34"/>
      <c r="E11" s="34"/>
      <c r="F11" s="34" t="s">
        <v>8</v>
      </c>
      <c r="G11" s="34"/>
      <c r="H11" s="34"/>
      <c r="I11" s="33"/>
      <c r="J11" s="33"/>
      <c r="K11" s="33"/>
      <c r="L11" s="33"/>
      <c r="M11" s="33"/>
      <c r="N11" s="163"/>
      <c r="O11" s="164"/>
      <c r="P11" s="38"/>
      <c r="Q11" s="34"/>
      <c r="R11" s="34" t="s">
        <v>254</v>
      </c>
      <c r="S11" s="34"/>
      <c r="T11" s="34"/>
      <c r="U11" s="34"/>
      <c r="V11" s="34"/>
      <c r="W11" s="33"/>
      <c r="X11" s="33"/>
      <c r="Y11" s="33"/>
      <c r="Z11" s="33"/>
      <c r="AA11" s="33"/>
      <c r="AB11" s="163"/>
      <c r="AC11" s="164"/>
      <c r="AD11" s="25"/>
      <c r="AE11" s="42"/>
      <c r="AF11" s="43"/>
      <c r="AG11" s="43"/>
      <c r="AH11" s="43"/>
      <c r="AI11" s="43" t="s">
        <v>255</v>
      </c>
      <c r="AJ11" s="43"/>
      <c r="AK11" s="43"/>
      <c r="AL11" s="43"/>
      <c r="AM11" s="30"/>
      <c r="AN11" s="30"/>
      <c r="AO11" s="30"/>
      <c r="AP11" s="196"/>
      <c r="AQ11" s="197"/>
      <c r="AR11" s="25"/>
      <c r="AS11" s="68"/>
      <c r="AT11" s="30" t="s">
        <v>256</v>
      </c>
      <c r="AU11" s="62"/>
      <c r="AV11" s="62"/>
      <c r="AW11" s="62"/>
      <c r="AX11" s="62"/>
      <c r="AY11" s="62"/>
      <c r="AZ11" s="62"/>
      <c r="BA11" s="206"/>
      <c r="BB11" s="207"/>
      <c r="BC11" s="63"/>
      <c r="BD11" s="64"/>
      <c r="BE11" s="25"/>
      <c r="BF11" s="42"/>
      <c r="BG11" s="65"/>
      <c r="BH11" s="65" t="s">
        <v>257</v>
      </c>
      <c r="BI11" s="66"/>
      <c r="BJ11" s="66"/>
      <c r="BK11" s="66"/>
      <c r="BL11" s="66"/>
      <c r="BM11" s="30"/>
      <c r="BN11" s="30"/>
      <c r="BO11" s="67"/>
      <c r="BP11" s="196"/>
      <c r="BQ11" s="197"/>
    </row>
    <row r="12" spans="2:69" x14ac:dyDescent="0.55000000000000004">
      <c r="B12" s="41"/>
      <c r="C12" s="34"/>
      <c r="D12" s="34"/>
      <c r="E12" s="34"/>
      <c r="F12" s="34" t="s">
        <v>9</v>
      </c>
      <c r="G12" s="34"/>
      <c r="H12" s="34"/>
      <c r="I12" s="33"/>
      <c r="J12" s="33"/>
      <c r="K12" s="33"/>
      <c r="L12" s="33"/>
      <c r="M12" s="33"/>
      <c r="N12" s="163"/>
      <c r="O12" s="164"/>
      <c r="P12" s="38"/>
      <c r="Q12" s="34"/>
      <c r="R12" s="34" t="s">
        <v>258</v>
      </c>
      <c r="S12" s="34"/>
      <c r="T12" s="34"/>
      <c r="U12" s="34"/>
      <c r="V12" s="34"/>
      <c r="W12" s="33"/>
      <c r="X12" s="33"/>
      <c r="Y12" s="33"/>
      <c r="Z12" s="33"/>
      <c r="AA12" s="33"/>
      <c r="AB12" s="163"/>
      <c r="AC12" s="164"/>
      <c r="AD12" s="25"/>
      <c r="AE12" s="42"/>
      <c r="AF12" s="43"/>
      <c r="AG12" s="43"/>
      <c r="AH12" s="43"/>
      <c r="AI12" s="43" t="s">
        <v>259</v>
      </c>
      <c r="AJ12" s="43"/>
      <c r="AK12" s="43"/>
      <c r="AL12" s="43"/>
      <c r="AM12" s="30"/>
      <c r="AN12" s="30"/>
      <c r="AO12" s="30"/>
      <c r="AP12" s="196"/>
      <c r="AQ12" s="197"/>
      <c r="AR12" s="25"/>
      <c r="AS12" s="69"/>
      <c r="AT12" s="30"/>
      <c r="AU12" s="66" t="s">
        <v>260</v>
      </c>
      <c r="AV12" s="66"/>
      <c r="AW12" s="66"/>
      <c r="AX12" s="66"/>
      <c r="AY12" s="66"/>
      <c r="AZ12" s="30"/>
      <c r="BA12" s="206"/>
      <c r="BB12" s="207"/>
      <c r="BC12" s="63"/>
      <c r="BD12" s="64"/>
      <c r="BE12" s="25"/>
      <c r="BF12" s="42"/>
      <c r="BG12" s="65"/>
      <c r="BH12" s="65"/>
      <c r="BI12" s="70" t="s">
        <v>261</v>
      </c>
      <c r="BJ12" s="66"/>
      <c r="BK12" s="66"/>
      <c r="BL12" s="66"/>
      <c r="BM12" s="30"/>
      <c r="BN12" s="30"/>
      <c r="BO12" s="67"/>
      <c r="BP12" s="196"/>
      <c r="BQ12" s="197"/>
    </row>
    <row r="13" spans="2:69" x14ac:dyDescent="0.55000000000000004">
      <c r="B13" s="41"/>
      <c r="C13" s="34"/>
      <c r="D13" s="34"/>
      <c r="E13" s="34"/>
      <c r="F13" s="34" t="s">
        <v>262</v>
      </c>
      <c r="G13" s="34"/>
      <c r="H13" s="34"/>
      <c r="I13" s="33"/>
      <c r="J13" s="33"/>
      <c r="K13" s="33"/>
      <c r="L13" s="33"/>
      <c r="M13" s="33"/>
      <c r="N13" s="163"/>
      <c r="O13" s="164"/>
      <c r="P13" s="38"/>
      <c r="Q13" s="38"/>
      <c r="R13" s="34" t="s">
        <v>263</v>
      </c>
      <c r="S13" s="34"/>
      <c r="T13" s="34"/>
      <c r="U13" s="34"/>
      <c r="V13" s="34"/>
      <c r="W13" s="33"/>
      <c r="X13" s="33"/>
      <c r="Y13" s="33"/>
      <c r="Z13" s="33"/>
      <c r="AA13" s="33"/>
      <c r="AB13" s="163"/>
      <c r="AC13" s="164"/>
      <c r="AD13" s="25"/>
      <c r="AE13" s="42"/>
      <c r="AF13" s="43"/>
      <c r="AG13" s="43"/>
      <c r="AH13" s="43"/>
      <c r="AI13" s="43" t="s">
        <v>264</v>
      </c>
      <c r="AJ13" s="43"/>
      <c r="AK13" s="43"/>
      <c r="AL13" s="43"/>
      <c r="AM13" s="30"/>
      <c r="AN13" s="30"/>
      <c r="AO13" s="30"/>
      <c r="AP13" s="196"/>
      <c r="AQ13" s="197"/>
      <c r="AR13" s="25"/>
      <c r="AS13" s="71"/>
      <c r="AT13" s="72"/>
      <c r="AU13" s="72" t="s">
        <v>265</v>
      </c>
      <c r="AV13" s="72"/>
      <c r="AW13" s="72"/>
      <c r="AX13" s="72"/>
      <c r="AY13" s="72"/>
      <c r="AZ13" s="73"/>
      <c r="BA13" s="211"/>
      <c r="BB13" s="212"/>
      <c r="BC13" s="74"/>
      <c r="BD13" s="75"/>
      <c r="BE13" s="25"/>
      <c r="BF13" s="42"/>
      <c r="BG13" s="65"/>
      <c r="BH13" s="65"/>
      <c r="BI13" s="70" t="s">
        <v>266</v>
      </c>
      <c r="BJ13" s="66"/>
      <c r="BK13" s="66"/>
      <c r="BL13" s="66"/>
      <c r="BM13" s="30"/>
      <c r="BN13" s="30"/>
      <c r="BO13" s="67"/>
      <c r="BP13" s="196"/>
      <c r="BQ13" s="197"/>
    </row>
    <row r="14" spans="2:69" x14ac:dyDescent="0.55000000000000004">
      <c r="B14" s="41"/>
      <c r="C14" s="34"/>
      <c r="D14" s="34"/>
      <c r="E14" s="34"/>
      <c r="F14" s="34" t="s">
        <v>267</v>
      </c>
      <c r="G14" s="34"/>
      <c r="H14" s="34"/>
      <c r="I14" s="33"/>
      <c r="J14" s="33"/>
      <c r="K14" s="33"/>
      <c r="L14" s="33"/>
      <c r="M14" s="33"/>
      <c r="N14" s="163"/>
      <c r="O14" s="164"/>
      <c r="P14" s="38"/>
      <c r="Q14" s="34" t="s">
        <v>268</v>
      </c>
      <c r="R14" s="34"/>
      <c r="S14" s="34"/>
      <c r="T14" s="34"/>
      <c r="U14" s="34"/>
      <c r="V14" s="34"/>
      <c r="W14" s="33"/>
      <c r="X14" s="33"/>
      <c r="Y14" s="33"/>
      <c r="Z14" s="33"/>
      <c r="AA14" s="33"/>
      <c r="AB14" s="163"/>
      <c r="AC14" s="164"/>
      <c r="AD14" s="25"/>
      <c r="AE14" s="42"/>
      <c r="AF14" s="43"/>
      <c r="AG14" s="43"/>
      <c r="AH14" s="43"/>
      <c r="AI14" s="43" t="s">
        <v>269</v>
      </c>
      <c r="AJ14" s="43"/>
      <c r="AK14" s="43"/>
      <c r="AL14" s="43"/>
      <c r="AM14" s="30"/>
      <c r="AN14" s="30"/>
      <c r="AO14" s="30"/>
      <c r="AP14" s="196"/>
      <c r="AQ14" s="197"/>
      <c r="AR14" s="25"/>
      <c r="AS14" s="76"/>
      <c r="AT14" s="77" t="s">
        <v>270</v>
      </c>
      <c r="AU14" s="78"/>
      <c r="AV14" s="78"/>
      <c r="AW14" s="79"/>
      <c r="AX14" s="79"/>
      <c r="AY14" s="79"/>
      <c r="AZ14" s="80"/>
      <c r="BA14" s="213"/>
      <c r="BB14" s="214"/>
      <c r="BC14" s="81"/>
      <c r="BD14" s="82"/>
      <c r="BE14" s="25"/>
      <c r="BF14" s="68"/>
      <c r="BG14" s="30"/>
      <c r="BH14" s="30"/>
      <c r="BI14" s="25" t="s">
        <v>271</v>
      </c>
      <c r="BJ14" s="30"/>
      <c r="BK14" s="30"/>
      <c r="BL14" s="30"/>
      <c r="BM14" s="30"/>
      <c r="BN14" s="30"/>
      <c r="BO14" s="67"/>
      <c r="BP14" s="196"/>
      <c r="BQ14" s="197"/>
    </row>
    <row r="15" spans="2:69" x14ac:dyDescent="0.55000000000000004">
      <c r="B15" s="41"/>
      <c r="C15" s="34"/>
      <c r="D15" s="34"/>
      <c r="E15" s="34"/>
      <c r="F15" s="34" t="s">
        <v>12</v>
      </c>
      <c r="G15" s="34"/>
      <c r="H15" s="34"/>
      <c r="I15" s="33"/>
      <c r="J15" s="33"/>
      <c r="K15" s="33"/>
      <c r="L15" s="33"/>
      <c r="M15" s="33"/>
      <c r="N15" s="163"/>
      <c r="O15" s="164"/>
      <c r="P15" s="38"/>
      <c r="Q15" s="38"/>
      <c r="R15" s="60" t="s">
        <v>272</v>
      </c>
      <c r="S15" s="60"/>
      <c r="T15" s="34"/>
      <c r="U15" s="34"/>
      <c r="V15" s="34"/>
      <c r="W15" s="33"/>
      <c r="X15" s="33"/>
      <c r="Y15" s="33"/>
      <c r="Z15" s="33"/>
      <c r="AA15" s="33"/>
      <c r="AB15" s="163"/>
      <c r="AC15" s="164"/>
      <c r="AD15" s="25"/>
      <c r="AE15" s="42"/>
      <c r="AF15" s="43"/>
      <c r="AG15" s="43"/>
      <c r="AH15" s="43" t="s">
        <v>273</v>
      </c>
      <c r="AI15" s="43"/>
      <c r="AJ15" s="43"/>
      <c r="AK15" s="43"/>
      <c r="AL15" s="43"/>
      <c r="AM15" s="30"/>
      <c r="AN15" s="30"/>
      <c r="AO15" s="30"/>
      <c r="AP15" s="196"/>
      <c r="AQ15" s="197"/>
      <c r="AR15" s="25"/>
      <c r="AS15" s="42"/>
      <c r="AT15" s="65" t="s">
        <v>274</v>
      </c>
      <c r="AU15" s="65"/>
      <c r="AV15" s="65"/>
      <c r="AW15" s="66"/>
      <c r="AX15" s="66"/>
      <c r="AY15" s="66"/>
      <c r="AZ15" s="30"/>
      <c r="BA15" s="209"/>
      <c r="BB15" s="210"/>
      <c r="BC15" s="83"/>
      <c r="BD15" s="64"/>
      <c r="BE15" s="25"/>
      <c r="BF15" s="84"/>
      <c r="BG15" s="85"/>
      <c r="BH15" s="30"/>
      <c r="BI15" s="85" t="s">
        <v>275</v>
      </c>
      <c r="BJ15" s="85"/>
      <c r="BK15" s="85"/>
      <c r="BL15" s="85"/>
      <c r="BM15" s="30"/>
      <c r="BN15" s="30"/>
      <c r="BO15" s="67"/>
      <c r="BP15" s="196"/>
      <c r="BQ15" s="197"/>
    </row>
    <row r="16" spans="2:69" x14ac:dyDescent="0.55000000000000004">
      <c r="B16" s="41"/>
      <c r="C16" s="34"/>
      <c r="D16" s="34"/>
      <c r="E16" s="34"/>
      <c r="F16" s="34" t="s">
        <v>276</v>
      </c>
      <c r="G16" s="34"/>
      <c r="H16" s="34"/>
      <c r="I16" s="33"/>
      <c r="J16" s="33"/>
      <c r="K16" s="33"/>
      <c r="L16" s="33"/>
      <c r="M16" s="33"/>
      <c r="N16" s="163"/>
      <c r="O16" s="164"/>
      <c r="P16" s="38"/>
      <c r="Q16" s="38"/>
      <c r="R16" s="60" t="s">
        <v>277</v>
      </c>
      <c r="S16" s="60"/>
      <c r="T16" s="60"/>
      <c r="U16" s="60"/>
      <c r="V16" s="60"/>
      <c r="W16" s="86"/>
      <c r="X16" s="86"/>
      <c r="Y16" s="86"/>
      <c r="Z16" s="86"/>
      <c r="AA16" s="86"/>
      <c r="AB16" s="163"/>
      <c r="AC16" s="164"/>
      <c r="AD16" s="25"/>
      <c r="AE16" s="42"/>
      <c r="AF16" s="43"/>
      <c r="AG16" s="43"/>
      <c r="AH16" s="43"/>
      <c r="AI16" s="43" t="s">
        <v>278</v>
      </c>
      <c r="AJ16" s="43"/>
      <c r="AK16" s="43"/>
      <c r="AL16" s="43"/>
      <c r="AM16" s="30"/>
      <c r="AN16" s="30"/>
      <c r="AO16" s="30"/>
      <c r="AP16" s="196"/>
      <c r="AQ16" s="197"/>
      <c r="AR16" s="25"/>
      <c r="AS16" s="42"/>
      <c r="AT16" s="65"/>
      <c r="AU16" s="65" t="s">
        <v>279</v>
      </c>
      <c r="AV16" s="66"/>
      <c r="AW16" s="66"/>
      <c r="AX16" s="66"/>
      <c r="AY16" s="66"/>
      <c r="AZ16" s="30"/>
      <c r="BA16" s="209"/>
      <c r="BB16" s="210"/>
      <c r="BC16" s="83"/>
      <c r="BD16" s="64"/>
      <c r="BE16" s="25"/>
      <c r="BF16" s="68"/>
      <c r="BG16" s="85"/>
      <c r="BH16" s="25" t="s">
        <v>280</v>
      </c>
      <c r="BI16" s="85"/>
      <c r="BJ16" s="85"/>
      <c r="BK16" s="85"/>
      <c r="BL16" s="85"/>
      <c r="BM16" s="30"/>
      <c r="BN16" s="30"/>
      <c r="BO16" s="67"/>
      <c r="BP16" s="196"/>
      <c r="BQ16" s="197"/>
    </row>
    <row r="17" spans="2:69" x14ac:dyDescent="0.55000000000000004">
      <c r="B17" s="41"/>
      <c r="C17" s="34"/>
      <c r="D17" s="34"/>
      <c r="E17" s="34"/>
      <c r="F17" s="34" t="s">
        <v>281</v>
      </c>
      <c r="G17" s="87"/>
      <c r="H17" s="87"/>
      <c r="I17" s="88"/>
      <c r="J17" s="88"/>
      <c r="K17" s="88"/>
      <c r="L17" s="88"/>
      <c r="M17" s="88"/>
      <c r="N17" s="163"/>
      <c r="O17" s="164"/>
      <c r="P17" s="38"/>
      <c r="Q17" s="38"/>
      <c r="R17" s="60" t="s">
        <v>282</v>
      </c>
      <c r="S17" s="60"/>
      <c r="T17" s="60"/>
      <c r="U17" s="60"/>
      <c r="V17" s="60"/>
      <c r="W17" s="86"/>
      <c r="X17" s="86"/>
      <c r="Y17" s="86"/>
      <c r="Z17" s="86"/>
      <c r="AA17" s="86"/>
      <c r="AB17" s="163"/>
      <c r="AC17" s="164"/>
      <c r="AD17" s="25"/>
      <c r="AE17" s="42"/>
      <c r="AF17" s="43"/>
      <c r="AG17" s="43"/>
      <c r="AH17" s="43"/>
      <c r="AI17" s="43" t="s">
        <v>283</v>
      </c>
      <c r="AJ17" s="43"/>
      <c r="AK17" s="43"/>
      <c r="AL17" s="43"/>
      <c r="AM17" s="30"/>
      <c r="AN17" s="30"/>
      <c r="AO17" s="30"/>
      <c r="AP17" s="196"/>
      <c r="AQ17" s="197"/>
      <c r="AR17" s="25"/>
      <c r="AS17" s="42"/>
      <c r="AU17" s="65" t="s">
        <v>284</v>
      </c>
      <c r="AV17" s="65"/>
      <c r="AW17" s="66"/>
      <c r="AX17" s="66"/>
      <c r="AY17" s="66"/>
      <c r="AZ17" s="30"/>
      <c r="BA17" s="209"/>
      <c r="BB17" s="210"/>
      <c r="BC17" s="83"/>
      <c r="BD17" s="64"/>
      <c r="BE17" s="25"/>
      <c r="BF17" s="68"/>
      <c r="BG17" s="85"/>
      <c r="BH17" s="85"/>
      <c r="BI17" s="25" t="s">
        <v>285</v>
      </c>
      <c r="BJ17" s="85"/>
      <c r="BK17" s="85"/>
      <c r="BL17" s="85"/>
      <c r="BM17" s="30"/>
      <c r="BN17" s="30"/>
      <c r="BO17" s="67"/>
      <c r="BP17" s="196"/>
      <c r="BQ17" s="197"/>
    </row>
    <row r="18" spans="2:69" x14ac:dyDescent="0.55000000000000004">
      <c r="B18" s="41"/>
      <c r="C18" s="34"/>
      <c r="D18" s="34"/>
      <c r="E18" s="34"/>
      <c r="F18" s="34" t="s">
        <v>286</v>
      </c>
      <c r="G18" s="87"/>
      <c r="H18" s="87"/>
      <c r="I18" s="88"/>
      <c r="J18" s="88"/>
      <c r="K18" s="88"/>
      <c r="L18" s="88"/>
      <c r="M18" s="88"/>
      <c r="N18" s="163"/>
      <c r="O18" s="164"/>
      <c r="P18" s="22"/>
      <c r="Q18" s="38"/>
      <c r="R18" s="60" t="s">
        <v>287</v>
      </c>
      <c r="S18" s="60"/>
      <c r="T18" s="60"/>
      <c r="U18" s="60"/>
      <c r="V18" s="60"/>
      <c r="W18" s="86"/>
      <c r="X18" s="86"/>
      <c r="Y18" s="86"/>
      <c r="Z18" s="86"/>
      <c r="AA18" s="86"/>
      <c r="AB18" s="163"/>
      <c r="AC18" s="164"/>
      <c r="AD18" s="25"/>
      <c r="AE18" s="42"/>
      <c r="AF18" s="43"/>
      <c r="AG18" s="43"/>
      <c r="AH18" s="43"/>
      <c r="AI18" s="43" t="s">
        <v>288</v>
      </c>
      <c r="AJ18" s="43"/>
      <c r="AK18" s="43"/>
      <c r="AL18" s="43"/>
      <c r="AM18" s="30"/>
      <c r="AN18" s="30"/>
      <c r="AO18" s="30"/>
      <c r="AP18" s="196"/>
      <c r="AQ18" s="197"/>
      <c r="AR18" s="25"/>
      <c r="AS18" s="42"/>
      <c r="AT18" s="65"/>
      <c r="AU18" s="65" t="s">
        <v>289</v>
      </c>
      <c r="AV18" s="65"/>
      <c r="AW18" s="66"/>
      <c r="AX18" s="66"/>
      <c r="AY18" s="66"/>
      <c r="AZ18" s="30"/>
      <c r="BA18" s="209"/>
      <c r="BB18" s="210"/>
      <c r="BC18" s="83"/>
      <c r="BD18" s="64"/>
      <c r="BE18" s="25"/>
      <c r="BF18" s="68"/>
      <c r="BG18" s="85"/>
      <c r="BH18" s="85"/>
      <c r="BI18" s="25" t="s">
        <v>290</v>
      </c>
      <c r="BJ18" s="85"/>
      <c r="BK18" s="85"/>
      <c r="BL18" s="85"/>
      <c r="BM18" s="30"/>
      <c r="BN18" s="30"/>
      <c r="BO18" s="67"/>
      <c r="BP18" s="196"/>
      <c r="BQ18" s="197"/>
    </row>
    <row r="19" spans="2:69" x14ac:dyDescent="0.55000000000000004">
      <c r="B19" s="41"/>
      <c r="C19" s="34"/>
      <c r="D19" s="34"/>
      <c r="E19" s="34"/>
      <c r="F19" s="34" t="s">
        <v>291</v>
      </c>
      <c r="G19" s="87"/>
      <c r="H19" s="87"/>
      <c r="I19" s="88"/>
      <c r="J19" s="88"/>
      <c r="K19" s="88"/>
      <c r="L19" s="88"/>
      <c r="M19" s="88"/>
      <c r="N19" s="163"/>
      <c r="O19" s="164"/>
      <c r="P19" s="22"/>
      <c r="Q19" s="38"/>
      <c r="R19" s="60" t="s">
        <v>292</v>
      </c>
      <c r="S19" s="60"/>
      <c r="T19" s="60"/>
      <c r="U19" s="60"/>
      <c r="V19" s="60"/>
      <c r="W19" s="86"/>
      <c r="X19" s="86"/>
      <c r="Y19" s="86"/>
      <c r="Z19" s="86"/>
      <c r="AA19" s="86"/>
      <c r="AB19" s="163"/>
      <c r="AC19" s="164"/>
      <c r="AD19" s="25"/>
      <c r="AE19" s="42"/>
      <c r="AF19" s="43"/>
      <c r="AG19" s="43"/>
      <c r="AH19" s="43"/>
      <c r="AI19" s="43" t="s">
        <v>269</v>
      </c>
      <c r="AJ19" s="43"/>
      <c r="AK19" s="43"/>
      <c r="AL19" s="43"/>
      <c r="AM19" s="30"/>
      <c r="AN19" s="30"/>
      <c r="AO19" s="30"/>
      <c r="AP19" s="196"/>
      <c r="AQ19" s="197"/>
      <c r="AR19" s="25"/>
      <c r="AS19" s="42"/>
      <c r="AT19" s="65"/>
      <c r="AU19" s="65" t="s">
        <v>293</v>
      </c>
      <c r="AV19" s="65"/>
      <c r="AW19" s="66"/>
      <c r="AX19" s="85"/>
      <c r="AY19" s="66"/>
      <c r="AZ19" s="30"/>
      <c r="BA19" s="209"/>
      <c r="BB19" s="210"/>
      <c r="BC19" s="83"/>
      <c r="BD19" s="64"/>
      <c r="BE19" s="25"/>
      <c r="BF19" s="68"/>
      <c r="BG19" s="30"/>
      <c r="BH19" s="85"/>
      <c r="BI19" s="25" t="s">
        <v>294</v>
      </c>
      <c r="BJ19" s="85"/>
      <c r="BK19" s="85"/>
      <c r="BL19" s="85"/>
      <c r="BM19" s="30"/>
      <c r="BN19" s="30"/>
      <c r="BO19" s="67"/>
      <c r="BP19" s="196"/>
      <c r="BQ19" s="197"/>
    </row>
    <row r="20" spans="2:69" x14ac:dyDescent="0.55000000000000004">
      <c r="B20" s="41"/>
      <c r="C20" s="34"/>
      <c r="D20" s="34"/>
      <c r="E20" s="34"/>
      <c r="F20" s="34" t="s">
        <v>295</v>
      </c>
      <c r="G20" s="87"/>
      <c r="H20" s="87"/>
      <c r="I20" s="88"/>
      <c r="J20" s="88"/>
      <c r="K20" s="88"/>
      <c r="L20" s="88"/>
      <c r="M20" s="88"/>
      <c r="N20" s="163"/>
      <c r="O20" s="164"/>
      <c r="P20" s="38"/>
      <c r="Q20" s="38"/>
      <c r="R20" s="34" t="s">
        <v>296</v>
      </c>
      <c r="S20" s="34"/>
      <c r="T20" s="34"/>
      <c r="U20" s="34"/>
      <c r="V20" s="34"/>
      <c r="W20" s="33"/>
      <c r="X20" s="33"/>
      <c r="Y20" s="33"/>
      <c r="Z20" s="33"/>
      <c r="AA20" s="33"/>
      <c r="AB20" s="163"/>
      <c r="AC20" s="164"/>
      <c r="AD20" s="25"/>
      <c r="AE20" s="42"/>
      <c r="AF20" s="43"/>
      <c r="AG20" s="43"/>
      <c r="AH20" s="43" t="s">
        <v>297</v>
      </c>
      <c r="AI20" s="43"/>
      <c r="AJ20" s="43"/>
      <c r="AK20" s="43"/>
      <c r="AL20" s="43"/>
      <c r="AM20" s="30"/>
      <c r="AN20" s="30"/>
      <c r="AO20" s="30"/>
      <c r="AP20" s="196"/>
      <c r="AQ20" s="197"/>
      <c r="AR20" s="25"/>
      <c r="AS20" s="42"/>
      <c r="AT20" s="65" t="s">
        <v>298</v>
      </c>
      <c r="AU20" s="89"/>
      <c r="AV20" s="89"/>
      <c r="AW20" s="89"/>
      <c r="AX20" s="89"/>
      <c r="AY20" s="89"/>
      <c r="AZ20" s="62"/>
      <c r="BA20" s="206"/>
      <c r="BB20" s="207"/>
      <c r="BC20" s="83"/>
      <c r="BD20" s="90"/>
      <c r="BE20" s="25"/>
      <c r="BF20" s="68"/>
      <c r="BG20" s="30"/>
      <c r="BH20" s="43"/>
      <c r="BI20" s="85" t="s">
        <v>275</v>
      </c>
      <c r="BJ20" s="30"/>
      <c r="BK20" s="85"/>
      <c r="BL20" s="85"/>
      <c r="BM20" s="30"/>
      <c r="BN20" s="30"/>
      <c r="BO20" s="67"/>
      <c r="BP20" s="196"/>
      <c r="BQ20" s="197"/>
    </row>
    <row r="21" spans="2:69" x14ac:dyDescent="0.55000000000000004">
      <c r="B21" s="41"/>
      <c r="C21" s="34"/>
      <c r="D21" s="34"/>
      <c r="E21" s="34"/>
      <c r="F21" s="34" t="s">
        <v>19</v>
      </c>
      <c r="G21" s="87"/>
      <c r="H21" s="87"/>
      <c r="I21" s="88"/>
      <c r="J21" s="88"/>
      <c r="K21" s="88"/>
      <c r="L21" s="88"/>
      <c r="M21" s="88"/>
      <c r="N21" s="163"/>
      <c r="O21" s="164"/>
      <c r="P21" s="38"/>
      <c r="Q21" s="38"/>
      <c r="R21" s="38" t="s">
        <v>299</v>
      </c>
      <c r="S21" s="38"/>
      <c r="T21" s="38"/>
      <c r="U21" s="38"/>
      <c r="V21" s="38"/>
      <c r="W21" s="22"/>
      <c r="X21" s="22"/>
      <c r="Y21" s="22"/>
      <c r="Z21" s="22"/>
      <c r="AA21" s="22"/>
      <c r="AB21" s="163"/>
      <c r="AC21" s="164"/>
      <c r="AD21" s="25"/>
      <c r="AE21" s="42"/>
      <c r="AF21" s="43"/>
      <c r="AG21" s="43"/>
      <c r="AH21" s="30"/>
      <c r="AI21" s="30" t="s">
        <v>300</v>
      </c>
      <c r="AJ21" s="30"/>
      <c r="AK21" s="43"/>
      <c r="AL21" s="43"/>
      <c r="AM21" s="30"/>
      <c r="AN21" s="30"/>
      <c r="AO21" s="30"/>
      <c r="AP21" s="196"/>
      <c r="AQ21" s="197"/>
      <c r="AR21" s="25"/>
      <c r="AS21" s="42"/>
      <c r="AT21" s="65" t="s">
        <v>301</v>
      </c>
      <c r="AU21" s="91"/>
      <c r="AV21" s="89"/>
      <c r="AW21" s="89"/>
      <c r="AX21" s="89"/>
      <c r="AY21" s="89"/>
      <c r="AZ21" s="62"/>
      <c r="BA21" s="206"/>
      <c r="BB21" s="207"/>
      <c r="BC21" s="83"/>
      <c r="BD21" s="90"/>
      <c r="BE21" s="25"/>
      <c r="BF21" s="68"/>
      <c r="BG21" s="30" t="s">
        <v>302</v>
      </c>
      <c r="BH21" s="43"/>
      <c r="BI21" s="85"/>
      <c r="BJ21" s="85"/>
      <c r="BK21" s="85"/>
      <c r="BL21" s="85"/>
      <c r="BM21" s="30"/>
      <c r="BN21" s="30"/>
      <c r="BO21" s="67"/>
      <c r="BP21" s="196"/>
      <c r="BQ21" s="197"/>
    </row>
    <row r="22" spans="2:69" x14ac:dyDescent="0.55000000000000004">
      <c r="B22" s="41"/>
      <c r="C22" s="34"/>
      <c r="D22" s="34"/>
      <c r="E22" s="34"/>
      <c r="F22" s="34" t="s">
        <v>303</v>
      </c>
      <c r="G22" s="87"/>
      <c r="H22" s="87"/>
      <c r="I22" s="88"/>
      <c r="J22" s="88"/>
      <c r="K22" s="88"/>
      <c r="L22" s="88"/>
      <c r="M22" s="88"/>
      <c r="N22" s="163"/>
      <c r="O22" s="164"/>
      <c r="P22" s="38"/>
      <c r="Q22" s="38"/>
      <c r="R22" s="38" t="s">
        <v>263</v>
      </c>
      <c r="S22" s="38"/>
      <c r="T22" s="38"/>
      <c r="U22" s="38"/>
      <c r="V22" s="38"/>
      <c r="W22" s="22"/>
      <c r="X22" s="22"/>
      <c r="Y22" s="22"/>
      <c r="Z22" s="22"/>
      <c r="AA22" s="22"/>
      <c r="AB22" s="163"/>
      <c r="AC22" s="164"/>
      <c r="AD22" s="25"/>
      <c r="AE22" s="42"/>
      <c r="AF22" s="43"/>
      <c r="AG22" s="43"/>
      <c r="AH22" s="30"/>
      <c r="AI22" s="43" t="s">
        <v>304</v>
      </c>
      <c r="AJ22" s="43"/>
      <c r="AK22" s="43"/>
      <c r="AL22" s="43"/>
      <c r="AM22" s="30"/>
      <c r="AN22" s="30"/>
      <c r="AO22" s="30"/>
      <c r="AP22" s="196"/>
      <c r="AQ22" s="197"/>
      <c r="AR22" s="25"/>
      <c r="AS22" s="71"/>
      <c r="AT22" s="72" t="s">
        <v>263</v>
      </c>
      <c r="AU22" s="92"/>
      <c r="AV22" s="92"/>
      <c r="AW22" s="93"/>
      <c r="AX22" s="93"/>
      <c r="AY22" s="93"/>
      <c r="AZ22" s="94"/>
      <c r="BA22" s="191"/>
      <c r="BB22" s="208"/>
      <c r="BC22" s="96"/>
      <c r="BD22" s="97"/>
      <c r="BE22" s="25"/>
      <c r="BF22" s="68"/>
      <c r="BG22" s="30"/>
      <c r="BH22" s="38" t="s">
        <v>305</v>
      </c>
      <c r="BI22" s="85"/>
      <c r="BJ22" s="85"/>
      <c r="BK22" s="85"/>
      <c r="BL22" s="85"/>
      <c r="BM22" s="30"/>
      <c r="BN22" s="30"/>
      <c r="BO22" s="67"/>
      <c r="BP22" s="196"/>
      <c r="BQ22" s="197"/>
    </row>
    <row r="23" spans="2:69" ht="13.5" thickBot="1" x14ac:dyDescent="0.6">
      <c r="B23" s="41"/>
      <c r="C23" s="34"/>
      <c r="D23" s="34"/>
      <c r="E23" s="34"/>
      <c r="F23" s="34" t="s">
        <v>306</v>
      </c>
      <c r="G23" s="34"/>
      <c r="H23" s="34"/>
      <c r="I23" s="33"/>
      <c r="J23" s="33"/>
      <c r="K23" s="33"/>
      <c r="L23" s="33"/>
      <c r="M23" s="33"/>
      <c r="N23" s="163"/>
      <c r="O23" s="164"/>
      <c r="P23" s="200" t="s">
        <v>307</v>
      </c>
      <c r="Q23" s="201"/>
      <c r="R23" s="201"/>
      <c r="S23" s="201"/>
      <c r="T23" s="201"/>
      <c r="U23" s="201"/>
      <c r="V23" s="201"/>
      <c r="W23" s="201"/>
      <c r="X23" s="201"/>
      <c r="Y23" s="201"/>
      <c r="Z23" s="201"/>
      <c r="AA23" s="201"/>
      <c r="AB23" s="202"/>
      <c r="AC23" s="203"/>
      <c r="AD23" s="25"/>
      <c r="AE23" s="42"/>
      <c r="AF23" s="43"/>
      <c r="AG23" s="43"/>
      <c r="AH23" s="30"/>
      <c r="AI23" s="43" t="s">
        <v>263</v>
      </c>
      <c r="AJ23" s="43"/>
      <c r="AK23" s="43"/>
      <c r="AL23" s="43"/>
      <c r="AM23" s="30"/>
      <c r="AN23" s="30"/>
      <c r="AO23" s="30"/>
      <c r="AP23" s="196"/>
      <c r="AQ23" s="197"/>
      <c r="AR23" s="25"/>
      <c r="AS23" s="98"/>
      <c r="AT23" s="99" t="s">
        <v>308</v>
      </c>
      <c r="AU23" s="100"/>
      <c r="AV23" s="101"/>
      <c r="AW23" s="101"/>
      <c r="AX23" s="102"/>
      <c r="AY23" s="101"/>
      <c r="AZ23" s="103"/>
      <c r="BA23" s="204"/>
      <c r="BB23" s="205"/>
      <c r="BC23" s="105"/>
      <c r="BD23" s="106"/>
      <c r="BE23" s="25"/>
      <c r="BF23" s="68"/>
      <c r="BG23" s="30"/>
      <c r="BH23" s="38" t="s">
        <v>309</v>
      </c>
      <c r="BI23" s="85"/>
      <c r="BJ23" s="85"/>
      <c r="BK23" s="85"/>
      <c r="BL23" s="85"/>
      <c r="BM23" s="30"/>
      <c r="BN23" s="30"/>
      <c r="BO23" s="67"/>
      <c r="BP23" s="196"/>
      <c r="BQ23" s="197"/>
    </row>
    <row r="24" spans="2:69" ht="13.5" thickBot="1" x14ac:dyDescent="0.6">
      <c r="B24" s="41"/>
      <c r="C24" s="34"/>
      <c r="D24" s="34"/>
      <c r="E24" s="34"/>
      <c r="F24" s="34" t="s">
        <v>310</v>
      </c>
      <c r="G24" s="34"/>
      <c r="H24" s="34"/>
      <c r="I24" s="33"/>
      <c r="J24" s="33"/>
      <c r="K24" s="33"/>
      <c r="L24" s="33"/>
      <c r="M24" s="33"/>
      <c r="N24" s="163"/>
      <c r="O24" s="164"/>
      <c r="P24" s="38" t="s">
        <v>311</v>
      </c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36"/>
      <c r="AC24" s="37"/>
      <c r="AD24" s="25"/>
      <c r="AE24" s="42"/>
      <c r="AF24" s="43"/>
      <c r="AG24" s="25" t="s">
        <v>312</v>
      </c>
      <c r="AH24" s="25"/>
      <c r="AI24" s="43"/>
      <c r="AJ24" s="43"/>
      <c r="AK24" s="43"/>
      <c r="AL24" s="43"/>
      <c r="AM24" s="30"/>
      <c r="AN24" s="30"/>
      <c r="AO24" s="30"/>
      <c r="AP24" s="196"/>
      <c r="AQ24" s="197"/>
      <c r="AR24" s="25"/>
      <c r="AS24" s="108" t="s">
        <v>313</v>
      </c>
      <c r="AT24" s="109"/>
      <c r="AU24" s="110"/>
      <c r="AV24" s="110"/>
      <c r="AW24" s="111"/>
      <c r="AX24" s="111"/>
      <c r="AY24" s="111"/>
      <c r="AZ24" s="112"/>
      <c r="BA24" s="198"/>
      <c r="BB24" s="199"/>
      <c r="BC24" s="113"/>
      <c r="BD24" s="114"/>
      <c r="BE24" s="25"/>
      <c r="BF24" s="68"/>
      <c r="BG24" s="30"/>
      <c r="BH24" s="38" t="s">
        <v>314</v>
      </c>
      <c r="BI24" s="85"/>
      <c r="BJ24" s="85"/>
      <c r="BK24" s="85"/>
      <c r="BL24" s="85"/>
      <c r="BM24" s="30"/>
      <c r="BN24" s="30"/>
      <c r="BO24" s="67"/>
      <c r="BP24" s="196"/>
      <c r="BQ24" s="197"/>
    </row>
    <row r="25" spans="2:69" x14ac:dyDescent="0.55000000000000004">
      <c r="B25" s="41"/>
      <c r="C25" s="34"/>
      <c r="D25" s="34"/>
      <c r="E25" s="34"/>
      <c r="F25" s="34" t="s">
        <v>23</v>
      </c>
      <c r="G25" s="34"/>
      <c r="H25" s="34"/>
      <c r="I25" s="33"/>
      <c r="J25" s="33"/>
      <c r="K25" s="33"/>
      <c r="L25" s="33"/>
      <c r="M25" s="33"/>
      <c r="N25" s="163"/>
      <c r="O25" s="164"/>
      <c r="P25" s="38"/>
      <c r="Q25" s="60" t="s">
        <v>315</v>
      </c>
      <c r="R25" s="115"/>
      <c r="S25" s="115"/>
      <c r="T25" s="115"/>
      <c r="U25" s="115"/>
      <c r="V25" s="115"/>
      <c r="W25" s="116"/>
      <c r="X25" s="116"/>
      <c r="Y25" s="116"/>
      <c r="Z25" s="116"/>
      <c r="AA25" s="116"/>
      <c r="AB25" s="163"/>
      <c r="AC25" s="164"/>
      <c r="AD25" s="25"/>
      <c r="AE25" s="42"/>
      <c r="AF25" s="43"/>
      <c r="AG25" s="43"/>
      <c r="AH25" s="43" t="s">
        <v>316</v>
      </c>
      <c r="AI25" s="43"/>
      <c r="AJ25" s="43"/>
      <c r="AK25" s="43"/>
      <c r="AL25" s="43"/>
      <c r="AM25" s="30"/>
      <c r="AN25" s="30"/>
      <c r="AO25" s="30"/>
      <c r="AP25" s="196"/>
      <c r="AQ25" s="197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68"/>
      <c r="BG25" s="30"/>
      <c r="BH25" s="43" t="s">
        <v>317</v>
      </c>
      <c r="BI25" s="85"/>
      <c r="BJ25" s="85"/>
      <c r="BK25" s="85"/>
      <c r="BL25" s="43"/>
      <c r="BM25" s="30"/>
      <c r="BN25" s="30"/>
      <c r="BO25" s="67"/>
      <c r="BP25" s="196"/>
      <c r="BQ25" s="197"/>
    </row>
    <row r="26" spans="2:69" x14ac:dyDescent="0.55000000000000004">
      <c r="B26" s="41"/>
      <c r="C26" s="34"/>
      <c r="D26" s="34"/>
      <c r="E26" s="34" t="s">
        <v>318</v>
      </c>
      <c r="F26" s="34"/>
      <c r="G26" s="34"/>
      <c r="H26" s="34"/>
      <c r="I26" s="33"/>
      <c r="J26" s="33"/>
      <c r="K26" s="33"/>
      <c r="L26" s="33"/>
      <c r="M26" s="33"/>
      <c r="N26" s="163"/>
      <c r="O26" s="164"/>
      <c r="P26" s="38"/>
      <c r="Q26" s="22" t="s">
        <v>319</v>
      </c>
      <c r="R26" s="115"/>
      <c r="S26" s="115"/>
      <c r="T26" s="115"/>
      <c r="U26" s="115"/>
      <c r="V26" s="115"/>
      <c r="W26" s="116"/>
      <c r="X26" s="116"/>
      <c r="Y26" s="116"/>
      <c r="Z26" s="116"/>
      <c r="AA26" s="116"/>
      <c r="AB26" s="163"/>
      <c r="AC26" s="164"/>
      <c r="AD26" s="25"/>
      <c r="AE26" s="42"/>
      <c r="AF26" s="43"/>
      <c r="AG26" s="43"/>
      <c r="AH26" s="43" t="s">
        <v>320</v>
      </c>
      <c r="AI26" s="43"/>
      <c r="AJ26" s="43"/>
      <c r="AK26" s="43"/>
      <c r="AL26" s="43"/>
      <c r="AM26" s="30"/>
      <c r="AN26" s="30"/>
      <c r="AO26" s="30"/>
      <c r="AP26" s="196"/>
      <c r="AQ26" s="197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68"/>
      <c r="BG26" s="30" t="s">
        <v>321</v>
      </c>
      <c r="BH26" s="43"/>
      <c r="BI26" s="85"/>
      <c r="BJ26" s="85"/>
      <c r="BK26" s="85"/>
      <c r="BL26" s="43"/>
      <c r="BM26" s="30"/>
      <c r="BN26" s="30"/>
      <c r="BO26" s="67"/>
      <c r="BP26" s="196"/>
      <c r="BQ26" s="197"/>
    </row>
    <row r="27" spans="2:69" x14ac:dyDescent="0.55000000000000004">
      <c r="B27" s="41"/>
      <c r="C27" s="34"/>
      <c r="D27" s="34"/>
      <c r="E27" s="34"/>
      <c r="F27" s="34" t="s">
        <v>322</v>
      </c>
      <c r="G27" s="34"/>
      <c r="H27" s="34"/>
      <c r="I27" s="33"/>
      <c r="J27" s="33"/>
      <c r="K27" s="33"/>
      <c r="L27" s="33"/>
      <c r="M27" s="33"/>
      <c r="N27" s="163"/>
      <c r="O27" s="164"/>
      <c r="P27" s="117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118"/>
      <c r="AB27" s="163"/>
      <c r="AC27" s="164"/>
      <c r="AD27" s="25"/>
      <c r="AE27" s="42"/>
      <c r="AF27" s="43"/>
      <c r="AG27" s="43"/>
      <c r="AH27" s="43" t="s">
        <v>323</v>
      </c>
      <c r="AI27" s="43"/>
      <c r="AJ27" s="43"/>
      <c r="AK27" s="43"/>
      <c r="AL27" s="43"/>
      <c r="AM27" s="30"/>
      <c r="AN27" s="30"/>
      <c r="AO27" s="30"/>
      <c r="AP27" s="196"/>
      <c r="AQ27" s="197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68"/>
      <c r="BG27" s="30"/>
      <c r="BH27" s="38" t="s">
        <v>324</v>
      </c>
      <c r="BI27" s="85"/>
      <c r="BJ27" s="85"/>
      <c r="BK27" s="85"/>
      <c r="BL27" s="85"/>
      <c r="BM27" s="30"/>
      <c r="BN27" s="30"/>
      <c r="BO27" s="67"/>
      <c r="BP27" s="196"/>
      <c r="BQ27" s="197"/>
    </row>
    <row r="28" spans="2:69" x14ac:dyDescent="0.55000000000000004">
      <c r="B28" s="41"/>
      <c r="C28" s="34"/>
      <c r="D28" s="34"/>
      <c r="E28" s="34"/>
      <c r="F28" s="34" t="s">
        <v>262</v>
      </c>
      <c r="G28" s="34"/>
      <c r="H28" s="34"/>
      <c r="I28" s="33"/>
      <c r="J28" s="33"/>
      <c r="K28" s="33"/>
      <c r="L28" s="33"/>
      <c r="M28" s="33"/>
      <c r="N28" s="163"/>
      <c r="O28" s="164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163"/>
      <c r="AC28" s="164"/>
      <c r="AD28" s="25"/>
      <c r="AE28" s="42"/>
      <c r="AF28" s="43"/>
      <c r="AG28" s="43"/>
      <c r="AH28" s="34" t="s">
        <v>306</v>
      </c>
      <c r="AI28" s="34"/>
      <c r="AJ28" s="34"/>
      <c r="AK28" s="34"/>
      <c r="AL28" s="34"/>
      <c r="AM28" s="119"/>
      <c r="AN28" s="119"/>
      <c r="AO28" s="119"/>
      <c r="AP28" s="196"/>
      <c r="AQ28" s="197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68"/>
      <c r="BG28" s="30"/>
      <c r="BH28" s="43" t="s">
        <v>275</v>
      </c>
      <c r="BI28" s="85"/>
      <c r="BJ28" s="85"/>
      <c r="BK28" s="85"/>
      <c r="BL28" s="85"/>
      <c r="BM28" s="30"/>
      <c r="BN28" s="30"/>
      <c r="BO28" s="67"/>
      <c r="BP28" s="196"/>
      <c r="BQ28" s="197"/>
    </row>
    <row r="29" spans="2:69" x14ac:dyDescent="0.55000000000000004">
      <c r="B29" s="41"/>
      <c r="C29" s="34"/>
      <c r="D29" s="34"/>
      <c r="E29" s="34"/>
      <c r="F29" s="34" t="s">
        <v>267</v>
      </c>
      <c r="G29" s="34"/>
      <c r="H29" s="34"/>
      <c r="I29" s="33"/>
      <c r="J29" s="33"/>
      <c r="K29" s="33"/>
      <c r="L29" s="33"/>
      <c r="M29" s="33"/>
      <c r="N29" s="163"/>
      <c r="O29" s="164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163"/>
      <c r="AC29" s="164"/>
      <c r="AD29" s="25"/>
      <c r="AE29" s="42"/>
      <c r="AF29" s="60" t="s">
        <v>325</v>
      </c>
      <c r="AG29" s="60"/>
      <c r="AH29" s="34"/>
      <c r="AI29" s="34"/>
      <c r="AJ29" s="34"/>
      <c r="AK29" s="34"/>
      <c r="AL29" s="34"/>
      <c r="AM29" s="119"/>
      <c r="AN29" s="119"/>
      <c r="AO29" s="119"/>
      <c r="AP29" s="196"/>
      <c r="AQ29" s="197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68"/>
      <c r="BG29" s="30" t="s">
        <v>326</v>
      </c>
      <c r="BH29" s="43"/>
      <c r="BI29" s="85"/>
      <c r="BJ29" s="85"/>
      <c r="BK29" s="85"/>
      <c r="BL29" s="85"/>
      <c r="BM29" s="30"/>
      <c r="BN29" s="30"/>
      <c r="BO29" s="67"/>
      <c r="BP29" s="196"/>
      <c r="BQ29" s="197"/>
    </row>
    <row r="30" spans="2:69" x14ac:dyDescent="0.55000000000000004">
      <c r="B30" s="41"/>
      <c r="C30" s="34"/>
      <c r="D30" s="34"/>
      <c r="E30" s="34"/>
      <c r="F30" s="34" t="s">
        <v>327</v>
      </c>
      <c r="G30" s="34"/>
      <c r="H30" s="34"/>
      <c r="I30" s="33"/>
      <c r="J30" s="33"/>
      <c r="K30" s="33"/>
      <c r="L30" s="33"/>
      <c r="M30" s="33"/>
      <c r="N30" s="163"/>
      <c r="O30" s="164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163"/>
      <c r="AC30" s="164"/>
      <c r="AD30" s="25"/>
      <c r="AE30" s="42"/>
      <c r="AF30" s="43"/>
      <c r="AG30" s="43" t="s">
        <v>328</v>
      </c>
      <c r="AH30" s="38"/>
      <c r="AI30" s="43"/>
      <c r="AJ30" s="43"/>
      <c r="AK30" s="43"/>
      <c r="AL30" s="43"/>
      <c r="AM30" s="62"/>
      <c r="AN30" s="62"/>
      <c r="AO30" s="62"/>
      <c r="AP30" s="196"/>
      <c r="AQ30" s="197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120" t="s">
        <v>329</v>
      </c>
      <c r="BG30" s="80"/>
      <c r="BH30" s="121"/>
      <c r="BI30" s="122"/>
      <c r="BJ30" s="122"/>
      <c r="BK30" s="122"/>
      <c r="BL30" s="122"/>
      <c r="BM30" s="80"/>
      <c r="BN30" s="80"/>
      <c r="BO30" s="123"/>
      <c r="BP30" s="124"/>
      <c r="BQ30" s="125"/>
    </row>
    <row r="31" spans="2:69" x14ac:dyDescent="0.55000000000000004">
      <c r="B31" s="41"/>
      <c r="C31" s="34"/>
      <c r="D31" s="34"/>
      <c r="E31" s="34"/>
      <c r="F31" s="34" t="s">
        <v>276</v>
      </c>
      <c r="G31" s="34"/>
      <c r="H31" s="34"/>
      <c r="I31" s="33"/>
      <c r="J31" s="33"/>
      <c r="K31" s="33"/>
      <c r="L31" s="33"/>
      <c r="M31" s="33"/>
      <c r="N31" s="163"/>
      <c r="O31" s="164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163"/>
      <c r="AC31" s="164"/>
      <c r="AD31" s="25"/>
      <c r="AE31" s="42"/>
      <c r="AF31" s="43"/>
      <c r="AG31" s="43" t="s">
        <v>269</v>
      </c>
      <c r="AH31" s="43"/>
      <c r="AI31" s="30"/>
      <c r="AJ31" s="43"/>
      <c r="AK31" s="43"/>
      <c r="AL31" s="43"/>
      <c r="AM31" s="62"/>
      <c r="AN31" s="62"/>
      <c r="AO31" s="62"/>
      <c r="AP31" s="196"/>
      <c r="AQ31" s="197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68" t="s">
        <v>330</v>
      </c>
      <c r="BG31" s="30"/>
      <c r="BH31" s="43"/>
      <c r="BI31" s="85"/>
      <c r="BJ31" s="85"/>
      <c r="BK31" s="85"/>
      <c r="BL31" s="43"/>
      <c r="BM31" s="30"/>
      <c r="BN31" s="30"/>
      <c r="BO31" s="67"/>
      <c r="BP31" s="196"/>
      <c r="BQ31" s="197"/>
    </row>
    <row r="32" spans="2:69" x14ac:dyDescent="0.55000000000000004">
      <c r="B32" s="41"/>
      <c r="C32" s="34"/>
      <c r="D32" s="34"/>
      <c r="E32" s="34"/>
      <c r="F32" s="34" t="s">
        <v>269</v>
      </c>
      <c r="G32" s="34"/>
      <c r="H32" s="34"/>
      <c r="I32" s="33"/>
      <c r="J32" s="33"/>
      <c r="K32" s="33"/>
      <c r="L32" s="33"/>
      <c r="M32" s="33"/>
      <c r="N32" s="163"/>
      <c r="O32" s="164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163"/>
      <c r="AC32" s="164"/>
      <c r="AD32" s="25"/>
      <c r="AE32" s="76" t="s">
        <v>331</v>
      </c>
      <c r="AF32" s="121"/>
      <c r="AG32" s="121"/>
      <c r="AH32" s="121"/>
      <c r="AI32" s="126"/>
      <c r="AJ32" s="126"/>
      <c r="AK32" s="126"/>
      <c r="AL32" s="126"/>
      <c r="AM32" s="127"/>
      <c r="AN32" s="127"/>
      <c r="AO32" s="127"/>
      <c r="AP32" s="124"/>
      <c r="AQ32" s="1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68"/>
      <c r="BG32" s="30" t="s">
        <v>332</v>
      </c>
      <c r="BH32" s="43"/>
      <c r="BI32" s="85"/>
      <c r="BJ32" s="85"/>
      <c r="BK32" s="85"/>
      <c r="BL32" s="85"/>
      <c r="BM32" s="30"/>
      <c r="BN32" s="30"/>
      <c r="BO32" s="67"/>
      <c r="BP32" s="196"/>
      <c r="BQ32" s="197"/>
    </row>
    <row r="33" spans="2:69" x14ac:dyDescent="0.55000000000000004">
      <c r="B33" s="41"/>
      <c r="C33" s="34"/>
      <c r="D33" s="34"/>
      <c r="E33" s="34"/>
      <c r="F33" s="34" t="s">
        <v>310</v>
      </c>
      <c r="G33" s="34"/>
      <c r="H33" s="34"/>
      <c r="I33" s="33"/>
      <c r="J33" s="33"/>
      <c r="K33" s="33"/>
      <c r="L33" s="33"/>
      <c r="M33" s="33"/>
      <c r="N33" s="163"/>
      <c r="O33" s="164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36"/>
      <c r="AC33" s="37"/>
      <c r="AD33" s="25"/>
      <c r="AE33" s="42"/>
      <c r="AF33" s="43" t="s">
        <v>333</v>
      </c>
      <c r="AG33" s="43"/>
      <c r="AH33" s="30"/>
      <c r="AI33" s="43"/>
      <c r="AJ33" s="43"/>
      <c r="AK33" s="34"/>
      <c r="AL33" s="34"/>
      <c r="AM33" s="119"/>
      <c r="AN33" s="119"/>
      <c r="AO33" s="119"/>
      <c r="AP33" s="196"/>
      <c r="AQ33" s="197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68"/>
      <c r="BG33" s="30"/>
      <c r="BH33" s="38" t="s">
        <v>334</v>
      </c>
      <c r="BI33" s="85"/>
      <c r="BJ33" s="85"/>
      <c r="BK33" s="85"/>
      <c r="BL33" s="85"/>
      <c r="BM33" s="30"/>
      <c r="BN33" s="30"/>
      <c r="BO33" s="67"/>
      <c r="BP33" s="196"/>
      <c r="BQ33" s="197"/>
    </row>
    <row r="34" spans="2:69" x14ac:dyDescent="0.55000000000000004">
      <c r="B34" s="41"/>
      <c r="C34" s="34"/>
      <c r="D34" s="34"/>
      <c r="E34" s="34"/>
      <c r="F34" s="34" t="s">
        <v>23</v>
      </c>
      <c r="G34" s="34"/>
      <c r="H34" s="34"/>
      <c r="I34" s="33"/>
      <c r="J34" s="33"/>
      <c r="K34" s="33"/>
      <c r="L34" s="33"/>
      <c r="M34" s="33"/>
      <c r="N34" s="163"/>
      <c r="O34" s="164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36"/>
      <c r="AC34" s="37"/>
      <c r="AD34" s="25"/>
      <c r="AE34" s="42"/>
      <c r="AF34" s="43"/>
      <c r="AG34" s="30" t="s">
        <v>335</v>
      </c>
      <c r="AH34" s="30"/>
      <c r="AI34" s="43"/>
      <c r="AJ34" s="43"/>
      <c r="AK34" s="34"/>
      <c r="AL34" s="34"/>
      <c r="AM34" s="119"/>
      <c r="AN34" s="119"/>
      <c r="AO34" s="119"/>
      <c r="AP34" s="196"/>
      <c r="AQ34" s="197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68"/>
      <c r="BG34" s="30"/>
      <c r="BH34" s="38" t="s">
        <v>336</v>
      </c>
      <c r="BI34" s="85"/>
      <c r="BJ34" s="85"/>
      <c r="BK34" s="85"/>
      <c r="BL34" s="85"/>
      <c r="BM34" s="30"/>
      <c r="BN34" s="30"/>
      <c r="BO34" s="67"/>
      <c r="BP34" s="196"/>
      <c r="BQ34" s="197"/>
    </row>
    <row r="35" spans="2:69" x14ac:dyDescent="0.55000000000000004">
      <c r="B35" s="41"/>
      <c r="C35" s="34"/>
      <c r="D35" s="34"/>
      <c r="E35" s="34" t="s">
        <v>337</v>
      </c>
      <c r="F35" s="128"/>
      <c r="G35" s="128"/>
      <c r="H35" s="128"/>
      <c r="I35" s="129"/>
      <c r="J35" s="129"/>
      <c r="K35" s="129"/>
      <c r="L35" s="129"/>
      <c r="M35" s="129"/>
      <c r="N35" s="163"/>
      <c r="O35" s="164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163"/>
      <c r="AC35" s="164"/>
      <c r="AD35" s="25"/>
      <c r="AE35" s="42"/>
      <c r="AF35" s="43"/>
      <c r="AG35" s="25" t="s">
        <v>338</v>
      </c>
      <c r="AH35" s="25"/>
      <c r="AI35" s="43"/>
      <c r="AJ35" s="43"/>
      <c r="AK35" s="34"/>
      <c r="AL35" s="34"/>
      <c r="AM35" s="119"/>
      <c r="AN35" s="119"/>
      <c r="AO35" s="119"/>
      <c r="AP35" s="196"/>
      <c r="AQ35" s="197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68"/>
      <c r="BG35" s="30"/>
      <c r="BH35" s="38" t="s">
        <v>339</v>
      </c>
      <c r="BI35" s="85"/>
      <c r="BJ35" s="85"/>
      <c r="BK35" s="85"/>
      <c r="BL35" s="85"/>
      <c r="BM35" s="30"/>
      <c r="BN35" s="30"/>
      <c r="BO35" s="67"/>
      <c r="BP35" s="196"/>
      <c r="BQ35" s="197"/>
    </row>
    <row r="36" spans="2:69" x14ac:dyDescent="0.55000000000000004">
      <c r="B36" s="41"/>
      <c r="C36" s="34"/>
      <c r="D36" s="34"/>
      <c r="E36" s="34" t="s">
        <v>340</v>
      </c>
      <c r="F36" s="128"/>
      <c r="G36" s="128"/>
      <c r="H36" s="128"/>
      <c r="I36" s="129"/>
      <c r="J36" s="129"/>
      <c r="K36" s="129"/>
      <c r="L36" s="129"/>
      <c r="M36" s="129"/>
      <c r="N36" s="163"/>
      <c r="O36" s="164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163"/>
      <c r="AC36" s="164"/>
      <c r="AD36" s="25"/>
      <c r="AE36" s="42"/>
      <c r="AF36" s="43"/>
      <c r="AG36" s="30" t="s">
        <v>341</v>
      </c>
      <c r="AH36" s="30"/>
      <c r="AI36" s="43"/>
      <c r="AJ36" s="30"/>
      <c r="AK36" s="43"/>
      <c r="AL36" s="43"/>
      <c r="AM36" s="30"/>
      <c r="AN36" s="30"/>
      <c r="AO36" s="30"/>
      <c r="AP36" s="196"/>
      <c r="AQ36" s="197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68"/>
      <c r="BG36" s="30"/>
      <c r="BH36" s="38" t="s">
        <v>342</v>
      </c>
      <c r="BI36" s="85"/>
      <c r="BJ36" s="85"/>
      <c r="BK36" s="85"/>
      <c r="BL36" s="85"/>
      <c r="BM36" s="30"/>
      <c r="BN36" s="30"/>
      <c r="BO36" s="67"/>
      <c r="BP36" s="196"/>
      <c r="BQ36" s="197"/>
    </row>
    <row r="37" spans="2:69" x14ac:dyDescent="0.55000000000000004">
      <c r="B37" s="41"/>
      <c r="C37" s="34"/>
      <c r="D37" s="34" t="s">
        <v>343</v>
      </c>
      <c r="E37" s="34"/>
      <c r="F37" s="128"/>
      <c r="G37" s="128"/>
      <c r="H37" s="128"/>
      <c r="I37" s="129"/>
      <c r="J37" s="129"/>
      <c r="K37" s="129"/>
      <c r="L37" s="129"/>
      <c r="M37" s="129"/>
      <c r="N37" s="163"/>
      <c r="O37" s="164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163"/>
      <c r="AC37" s="164"/>
      <c r="AD37" s="25"/>
      <c r="AE37" s="42"/>
      <c r="AF37" s="43"/>
      <c r="AG37" s="43" t="s">
        <v>344</v>
      </c>
      <c r="AH37" s="43"/>
      <c r="AI37" s="43"/>
      <c r="AJ37" s="43"/>
      <c r="AK37" s="43"/>
      <c r="AL37" s="43"/>
      <c r="AM37" s="30"/>
      <c r="AN37" s="30"/>
      <c r="AO37" s="30"/>
      <c r="AP37" s="196"/>
      <c r="AQ37" s="197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68"/>
      <c r="BG37" s="30"/>
      <c r="BH37" s="43" t="s">
        <v>275</v>
      </c>
      <c r="BI37" s="85"/>
      <c r="BJ37" s="85"/>
      <c r="BK37" s="85"/>
      <c r="BL37" s="85"/>
      <c r="BM37" s="30"/>
      <c r="BN37" s="30"/>
      <c r="BO37" s="67"/>
      <c r="BP37" s="196"/>
      <c r="BQ37" s="197"/>
    </row>
    <row r="38" spans="2:69" x14ac:dyDescent="0.55000000000000004">
      <c r="B38" s="41"/>
      <c r="C38" s="34"/>
      <c r="D38" s="34"/>
      <c r="E38" s="34" t="s">
        <v>30</v>
      </c>
      <c r="F38" s="34"/>
      <c r="G38" s="34"/>
      <c r="H38" s="34"/>
      <c r="I38" s="33"/>
      <c r="J38" s="33"/>
      <c r="K38" s="33"/>
      <c r="L38" s="33"/>
      <c r="M38" s="33"/>
      <c r="N38" s="163"/>
      <c r="O38" s="164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163"/>
      <c r="AC38" s="164"/>
      <c r="AD38" s="25"/>
      <c r="AE38" s="42"/>
      <c r="AF38" s="43"/>
      <c r="AG38" s="43" t="s">
        <v>269</v>
      </c>
      <c r="AH38" s="43"/>
      <c r="AI38" s="43"/>
      <c r="AJ38" s="43"/>
      <c r="AK38" s="43"/>
      <c r="AL38" s="43"/>
      <c r="AM38" s="30"/>
      <c r="AN38" s="30"/>
      <c r="AO38" s="30"/>
      <c r="AP38" s="196"/>
      <c r="AQ38" s="197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68"/>
      <c r="BG38" s="30" t="s">
        <v>345</v>
      </c>
      <c r="BH38" s="43"/>
      <c r="BI38" s="85"/>
      <c r="BJ38" s="85"/>
      <c r="BK38" s="85"/>
      <c r="BL38" s="43"/>
      <c r="BM38" s="30"/>
      <c r="BN38" s="30"/>
      <c r="BO38" s="67"/>
      <c r="BP38" s="196"/>
      <c r="BQ38" s="197"/>
    </row>
    <row r="39" spans="2:69" x14ac:dyDescent="0.55000000000000004">
      <c r="B39" s="41"/>
      <c r="C39" s="34"/>
      <c r="D39" s="34"/>
      <c r="E39" s="34" t="s">
        <v>306</v>
      </c>
      <c r="F39" s="34"/>
      <c r="G39" s="34"/>
      <c r="H39" s="34"/>
      <c r="I39" s="33"/>
      <c r="J39" s="33"/>
      <c r="K39" s="33"/>
      <c r="L39" s="33"/>
      <c r="M39" s="33"/>
      <c r="N39" s="163"/>
      <c r="O39" s="164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163"/>
      <c r="AC39" s="164"/>
      <c r="AD39" s="25"/>
      <c r="AE39" s="42"/>
      <c r="AF39" s="43" t="s">
        <v>346</v>
      </c>
      <c r="AG39" s="43"/>
      <c r="AH39" s="43"/>
      <c r="AI39" s="43"/>
      <c r="AJ39" s="43"/>
      <c r="AK39" s="43"/>
      <c r="AL39" s="43"/>
      <c r="AM39" s="62"/>
      <c r="AN39" s="62"/>
      <c r="AO39" s="62"/>
      <c r="AP39" s="196"/>
      <c r="AQ39" s="197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68"/>
      <c r="BG39" s="30"/>
      <c r="BH39" s="38" t="s">
        <v>309</v>
      </c>
      <c r="BI39" s="85"/>
      <c r="BJ39" s="85"/>
      <c r="BK39" s="85"/>
      <c r="BL39" s="43"/>
      <c r="BM39" s="30"/>
      <c r="BN39" s="30"/>
      <c r="BO39" s="67"/>
      <c r="BP39" s="196"/>
      <c r="BQ39" s="197"/>
    </row>
    <row r="40" spans="2:69" x14ac:dyDescent="0.55000000000000004">
      <c r="B40" s="41"/>
      <c r="C40" s="34"/>
      <c r="D40" s="34" t="s">
        <v>347</v>
      </c>
      <c r="E40" s="34"/>
      <c r="F40" s="34"/>
      <c r="G40" s="34"/>
      <c r="H40" s="34"/>
      <c r="I40" s="34"/>
      <c r="J40" s="33"/>
      <c r="K40" s="33"/>
      <c r="L40" s="33"/>
      <c r="M40" s="33"/>
      <c r="N40" s="163"/>
      <c r="O40" s="164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163"/>
      <c r="AC40" s="164"/>
      <c r="AD40" s="25"/>
      <c r="AE40" s="42"/>
      <c r="AF40" s="43"/>
      <c r="AG40" s="43" t="s">
        <v>348</v>
      </c>
      <c r="AH40" s="43"/>
      <c r="AI40" s="43"/>
      <c r="AJ40" s="43"/>
      <c r="AK40" s="43"/>
      <c r="AL40" s="43"/>
      <c r="AM40" s="62"/>
      <c r="AN40" s="62"/>
      <c r="AO40" s="62"/>
      <c r="AP40" s="196"/>
      <c r="AQ40" s="197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68"/>
      <c r="BG40" s="30"/>
      <c r="BH40" s="38" t="s">
        <v>349</v>
      </c>
      <c r="BI40" s="85"/>
      <c r="BJ40" s="85"/>
      <c r="BK40" s="85"/>
      <c r="BL40" s="43"/>
      <c r="BM40" s="30"/>
      <c r="BN40" s="30"/>
      <c r="BO40" s="67"/>
      <c r="BP40" s="196"/>
      <c r="BQ40" s="197"/>
    </row>
    <row r="41" spans="2:69" ht="13.5" thickBot="1" x14ac:dyDescent="0.6">
      <c r="B41" s="41"/>
      <c r="C41" s="34"/>
      <c r="D41" s="34"/>
      <c r="E41" s="34" t="s">
        <v>350</v>
      </c>
      <c r="F41" s="34"/>
      <c r="G41" s="34"/>
      <c r="H41" s="34"/>
      <c r="I41" s="34"/>
      <c r="J41" s="33"/>
      <c r="K41" s="33"/>
      <c r="L41" s="33"/>
      <c r="M41" s="33"/>
      <c r="N41" s="163"/>
      <c r="O41" s="164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163"/>
      <c r="AC41" s="164"/>
      <c r="AD41" s="25"/>
      <c r="AE41" s="42"/>
      <c r="AF41" s="43"/>
      <c r="AG41" s="43" t="s">
        <v>263</v>
      </c>
      <c r="AH41" s="43"/>
      <c r="AI41" s="43"/>
      <c r="AJ41" s="43"/>
      <c r="AK41" s="43"/>
      <c r="AL41" s="43"/>
      <c r="AM41" s="62"/>
      <c r="AN41" s="62"/>
      <c r="AO41" s="62"/>
      <c r="AP41" s="44"/>
      <c r="AQ41" s="4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68"/>
      <c r="BG41" s="30"/>
      <c r="BH41" s="38" t="s">
        <v>351</v>
      </c>
      <c r="BI41" s="85"/>
      <c r="BJ41" s="30"/>
      <c r="BK41" s="85"/>
      <c r="BL41" s="85"/>
      <c r="BM41" s="30"/>
      <c r="BN41" s="30"/>
      <c r="BO41" s="67"/>
      <c r="BP41" s="196"/>
      <c r="BQ41" s="197"/>
    </row>
    <row r="42" spans="2:69" ht="13.5" thickBot="1" x14ac:dyDescent="0.6">
      <c r="B42" s="41"/>
      <c r="C42" s="34"/>
      <c r="D42" s="34"/>
      <c r="E42" s="34"/>
      <c r="F42" s="60" t="s">
        <v>352</v>
      </c>
      <c r="G42" s="34"/>
      <c r="H42" s="34"/>
      <c r="I42" s="34"/>
      <c r="J42" s="33"/>
      <c r="K42" s="33"/>
      <c r="L42" s="33"/>
      <c r="M42" s="33"/>
      <c r="N42" s="36"/>
      <c r="O42" s="37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163"/>
      <c r="AC42" s="164"/>
      <c r="AD42" s="25"/>
      <c r="AE42" s="130" t="s">
        <v>353</v>
      </c>
      <c r="AF42" s="131"/>
      <c r="AG42" s="131"/>
      <c r="AH42" s="131"/>
      <c r="AI42" s="131"/>
      <c r="AJ42" s="131"/>
      <c r="AK42" s="131"/>
      <c r="AL42" s="131"/>
      <c r="AM42" s="132"/>
      <c r="AN42" s="132"/>
      <c r="AO42" s="132"/>
      <c r="AP42" s="186"/>
      <c r="AQ42" s="187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68"/>
      <c r="BG42" s="30"/>
      <c r="BH42" s="38" t="s">
        <v>354</v>
      </c>
      <c r="BI42" s="85"/>
      <c r="BJ42" s="30"/>
      <c r="BK42" s="85"/>
      <c r="BL42" s="85"/>
      <c r="BM42" s="30"/>
      <c r="BN42" s="30"/>
      <c r="BO42" s="67"/>
      <c r="BP42" s="196"/>
      <c r="BQ42" s="197"/>
    </row>
    <row r="43" spans="2:69" x14ac:dyDescent="0.55000000000000004">
      <c r="B43" s="41"/>
      <c r="C43" s="34"/>
      <c r="D43" s="34"/>
      <c r="E43" s="34"/>
      <c r="F43" s="60" t="s">
        <v>355</v>
      </c>
      <c r="G43" s="34"/>
      <c r="H43" s="34"/>
      <c r="I43" s="34"/>
      <c r="J43" s="33"/>
      <c r="K43" s="33"/>
      <c r="L43" s="33"/>
      <c r="M43" s="33"/>
      <c r="N43" s="36"/>
      <c r="O43" s="37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163"/>
      <c r="AC43" s="164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68"/>
      <c r="BG43" s="30"/>
      <c r="BH43" s="43" t="s">
        <v>317</v>
      </c>
      <c r="BI43" s="85"/>
      <c r="BJ43" s="85"/>
      <c r="BK43" s="85"/>
      <c r="BL43" s="85"/>
      <c r="BM43" s="30"/>
      <c r="BN43" s="30"/>
      <c r="BO43" s="67"/>
      <c r="BP43" s="196"/>
      <c r="BQ43" s="197"/>
    </row>
    <row r="44" spans="2:69" x14ac:dyDescent="0.55000000000000004">
      <c r="B44" s="41"/>
      <c r="C44" s="34"/>
      <c r="D44" s="34"/>
      <c r="E44" s="34"/>
      <c r="F44" s="60" t="s">
        <v>263</v>
      </c>
      <c r="G44" s="34"/>
      <c r="H44" s="34"/>
      <c r="I44" s="34"/>
      <c r="J44" s="33"/>
      <c r="K44" s="33"/>
      <c r="L44" s="33"/>
      <c r="M44" s="33"/>
      <c r="N44" s="36"/>
      <c r="O44" s="37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36"/>
      <c r="AC44" s="37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120" t="s">
        <v>356</v>
      </c>
      <c r="BG44" s="80"/>
      <c r="BH44" s="121"/>
      <c r="BI44" s="122"/>
      <c r="BJ44" s="122"/>
      <c r="BK44" s="122"/>
      <c r="BL44" s="122"/>
      <c r="BM44" s="80"/>
      <c r="BN44" s="80"/>
      <c r="BO44" s="123"/>
      <c r="BP44" s="124"/>
      <c r="BQ44" s="125"/>
    </row>
    <row r="45" spans="2:69" x14ac:dyDescent="0.55000000000000004">
      <c r="B45" s="41"/>
      <c r="C45" s="34"/>
      <c r="D45" s="34"/>
      <c r="E45" s="34" t="s">
        <v>357</v>
      </c>
      <c r="F45" s="34"/>
      <c r="G45" s="34"/>
      <c r="H45" s="34"/>
      <c r="I45" s="33"/>
      <c r="J45" s="33"/>
      <c r="K45" s="33"/>
      <c r="L45" s="33"/>
      <c r="M45" s="33"/>
      <c r="N45" s="163"/>
      <c r="O45" s="164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163"/>
      <c r="AC45" s="164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68" t="s">
        <v>358</v>
      </c>
      <c r="BG45" s="30"/>
      <c r="BH45" s="43"/>
      <c r="BI45" s="85"/>
      <c r="BJ45" s="85"/>
      <c r="BK45" s="85"/>
      <c r="BL45" s="85"/>
      <c r="BM45" s="30"/>
      <c r="BN45" s="30"/>
      <c r="BO45" s="67"/>
      <c r="BP45" s="196"/>
      <c r="BQ45" s="197"/>
    </row>
    <row r="46" spans="2:69" x14ac:dyDescent="0.55000000000000004">
      <c r="B46" s="41"/>
      <c r="C46" s="34"/>
      <c r="D46" s="34"/>
      <c r="E46" s="34" t="s">
        <v>359</v>
      </c>
      <c r="F46" s="34"/>
      <c r="G46" s="34"/>
      <c r="H46" s="34"/>
      <c r="I46" s="33"/>
      <c r="J46" s="33"/>
      <c r="K46" s="33"/>
      <c r="L46" s="33"/>
      <c r="M46" s="33"/>
      <c r="N46" s="36"/>
      <c r="O46" s="37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36"/>
      <c r="AC46" s="37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25"/>
      <c r="BE46" s="25"/>
      <c r="BF46" s="68"/>
      <c r="BG46" s="30" t="s">
        <v>360</v>
      </c>
      <c r="BH46" s="43"/>
      <c r="BI46" s="85"/>
      <c r="BJ46" s="85"/>
      <c r="BK46" s="85"/>
      <c r="BL46" s="85"/>
      <c r="BM46" s="30"/>
      <c r="BN46" s="30"/>
      <c r="BO46" s="67"/>
      <c r="BP46" s="196"/>
      <c r="BQ46" s="197"/>
    </row>
    <row r="47" spans="2:69" x14ac:dyDescent="0.55000000000000004">
      <c r="B47" s="41"/>
      <c r="C47" s="34"/>
      <c r="D47" s="34"/>
      <c r="E47" s="34" t="s">
        <v>361</v>
      </c>
      <c r="F47" s="34"/>
      <c r="G47" s="34"/>
      <c r="H47" s="34"/>
      <c r="I47" s="33"/>
      <c r="J47" s="33"/>
      <c r="K47" s="33"/>
      <c r="L47" s="33"/>
      <c r="M47" s="33"/>
      <c r="N47" s="163"/>
      <c r="O47" s="164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163"/>
      <c r="AC47" s="164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68"/>
      <c r="BG47" s="30"/>
      <c r="BH47" s="38" t="s">
        <v>362</v>
      </c>
      <c r="BI47" s="85"/>
      <c r="BJ47" s="85"/>
      <c r="BK47" s="85"/>
      <c r="BL47" s="85"/>
      <c r="BM47" s="30"/>
      <c r="BN47" s="30"/>
      <c r="BO47" s="67"/>
      <c r="BP47" s="196"/>
      <c r="BQ47" s="197"/>
    </row>
    <row r="48" spans="2:69" x14ac:dyDescent="0.55000000000000004">
      <c r="B48" s="41"/>
      <c r="C48" s="34"/>
      <c r="D48" s="34"/>
      <c r="E48" s="34" t="s">
        <v>363</v>
      </c>
      <c r="F48" s="34"/>
      <c r="G48" s="34"/>
      <c r="H48" s="34"/>
      <c r="I48" s="33"/>
      <c r="J48" s="33"/>
      <c r="K48" s="33"/>
      <c r="L48" s="33"/>
      <c r="M48" s="33"/>
      <c r="N48" s="163"/>
      <c r="O48" s="164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163"/>
      <c r="AC48" s="164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  <c r="BA48" s="25"/>
      <c r="BB48" s="25"/>
      <c r="BC48" s="25"/>
      <c r="BD48" s="25"/>
      <c r="BE48" s="25"/>
      <c r="BF48" s="68"/>
      <c r="BG48" s="30"/>
      <c r="BH48" s="43" t="s">
        <v>275</v>
      </c>
      <c r="BI48" s="85"/>
      <c r="BJ48" s="85"/>
      <c r="BK48" s="85"/>
      <c r="BL48" s="85"/>
      <c r="BM48" s="30"/>
      <c r="BN48" s="30"/>
      <c r="BO48" s="67"/>
      <c r="BP48" s="196"/>
      <c r="BQ48" s="197"/>
    </row>
    <row r="49" spans="2:69" x14ac:dyDescent="0.55000000000000004">
      <c r="B49" s="41"/>
      <c r="C49" s="34"/>
      <c r="D49" s="34"/>
      <c r="E49" s="34"/>
      <c r="F49" s="60" t="s">
        <v>364</v>
      </c>
      <c r="G49" s="34"/>
      <c r="H49" s="34"/>
      <c r="I49" s="33"/>
      <c r="J49" s="33"/>
      <c r="K49" s="33"/>
      <c r="L49" s="33"/>
      <c r="M49" s="33"/>
      <c r="N49" s="163"/>
      <c r="O49" s="164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163"/>
      <c r="AC49" s="164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68"/>
      <c r="BG49" s="30" t="s">
        <v>365</v>
      </c>
      <c r="BH49" s="43"/>
      <c r="BI49" s="85"/>
      <c r="BJ49" s="85"/>
      <c r="BK49" s="85"/>
      <c r="BL49" s="85"/>
      <c r="BM49" s="30"/>
      <c r="BN49" s="30"/>
      <c r="BO49" s="67"/>
      <c r="BP49" s="196"/>
      <c r="BQ49" s="197"/>
    </row>
    <row r="50" spans="2:69" x14ac:dyDescent="0.55000000000000004">
      <c r="B50" s="41"/>
      <c r="C50" s="33"/>
      <c r="D50" s="34"/>
      <c r="E50" s="34"/>
      <c r="F50" s="34" t="s">
        <v>269</v>
      </c>
      <c r="G50" s="34"/>
      <c r="H50" s="34"/>
      <c r="I50" s="33"/>
      <c r="J50" s="33"/>
      <c r="K50" s="33"/>
      <c r="L50" s="33"/>
      <c r="M50" s="33"/>
      <c r="N50" s="163"/>
      <c r="O50" s="164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36"/>
      <c r="AC50" s="37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68"/>
      <c r="BG50" s="30"/>
      <c r="BH50" s="38" t="s">
        <v>366</v>
      </c>
      <c r="BI50" s="85"/>
      <c r="BJ50" s="85"/>
      <c r="BK50" s="85"/>
      <c r="BL50" s="66"/>
      <c r="BM50" s="30"/>
      <c r="BN50" s="30"/>
      <c r="BO50" s="67"/>
      <c r="BP50" s="196"/>
      <c r="BQ50" s="197"/>
    </row>
    <row r="51" spans="2:69" x14ac:dyDescent="0.55000000000000004">
      <c r="B51" s="41"/>
      <c r="C51" s="33"/>
      <c r="D51" s="34"/>
      <c r="E51" s="34" t="s">
        <v>263</v>
      </c>
      <c r="F51" s="34"/>
      <c r="G51" s="34"/>
      <c r="H51" s="34"/>
      <c r="I51" s="33"/>
      <c r="J51" s="33"/>
      <c r="K51" s="33"/>
      <c r="L51" s="33"/>
      <c r="M51" s="33"/>
      <c r="N51" s="163"/>
      <c r="O51" s="164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36"/>
      <c r="AC51" s="37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68"/>
      <c r="BG51" s="30"/>
      <c r="BH51" s="43" t="s">
        <v>317</v>
      </c>
      <c r="BI51" s="85"/>
      <c r="BJ51" s="85"/>
      <c r="BK51" s="85"/>
      <c r="BL51" s="133"/>
      <c r="BM51" s="30"/>
      <c r="BN51" s="30"/>
      <c r="BO51" s="67"/>
      <c r="BP51" s="196"/>
      <c r="BQ51" s="197"/>
    </row>
    <row r="52" spans="2:69" x14ac:dyDescent="0.55000000000000004">
      <c r="B52" s="41"/>
      <c r="C52" s="33"/>
      <c r="D52" s="34"/>
      <c r="E52" s="60" t="s">
        <v>367</v>
      </c>
      <c r="F52" s="34"/>
      <c r="G52" s="34"/>
      <c r="H52" s="34"/>
      <c r="I52" s="33"/>
      <c r="J52" s="33"/>
      <c r="K52" s="33"/>
      <c r="L52" s="33"/>
      <c r="M52" s="33"/>
      <c r="N52" s="36"/>
      <c r="O52" s="37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36"/>
      <c r="AC52" s="37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  <c r="BB52" s="25"/>
      <c r="BC52" s="25"/>
      <c r="BD52" s="25"/>
      <c r="BE52" s="25"/>
      <c r="BF52" s="120" t="s">
        <v>368</v>
      </c>
      <c r="BG52" s="80"/>
      <c r="BH52" s="121"/>
      <c r="BI52" s="122"/>
      <c r="BJ52" s="122"/>
      <c r="BK52" s="122"/>
      <c r="BL52" s="134"/>
      <c r="BM52" s="80"/>
      <c r="BN52" s="80"/>
      <c r="BO52" s="123"/>
      <c r="BP52" s="124"/>
      <c r="BQ52" s="125"/>
    </row>
    <row r="53" spans="2:69" x14ac:dyDescent="0.55000000000000004">
      <c r="B53" s="41"/>
      <c r="C53" s="33" t="s">
        <v>369</v>
      </c>
      <c r="D53" s="34"/>
      <c r="E53" s="35"/>
      <c r="F53" s="35"/>
      <c r="G53" s="35"/>
      <c r="H53" s="33"/>
      <c r="I53" s="33"/>
      <c r="J53" s="33"/>
      <c r="K53" s="33"/>
      <c r="L53" s="33"/>
      <c r="M53" s="33"/>
      <c r="N53" s="163"/>
      <c r="O53" s="164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36"/>
      <c r="AC53" s="37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25"/>
      <c r="AZ53" s="25"/>
      <c r="BA53" s="25"/>
      <c r="BB53" s="25"/>
      <c r="BC53" s="25"/>
      <c r="BD53" s="25"/>
      <c r="BE53" s="25"/>
      <c r="BF53" s="188" t="s">
        <v>370</v>
      </c>
      <c r="BG53" s="189"/>
      <c r="BH53" s="189"/>
      <c r="BI53" s="189"/>
      <c r="BJ53" s="189"/>
      <c r="BK53" s="189"/>
      <c r="BL53" s="189"/>
      <c r="BM53" s="189"/>
      <c r="BN53" s="189"/>
      <c r="BO53" s="190"/>
      <c r="BP53" s="191"/>
      <c r="BQ53" s="192"/>
    </row>
    <row r="54" spans="2:69" ht="13.5" thickBot="1" x14ac:dyDescent="0.6">
      <c r="B54" s="41"/>
      <c r="C54" s="33"/>
      <c r="D54" s="34" t="s">
        <v>371</v>
      </c>
      <c r="E54" s="35"/>
      <c r="F54" s="35"/>
      <c r="G54" s="35"/>
      <c r="H54" s="33"/>
      <c r="I54" s="33"/>
      <c r="J54" s="33"/>
      <c r="K54" s="33"/>
      <c r="L54" s="33"/>
      <c r="M54" s="33"/>
      <c r="N54" s="163"/>
      <c r="O54" s="164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163"/>
      <c r="AC54" s="164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193" t="s">
        <v>372</v>
      </c>
      <c r="BG54" s="194"/>
      <c r="BH54" s="194"/>
      <c r="BI54" s="194"/>
      <c r="BJ54" s="194"/>
      <c r="BK54" s="194"/>
      <c r="BL54" s="194"/>
      <c r="BM54" s="194"/>
      <c r="BN54" s="194"/>
      <c r="BO54" s="195"/>
      <c r="BP54" s="196"/>
      <c r="BQ54" s="197"/>
    </row>
    <row r="55" spans="2:69" ht="13.5" thickBot="1" x14ac:dyDescent="0.6">
      <c r="B55" s="41"/>
      <c r="C55" s="33"/>
      <c r="D55" s="60" t="s">
        <v>373</v>
      </c>
      <c r="E55" s="34"/>
      <c r="F55" s="128"/>
      <c r="G55" s="115"/>
      <c r="H55" s="115"/>
      <c r="I55" s="116"/>
      <c r="J55" s="33"/>
      <c r="K55" s="33"/>
      <c r="L55" s="33"/>
      <c r="M55" s="33"/>
      <c r="N55" s="163"/>
      <c r="O55" s="164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163"/>
      <c r="AC55" s="164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183" t="s">
        <v>374</v>
      </c>
      <c r="BG55" s="184"/>
      <c r="BH55" s="184"/>
      <c r="BI55" s="184"/>
      <c r="BJ55" s="184"/>
      <c r="BK55" s="184"/>
      <c r="BL55" s="184"/>
      <c r="BM55" s="184"/>
      <c r="BN55" s="184"/>
      <c r="BO55" s="185"/>
      <c r="BP55" s="186"/>
      <c r="BQ55" s="187"/>
    </row>
    <row r="56" spans="2:69" ht="13.5" thickBot="1" x14ac:dyDescent="0.6">
      <c r="B56" s="41"/>
      <c r="C56" s="33"/>
      <c r="D56" s="34" t="s">
        <v>375</v>
      </c>
      <c r="E56" s="34"/>
      <c r="F56" s="34"/>
      <c r="G56" s="34"/>
      <c r="H56" s="34"/>
      <c r="I56" s="33"/>
      <c r="J56" s="33"/>
      <c r="K56" s="33"/>
      <c r="L56" s="33"/>
      <c r="M56" s="33"/>
      <c r="N56" s="163"/>
      <c r="O56" s="164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36"/>
      <c r="AC56" s="37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137"/>
      <c r="BG56" s="137"/>
      <c r="BH56" s="137"/>
      <c r="BI56" s="137"/>
      <c r="BJ56" s="137"/>
      <c r="BK56" s="137"/>
      <c r="BL56" s="137"/>
      <c r="BM56" s="137"/>
      <c r="BN56" s="137"/>
      <c r="BO56" s="137"/>
      <c r="BP56" s="138"/>
      <c r="BQ56" s="139"/>
    </row>
    <row r="57" spans="2:69" x14ac:dyDescent="0.55000000000000004">
      <c r="B57" s="41"/>
      <c r="C57" s="34"/>
      <c r="D57" s="34" t="s">
        <v>363</v>
      </c>
      <c r="E57" s="34"/>
      <c r="F57" s="128"/>
      <c r="G57" s="115"/>
      <c r="H57" s="115"/>
      <c r="I57" s="116"/>
      <c r="J57" s="116"/>
      <c r="K57" s="116"/>
      <c r="L57" s="116"/>
      <c r="M57" s="116"/>
      <c r="N57" s="163"/>
      <c r="O57" s="164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163"/>
      <c r="AC57" s="164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140" t="s">
        <v>376</v>
      </c>
      <c r="BG57" s="141"/>
      <c r="BH57" s="141"/>
      <c r="BI57" s="141"/>
      <c r="BJ57" s="141"/>
      <c r="BK57" s="141"/>
      <c r="BL57" s="141"/>
      <c r="BM57" s="141"/>
      <c r="BN57" s="141"/>
      <c r="BO57" s="141"/>
      <c r="BP57" s="52"/>
      <c r="BQ57" s="142"/>
    </row>
    <row r="58" spans="2:69" x14ac:dyDescent="0.55000000000000004">
      <c r="B58" s="41"/>
      <c r="C58" s="34"/>
      <c r="D58" s="34"/>
      <c r="E58" s="34" t="s">
        <v>377</v>
      </c>
      <c r="F58" s="34"/>
      <c r="G58" s="34"/>
      <c r="H58" s="34"/>
      <c r="I58" s="33"/>
      <c r="J58" s="33"/>
      <c r="K58" s="33"/>
      <c r="L58" s="33"/>
      <c r="M58" s="33"/>
      <c r="N58" s="163"/>
      <c r="O58" s="164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163"/>
      <c r="AC58" s="164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135" t="s">
        <v>378</v>
      </c>
      <c r="BG58" s="143"/>
      <c r="BH58" s="143"/>
      <c r="BI58" s="143"/>
      <c r="BJ58" s="143"/>
      <c r="BK58" s="143"/>
      <c r="BL58" s="143"/>
      <c r="BM58" s="143"/>
      <c r="BN58" s="143"/>
      <c r="BO58" s="143"/>
      <c r="BP58" s="95"/>
      <c r="BQ58" s="136"/>
    </row>
    <row r="59" spans="2:69" ht="13.5" thickBot="1" x14ac:dyDescent="0.6">
      <c r="B59" s="41"/>
      <c r="C59" s="34"/>
      <c r="D59" s="34"/>
      <c r="E59" s="60" t="s">
        <v>364</v>
      </c>
      <c r="F59" s="34"/>
      <c r="G59" s="34"/>
      <c r="H59" s="34"/>
      <c r="I59" s="33"/>
      <c r="J59" s="33"/>
      <c r="K59" s="33"/>
      <c r="L59" s="33"/>
      <c r="M59" s="33"/>
      <c r="N59" s="163"/>
      <c r="O59" s="164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163"/>
      <c r="AC59" s="164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144" t="s">
        <v>379</v>
      </c>
      <c r="BG59" s="145"/>
      <c r="BH59" s="145"/>
      <c r="BI59" s="145"/>
      <c r="BJ59" s="145"/>
      <c r="BK59" s="145"/>
      <c r="BL59" s="145"/>
      <c r="BM59" s="145"/>
      <c r="BN59" s="145"/>
      <c r="BO59" s="145"/>
      <c r="BP59" s="104"/>
      <c r="BQ59" s="146"/>
    </row>
    <row r="60" spans="2:69" ht="13.5" thickBot="1" x14ac:dyDescent="0.6">
      <c r="B60" s="41"/>
      <c r="C60" s="34"/>
      <c r="D60" s="34" t="s">
        <v>380</v>
      </c>
      <c r="E60" s="34"/>
      <c r="F60" s="128"/>
      <c r="G60" s="115"/>
      <c r="H60" s="115"/>
      <c r="I60" s="116"/>
      <c r="J60" s="116"/>
      <c r="K60" s="116"/>
      <c r="L60" s="116"/>
      <c r="M60" s="116"/>
      <c r="N60" s="163"/>
      <c r="O60" s="164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163"/>
      <c r="AC60" s="164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147" t="s">
        <v>381</v>
      </c>
      <c r="BG60" s="148"/>
      <c r="BH60" s="131"/>
      <c r="BI60" s="149"/>
      <c r="BJ60" s="149"/>
      <c r="BK60" s="149"/>
      <c r="BL60" s="149"/>
      <c r="BM60" s="148"/>
      <c r="BN60" s="148"/>
      <c r="BO60" s="148"/>
      <c r="BP60" s="150"/>
      <c r="BQ60" s="151"/>
    </row>
    <row r="61" spans="2:69" x14ac:dyDescent="0.55000000000000004">
      <c r="B61" s="41"/>
      <c r="C61" s="34"/>
      <c r="D61" s="34" t="s">
        <v>269</v>
      </c>
      <c r="E61" s="34"/>
      <c r="F61" s="34"/>
      <c r="G61" s="34"/>
      <c r="H61" s="34"/>
      <c r="I61" s="33"/>
      <c r="J61" s="33"/>
      <c r="K61" s="33"/>
      <c r="L61" s="33"/>
      <c r="M61" s="33"/>
      <c r="N61" s="163"/>
      <c r="O61" s="164"/>
      <c r="P61" s="165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7"/>
      <c r="AB61" s="168"/>
      <c r="AC61" s="169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25"/>
      <c r="BN61" s="25"/>
      <c r="BO61" s="25"/>
      <c r="BP61" s="25"/>
      <c r="BQ61" s="25"/>
    </row>
    <row r="62" spans="2:69" ht="13.5" thickBot="1" x14ac:dyDescent="0.6">
      <c r="B62" s="41"/>
      <c r="C62" s="34"/>
      <c r="D62" s="60" t="s">
        <v>367</v>
      </c>
      <c r="E62" s="34"/>
      <c r="F62" s="34"/>
      <c r="G62" s="34"/>
      <c r="H62" s="34"/>
      <c r="I62" s="33"/>
      <c r="J62" s="33"/>
      <c r="K62" s="33"/>
      <c r="L62" s="33"/>
      <c r="M62" s="33"/>
      <c r="N62" s="36"/>
      <c r="O62" s="37"/>
      <c r="P62" s="170" t="s">
        <v>382</v>
      </c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2"/>
      <c r="AB62" s="173"/>
      <c r="AC62" s="174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/>
      <c r="BG62" s="25"/>
      <c r="BH62" s="25"/>
      <c r="BI62" s="25"/>
      <c r="BJ62" s="25"/>
      <c r="BK62" s="25"/>
      <c r="BL62" s="25"/>
      <c r="BM62" s="25"/>
      <c r="BN62" s="25"/>
      <c r="BO62" s="25"/>
      <c r="BP62" s="25"/>
      <c r="BQ62" s="25"/>
    </row>
    <row r="63" spans="2:69" ht="13.5" thickBot="1" x14ac:dyDescent="0.6">
      <c r="B63" s="175" t="s">
        <v>383</v>
      </c>
      <c r="C63" s="176"/>
      <c r="D63" s="176"/>
      <c r="E63" s="176"/>
      <c r="F63" s="176"/>
      <c r="G63" s="176"/>
      <c r="H63" s="176"/>
      <c r="I63" s="176"/>
      <c r="J63" s="176"/>
      <c r="K63" s="176"/>
      <c r="L63" s="176"/>
      <c r="M63" s="177"/>
      <c r="N63" s="152"/>
      <c r="O63" s="153"/>
      <c r="P63" s="178" t="s">
        <v>384</v>
      </c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80"/>
      <c r="AB63" s="181"/>
      <c r="AC63" s="182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  <c r="BM63" s="25"/>
      <c r="BN63" s="25"/>
      <c r="BO63" s="25"/>
      <c r="BP63" s="25"/>
      <c r="BQ63" s="25"/>
    </row>
    <row r="64" spans="2:69" x14ac:dyDescent="0.55000000000000004"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  <c r="BP64" s="25"/>
      <c r="BQ64" s="25"/>
    </row>
    <row r="65" spans="30:69" x14ac:dyDescent="0.55000000000000004"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I65" s="25"/>
      <c r="BJ65" s="25"/>
      <c r="BK65" s="25"/>
      <c r="BL65" s="25"/>
      <c r="BM65" s="25"/>
      <c r="BN65" s="25"/>
      <c r="BO65" s="25"/>
      <c r="BP65" s="25"/>
      <c r="BQ65" s="25"/>
    </row>
    <row r="66" spans="30:69" x14ac:dyDescent="0.55000000000000004"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  <c r="BM66" s="25"/>
      <c r="BN66" s="25"/>
      <c r="BO66" s="25"/>
      <c r="BP66" s="25"/>
      <c r="BQ66" s="25"/>
    </row>
  </sheetData>
  <mergeCells count="223">
    <mergeCell ref="B4:AC4"/>
    <mergeCell ref="AE4:AQ4"/>
    <mergeCell ref="AS4:BD4"/>
    <mergeCell ref="BF4:BQ4"/>
    <mergeCell ref="AE5:AQ5"/>
    <mergeCell ref="AS5:BD5"/>
    <mergeCell ref="BF5:BQ5"/>
    <mergeCell ref="B2:AC2"/>
    <mergeCell ref="AE2:AQ2"/>
    <mergeCell ref="AS2:BD2"/>
    <mergeCell ref="BF2:BQ2"/>
    <mergeCell ref="B3:AC3"/>
    <mergeCell ref="AE3:AQ3"/>
    <mergeCell ref="AS3:BD3"/>
    <mergeCell ref="BF3:BQ3"/>
    <mergeCell ref="AE7:AO7"/>
    <mergeCell ref="AP7:AQ7"/>
    <mergeCell ref="AS7:AZ8"/>
    <mergeCell ref="BA7:BB8"/>
    <mergeCell ref="BF7:BO8"/>
    <mergeCell ref="BP7:BQ8"/>
    <mergeCell ref="B6:M6"/>
    <mergeCell ref="N6:O6"/>
    <mergeCell ref="P6:AA6"/>
    <mergeCell ref="AB6:AC6"/>
    <mergeCell ref="N7:O7"/>
    <mergeCell ref="AB7:AC7"/>
    <mergeCell ref="BA9:BB9"/>
    <mergeCell ref="BP9:BQ9"/>
    <mergeCell ref="N10:O10"/>
    <mergeCell ref="AB10:AC10"/>
    <mergeCell ref="AP10:AQ10"/>
    <mergeCell ref="BA10:BB10"/>
    <mergeCell ref="BP10:BQ10"/>
    <mergeCell ref="N8:O8"/>
    <mergeCell ref="AB8:AC8"/>
    <mergeCell ref="AP8:AQ8"/>
    <mergeCell ref="N9:O9"/>
    <mergeCell ref="AB9:AC9"/>
    <mergeCell ref="AP9:AQ9"/>
    <mergeCell ref="N11:O11"/>
    <mergeCell ref="AB11:AC11"/>
    <mergeCell ref="AP11:AQ11"/>
    <mergeCell ref="BA11:BB11"/>
    <mergeCell ref="BP11:BQ11"/>
    <mergeCell ref="N12:O12"/>
    <mergeCell ref="AB12:AC12"/>
    <mergeCell ref="AP12:AQ12"/>
    <mergeCell ref="BA12:BB12"/>
    <mergeCell ref="BP12:BQ12"/>
    <mergeCell ref="N13:O13"/>
    <mergeCell ref="AB13:AC13"/>
    <mergeCell ref="AP13:AQ13"/>
    <mergeCell ref="BA13:BB13"/>
    <mergeCell ref="BP13:BQ13"/>
    <mergeCell ref="N14:O14"/>
    <mergeCell ref="AB14:AC14"/>
    <mergeCell ref="AP14:AQ14"/>
    <mergeCell ref="BA14:BB14"/>
    <mergeCell ref="BP14:BQ14"/>
    <mergeCell ref="N15:O15"/>
    <mergeCell ref="AB15:AC15"/>
    <mergeCell ref="AP15:AQ15"/>
    <mergeCell ref="BA15:BB15"/>
    <mergeCell ref="BP15:BQ15"/>
    <mergeCell ref="N16:O16"/>
    <mergeCell ref="AB16:AC16"/>
    <mergeCell ref="AP16:AQ16"/>
    <mergeCell ref="BA16:BB16"/>
    <mergeCell ref="BP16:BQ16"/>
    <mergeCell ref="N17:O17"/>
    <mergeCell ref="AB17:AC17"/>
    <mergeCell ref="AP17:AQ17"/>
    <mergeCell ref="BA17:BB17"/>
    <mergeCell ref="BP17:BQ17"/>
    <mergeCell ref="N18:O18"/>
    <mergeCell ref="AB18:AC18"/>
    <mergeCell ref="AP18:AQ18"/>
    <mergeCell ref="BA18:BB18"/>
    <mergeCell ref="BP18:BQ18"/>
    <mergeCell ref="N19:O19"/>
    <mergeCell ref="AB19:AC19"/>
    <mergeCell ref="AP19:AQ19"/>
    <mergeCell ref="BA19:BB19"/>
    <mergeCell ref="BP19:BQ19"/>
    <mergeCell ref="N20:O20"/>
    <mergeCell ref="AB20:AC20"/>
    <mergeCell ref="AP20:AQ20"/>
    <mergeCell ref="BA20:BB20"/>
    <mergeCell ref="BP20:BQ20"/>
    <mergeCell ref="N21:O21"/>
    <mergeCell ref="AB21:AC21"/>
    <mergeCell ref="AP21:AQ21"/>
    <mergeCell ref="BA21:BB21"/>
    <mergeCell ref="BP21:BQ21"/>
    <mergeCell ref="N22:O22"/>
    <mergeCell ref="AB22:AC22"/>
    <mergeCell ref="AP22:AQ22"/>
    <mergeCell ref="BA22:BB22"/>
    <mergeCell ref="BP22:BQ22"/>
    <mergeCell ref="N24:O24"/>
    <mergeCell ref="AP24:AQ24"/>
    <mergeCell ref="BA24:BB24"/>
    <mergeCell ref="BP24:BQ24"/>
    <mergeCell ref="N25:O25"/>
    <mergeCell ref="AB25:AC25"/>
    <mergeCell ref="AP25:AQ25"/>
    <mergeCell ref="BP25:BQ25"/>
    <mergeCell ref="N23:O23"/>
    <mergeCell ref="P23:AA23"/>
    <mergeCell ref="AB23:AC23"/>
    <mergeCell ref="AP23:AQ23"/>
    <mergeCell ref="BA23:BB23"/>
    <mergeCell ref="BP23:BQ23"/>
    <mergeCell ref="BP28:BQ28"/>
    <mergeCell ref="N29:O29"/>
    <mergeCell ref="AB29:AC29"/>
    <mergeCell ref="AP29:AQ29"/>
    <mergeCell ref="BP29:BQ29"/>
    <mergeCell ref="N26:O26"/>
    <mergeCell ref="AB26:AC26"/>
    <mergeCell ref="AP26:AQ26"/>
    <mergeCell ref="BP26:BQ26"/>
    <mergeCell ref="N27:O27"/>
    <mergeCell ref="AB27:AC27"/>
    <mergeCell ref="AP27:AQ27"/>
    <mergeCell ref="BP27:BQ27"/>
    <mergeCell ref="N30:O30"/>
    <mergeCell ref="AB30:AC30"/>
    <mergeCell ref="AP30:AQ30"/>
    <mergeCell ref="N31:O31"/>
    <mergeCell ref="AB31:AC31"/>
    <mergeCell ref="AP31:AQ31"/>
    <mergeCell ref="N28:O28"/>
    <mergeCell ref="AB28:AC28"/>
    <mergeCell ref="AP28:AQ28"/>
    <mergeCell ref="N34:O34"/>
    <mergeCell ref="AP34:AQ34"/>
    <mergeCell ref="BP34:BQ34"/>
    <mergeCell ref="N35:O35"/>
    <mergeCell ref="AB35:AC35"/>
    <mergeCell ref="AP35:AQ35"/>
    <mergeCell ref="BP35:BQ35"/>
    <mergeCell ref="BP31:BQ31"/>
    <mergeCell ref="N32:O32"/>
    <mergeCell ref="AB32:AC32"/>
    <mergeCell ref="BP32:BQ32"/>
    <mergeCell ref="N33:O33"/>
    <mergeCell ref="AP33:AQ33"/>
    <mergeCell ref="BP33:BQ33"/>
    <mergeCell ref="N38:O38"/>
    <mergeCell ref="AB38:AC38"/>
    <mergeCell ref="AP38:AQ38"/>
    <mergeCell ref="BP38:BQ38"/>
    <mergeCell ref="N39:O39"/>
    <mergeCell ref="AB39:AC39"/>
    <mergeCell ref="AP39:AQ39"/>
    <mergeCell ref="BP39:BQ39"/>
    <mergeCell ref="N36:O36"/>
    <mergeCell ref="AB36:AC36"/>
    <mergeCell ref="AP36:AQ36"/>
    <mergeCell ref="BP36:BQ36"/>
    <mergeCell ref="N37:O37"/>
    <mergeCell ref="AB37:AC37"/>
    <mergeCell ref="AP37:AQ37"/>
    <mergeCell ref="BP37:BQ37"/>
    <mergeCell ref="AB42:AC42"/>
    <mergeCell ref="AP42:AQ42"/>
    <mergeCell ref="BP42:BQ42"/>
    <mergeCell ref="AB43:AC43"/>
    <mergeCell ref="BP43:BQ43"/>
    <mergeCell ref="N45:O45"/>
    <mergeCell ref="AB45:AC45"/>
    <mergeCell ref="BP45:BQ45"/>
    <mergeCell ref="N40:O40"/>
    <mergeCell ref="AB40:AC40"/>
    <mergeCell ref="AP40:AQ40"/>
    <mergeCell ref="BP40:BQ40"/>
    <mergeCell ref="N41:O41"/>
    <mergeCell ref="AB41:AC41"/>
    <mergeCell ref="BP41:BQ41"/>
    <mergeCell ref="N49:O49"/>
    <mergeCell ref="AB49:AC49"/>
    <mergeCell ref="BP49:BQ49"/>
    <mergeCell ref="N50:O50"/>
    <mergeCell ref="BP50:BQ50"/>
    <mergeCell ref="N51:O51"/>
    <mergeCell ref="BP51:BQ51"/>
    <mergeCell ref="BP46:BQ46"/>
    <mergeCell ref="N47:O47"/>
    <mergeCell ref="AB47:AC47"/>
    <mergeCell ref="BP47:BQ47"/>
    <mergeCell ref="N48:O48"/>
    <mergeCell ref="AB48:AC48"/>
    <mergeCell ref="BP48:BQ48"/>
    <mergeCell ref="N55:O55"/>
    <mergeCell ref="AB55:AC55"/>
    <mergeCell ref="BF55:BO55"/>
    <mergeCell ref="BP55:BQ55"/>
    <mergeCell ref="N56:O56"/>
    <mergeCell ref="N57:O57"/>
    <mergeCell ref="AB57:AC57"/>
    <mergeCell ref="N53:O53"/>
    <mergeCell ref="BF53:BO53"/>
    <mergeCell ref="BP53:BQ53"/>
    <mergeCell ref="N54:O54"/>
    <mergeCell ref="AB54:AC54"/>
    <mergeCell ref="BF54:BO54"/>
    <mergeCell ref="BP54:BQ54"/>
    <mergeCell ref="N61:O61"/>
    <mergeCell ref="P61:AA61"/>
    <mergeCell ref="AB61:AC61"/>
    <mergeCell ref="P62:AA62"/>
    <mergeCell ref="AB62:AC62"/>
    <mergeCell ref="B63:M63"/>
    <mergeCell ref="P63:AA63"/>
    <mergeCell ref="AB63:AC63"/>
    <mergeCell ref="N58:O58"/>
    <mergeCell ref="AB58:AC58"/>
    <mergeCell ref="N59:O59"/>
    <mergeCell ref="AB59:AC59"/>
    <mergeCell ref="N60:O60"/>
    <mergeCell ref="AB60:AC60"/>
  </mergeCells>
  <phoneticPr fontId="5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72FA9-45CF-4A1A-A87D-85CCD5E20DAE}">
  <dimension ref="A1:F10"/>
  <sheetViews>
    <sheetView workbookViewId="0">
      <selection activeCell="E4" sqref="E4"/>
    </sheetView>
  </sheetViews>
  <sheetFormatPr defaultRowHeight="13" x14ac:dyDescent="0.55000000000000004"/>
  <cols>
    <col min="1" max="3" width="8.6640625" style="5"/>
    <col min="4" max="4" width="27.83203125" style="5" bestFit="1" customWidth="1"/>
    <col min="5" max="5" width="33.33203125" style="5" bestFit="1" customWidth="1"/>
    <col min="6" max="16384" width="8.6640625" style="5"/>
  </cols>
  <sheetData>
    <row r="1" spans="1:6" ht="16" x14ac:dyDescent="0.55000000000000004">
      <c r="A1" s="1" t="s">
        <v>407</v>
      </c>
      <c r="D1" s="2"/>
      <c r="E1" s="2"/>
      <c r="F1" s="2"/>
    </row>
    <row r="3" spans="1:6" ht="32" x14ac:dyDescent="0.55000000000000004">
      <c r="B3" s="254" t="s">
        <v>385</v>
      </c>
      <c r="C3" s="255"/>
      <c r="D3" s="154" t="s">
        <v>406</v>
      </c>
      <c r="E3" s="155" t="s">
        <v>386</v>
      </c>
      <c r="F3" s="155" t="s">
        <v>387</v>
      </c>
    </row>
    <row r="4" spans="1:6" ht="16" x14ac:dyDescent="0.55000000000000004">
      <c r="B4" s="254" t="s">
        <v>388</v>
      </c>
      <c r="C4" s="255"/>
      <c r="D4" s="156" t="s">
        <v>389</v>
      </c>
      <c r="E4" s="157" t="s">
        <v>390</v>
      </c>
      <c r="F4" s="155" t="s">
        <v>391</v>
      </c>
    </row>
    <row r="5" spans="1:6" ht="32" x14ac:dyDescent="0.55000000000000004">
      <c r="B5" s="256" t="s">
        <v>392</v>
      </c>
      <c r="C5" s="156" t="s">
        <v>393</v>
      </c>
      <c r="D5" s="156" t="s">
        <v>394</v>
      </c>
      <c r="E5" s="158" t="s">
        <v>395</v>
      </c>
      <c r="F5" s="155">
        <v>6</v>
      </c>
    </row>
    <row r="6" spans="1:6" ht="64" x14ac:dyDescent="0.55000000000000004">
      <c r="B6" s="257"/>
      <c r="C6" s="156" t="s">
        <v>396</v>
      </c>
      <c r="D6" s="156" t="s">
        <v>397</v>
      </c>
      <c r="E6" s="158" t="s">
        <v>408</v>
      </c>
      <c r="F6" s="155">
        <v>15</v>
      </c>
    </row>
    <row r="7" spans="1:6" ht="48" x14ac:dyDescent="0.55000000000000004">
      <c r="B7" s="254" t="s">
        <v>398</v>
      </c>
      <c r="C7" s="255"/>
      <c r="D7" s="156" t="s">
        <v>399</v>
      </c>
      <c r="E7" s="158" t="s">
        <v>409</v>
      </c>
      <c r="F7" s="155">
        <v>10</v>
      </c>
    </row>
    <row r="8" spans="1:6" ht="48" x14ac:dyDescent="0.55000000000000004">
      <c r="B8" s="254" t="s">
        <v>400</v>
      </c>
      <c r="C8" s="255"/>
      <c r="D8" s="156" t="s">
        <v>401</v>
      </c>
      <c r="E8" s="158" t="s">
        <v>410</v>
      </c>
      <c r="F8" s="155">
        <v>12</v>
      </c>
    </row>
    <row r="9" spans="1:6" ht="16" x14ac:dyDescent="0.55000000000000004">
      <c r="B9" s="252" t="s">
        <v>402</v>
      </c>
      <c r="C9" s="253"/>
      <c r="D9" s="159" t="s">
        <v>403</v>
      </c>
      <c r="E9" s="160" t="s">
        <v>404</v>
      </c>
      <c r="F9" s="161">
        <v>3</v>
      </c>
    </row>
    <row r="10" spans="1:6" ht="16" x14ac:dyDescent="0.55000000000000004">
      <c r="B10" s="252" t="s">
        <v>405</v>
      </c>
      <c r="C10" s="253"/>
      <c r="D10" s="159">
        <v>1.17736</v>
      </c>
      <c r="E10" s="160" t="s">
        <v>178</v>
      </c>
      <c r="F10" s="161">
        <v>1</v>
      </c>
    </row>
  </sheetData>
  <mergeCells count="7">
    <mergeCell ref="B10:C10"/>
    <mergeCell ref="B3:C3"/>
    <mergeCell ref="B4:C4"/>
    <mergeCell ref="B5:B6"/>
    <mergeCell ref="B7:C7"/>
    <mergeCell ref="B8:C8"/>
    <mergeCell ref="B9:C9"/>
  </mergeCells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75999B5-A728-4433-B3BE-732A1E923D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0E70595-F7EB-478F-B8C1-91B1D3CB89D3}">
  <ds:schemaRefs>
    <ds:schemaRef ds:uri="http://www.w3.org/XML/1998/namespace"/>
    <ds:schemaRef ds:uri="a4e28f63-7028-4a93-8047-9653a98e0e88"/>
    <ds:schemaRef ds:uri="http://schemas.microsoft.com/office/2006/metadata/properties"/>
    <ds:schemaRef ds:uri="http://purl.org/dc/elements/1.1/"/>
    <ds:schemaRef ds:uri="http://purl.org/dc/terms/"/>
    <ds:schemaRef ds:uri="http://schemas.microsoft.com/office/2006/documentManagement/types"/>
    <ds:schemaRef ds:uri="fd32c9f7-8932-4d07-b49b-91c8a1e26893"/>
    <ds:schemaRef ds:uri="http://purl.org/dc/dcmitype/"/>
    <ds:schemaRef ds:uri="http://schemas.openxmlformats.org/package/2006/metadata/core-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C69F0F1-B22F-44DB-9092-D101E0B0587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BS</vt:lpstr>
      <vt:lpstr>PL</vt:lpstr>
      <vt:lpstr>NW</vt:lpstr>
      <vt:lpstr>CF</vt:lpstr>
      <vt:lpstr>財務４表様式</vt:lpstr>
      <vt:lpstr>類似団体区分</vt:lpstr>
    </vt:vector>
  </TitlesOfParts>
  <Company>総務省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詳細版</dc:title>
  <dcterms:created xsi:type="dcterms:W3CDTF">2022-02-15T03:44:56Z</dcterms:created>
  <dcterms:modified xsi:type="dcterms:W3CDTF">2026-03-10T05:32:04Z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