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6_公会計係/【検討中】フォルダ/14【大分類】地方公会計/10【中分類】制度等/18【小分類：10廃】、【小分類：2036.3.31 廃】令和07年度運用/99 その他/今後の地方公会計の検討事項等/公表のあり方（e-Stat）/e-Stat掲載/平成29年度/"/>
    </mc:Choice>
  </mc:AlternateContent>
  <xr:revisionPtr revIDLastSave="3" documentId="13_ncr:1_{B3ABB670-486F-4710-BFFF-2683D7DD5893}" xr6:coauthVersionLast="47" xr6:coauthVersionMax="47" xr10:uidLastSave="{F66DF6E8-3D9F-4BDF-9DAE-C6CA83426D02}"/>
  <bookViews>
    <workbookView xWindow="28680" yWindow="-120" windowWidth="29040" windowHeight="15720" xr2:uid="{00000000-000D-0000-FFFF-FFFF00000000}"/>
  </bookViews>
  <sheets>
    <sheet name="BS" sheetId="5" r:id="rId1"/>
    <sheet name="PL" sheetId="6" r:id="rId2"/>
    <sheet name="NW" sheetId="7" r:id="rId3"/>
    <sheet name="CF" sheetId="8" r:id="rId4"/>
    <sheet name="財務４表様式" sheetId="10" r:id="rId5"/>
    <sheet name="類似団体区分" sheetId="11" r:id="rId6"/>
  </sheets>
  <definedNames>
    <definedName name="_xlnm._FilterDatabase" localSheetId="0" hidden="1">BS!$B$4:$CE$145</definedName>
    <definedName name="_xlnm._FilterDatabase" localSheetId="3" hidden="1">CF!$B$4:$BB$4</definedName>
    <definedName name="_xlnm._FilterDatabase" localSheetId="2" hidden="1">NW!$B$4:$X$4</definedName>
    <definedName name="_xlnm._FilterDatabase" localSheetId="1" hidden="1">PL!$B$4:$AN$4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<sst xmlns="http://schemas.openxmlformats.org/spreadsheetml/2006/main" count="4066" uniqueCount="415">
  <si>
    <t>一般会計等、全体、連結貸借対照表内訳表（BS）</t>
    <rPh sb="0" eb="2">
      <t>イッパン</t>
    </rPh>
    <rPh sb="2" eb="5">
      <t>カイケイトウ</t>
    </rPh>
    <rPh sb="6" eb="8">
      <t>ゼンタイ</t>
    </rPh>
    <phoneticPr fontId="3"/>
  </si>
  <si>
    <t>資産合計</t>
  </si>
  <si>
    <t>有形固定資産</t>
  </si>
  <si>
    <t>事業用資産</t>
  </si>
  <si>
    <t>土地</t>
  </si>
  <si>
    <t>立木竹</t>
  </si>
  <si>
    <t>建物</t>
  </si>
  <si>
    <t>建物減価償却累計額</t>
  </si>
  <si>
    <t>工作物</t>
  </si>
  <si>
    <t>工作物減価償却累計額</t>
  </si>
  <si>
    <t>船舶</t>
  </si>
  <si>
    <t>船舶減価償却累計額</t>
  </si>
  <si>
    <t>浮標等</t>
  </si>
  <si>
    <t>浮標等減価償却累計額</t>
  </si>
  <si>
    <t>航空機</t>
  </si>
  <si>
    <t>航空機減価償却累計額</t>
  </si>
  <si>
    <t>その他減価償却累計額</t>
  </si>
  <si>
    <t>建設仮勘定</t>
  </si>
  <si>
    <t>インフラ資産</t>
  </si>
  <si>
    <t>物品</t>
  </si>
  <si>
    <t>物品減価償却累計額</t>
  </si>
  <si>
    <t>無形固定資産</t>
  </si>
  <si>
    <t>ソフトウェア</t>
  </si>
  <si>
    <t>投資その他の資産</t>
  </si>
  <si>
    <t>投資及び出資金</t>
  </si>
  <si>
    <t>有価証券</t>
  </si>
  <si>
    <t>出資金</t>
  </si>
  <si>
    <t>投資損失引当金</t>
  </si>
  <si>
    <t>長期延滞債権</t>
  </si>
  <si>
    <t>長期貸付金</t>
  </si>
  <si>
    <t>基金</t>
  </si>
  <si>
    <t>流動資産</t>
  </si>
  <si>
    <t>現金預金</t>
  </si>
  <si>
    <t>未収金</t>
  </si>
  <si>
    <t>短期貸付金</t>
  </si>
  <si>
    <t>財政調整基金</t>
  </si>
  <si>
    <t>棚卸資産</t>
  </si>
  <si>
    <t>繰延資産</t>
  </si>
  <si>
    <t>負債合計</t>
  </si>
  <si>
    <t>固定負債</t>
  </si>
  <si>
    <t>長期未払金</t>
  </si>
  <si>
    <t>退職手当引当金</t>
  </si>
  <si>
    <t>損失補償等引当金</t>
  </si>
  <si>
    <t>流動負債</t>
  </si>
  <si>
    <t>未払金</t>
  </si>
  <si>
    <t>未払費用</t>
  </si>
  <si>
    <t>前受金</t>
  </si>
  <si>
    <t>前受収益</t>
  </si>
  <si>
    <t>賞与等引当金</t>
  </si>
  <si>
    <t>預り金</t>
  </si>
  <si>
    <t>純資産合計</t>
  </si>
  <si>
    <t>固定資産等形成分</t>
  </si>
  <si>
    <t>余剰分（不足分）</t>
  </si>
  <si>
    <t>他団体出資等分</t>
  </si>
  <si>
    <t>純経常行政コスト</t>
  </si>
  <si>
    <t>経常費用</t>
  </si>
  <si>
    <t>業務費用</t>
  </si>
  <si>
    <t>人件費</t>
  </si>
  <si>
    <t>職員給与費</t>
  </si>
  <si>
    <t>賞与等引当金繰入額</t>
  </si>
  <si>
    <t>退職手当引当金繰入額</t>
  </si>
  <si>
    <t>物件費等</t>
  </si>
  <si>
    <t>物件費</t>
  </si>
  <si>
    <t>維持補修費</t>
  </si>
  <si>
    <t>減価償却費</t>
  </si>
  <si>
    <t>その他の業務費用</t>
  </si>
  <si>
    <t>支払利息</t>
  </si>
  <si>
    <t>徴収不能引当金繰入額</t>
  </si>
  <si>
    <t>移転費用</t>
  </si>
  <si>
    <t>補助金等</t>
  </si>
  <si>
    <t>社会保障給付</t>
  </si>
  <si>
    <t>他会計への繰出金</t>
  </si>
  <si>
    <t>経常収益</t>
  </si>
  <si>
    <t>使用料及び手数料</t>
  </si>
  <si>
    <t>純行政コスト</t>
  </si>
  <si>
    <t>臨時損失</t>
  </si>
  <si>
    <t>災害復旧事業費</t>
  </si>
  <si>
    <t>資産除売却損</t>
  </si>
  <si>
    <t>投資損失引当金繰入額</t>
  </si>
  <si>
    <t>損失補償等引当金繰入額</t>
  </si>
  <si>
    <t>臨時利益</t>
  </si>
  <si>
    <t>資産売却益</t>
  </si>
  <si>
    <t>前年度末純資産残高</t>
  </si>
  <si>
    <t>純行政コスト（△）</t>
  </si>
  <si>
    <t>財源</t>
  </si>
  <si>
    <t>税収等</t>
  </si>
  <si>
    <t>国県等補助金</t>
  </si>
  <si>
    <t>本年度差額</t>
  </si>
  <si>
    <t>固定資産の変動（内部変動）</t>
  </si>
  <si>
    <t>有形固定資産等の増加</t>
  </si>
  <si>
    <t>有形固定資産等の減少</t>
  </si>
  <si>
    <t>貸付金・基金等の増加</t>
  </si>
  <si>
    <t>貸付金・基金等の減少</t>
  </si>
  <si>
    <t>資産評価差額</t>
  </si>
  <si>
    <t>無償所管換等</t>
  </si>
  <si>
    <t>他団体出資等分の増加</t>
  </si>
  <si>
    <t>他団体出資等分の減少</t>
  </si>
  <si>
    <t>比例連結割合変更に伴う差額</t>
  </si>
  <si>
    <t>その他</t>
  </si>
  <si>
    <t>本年度純資産変動額</t>
  </si>
  <si>
    <t>本年度末純資産残高</t>
  </si>
  <si>
    <t>業務活動収支</t>
  </si>
  <si>
    <t>業務支出</t>
  </si>
  <si>
    <t>業務費用支出</t>
  </si>
  <si>
    <t>人件費支出</t>
  </si>
  <si>
    <t>物件費等支出</t>
  </si>
  <si>
    <t>支払利息支出</t>
  </si>
  <si>
    <t>移転費用支出</t>
  </si>
  <si>
    <t>補助金等支出</t>
  </si>
  <si>
    <t>社会保障給付支出</t>
  </si>
  <si>
    <t>他会計への繰出支出</t>
  </si>
  <si>
    <t>業務収入</t>
  </si>
  <si>
    <t>税収等収入</t>
  </si>
  <si>
    <t>使用料及び手数料収入</t>
  </si>
  <si>
    <t>その他の収入</t>
  </si>
  <si>
    <t>臨時支出</t>
  </si>
  <si>
    <t>災害復旧事業費支出</t>
  </si>
  <si>
    <t>臨時収入</t>
  </si>
  <si>
    <t>投資活動収支</t>
  </si>
  <si>
    <t>投資活動支出</t>
  </si>
  <si>
    <t>公共施設等整備費支出</t>
  </si>
  <si>
    <t>基金積立金支出</t>
  </si>
  <si>
    <t>投資及び出資金支出</t>
  </si>
  <si>
    <t>貸付金支出</t>
  </si>
  <si>
    <t>投資活動収入</t>
  </si>
  <si>
    <t>国県等補助金収入</t>
  </si>
  <si>
    <t>基金取崩収入</t>
  </si>
  <si>
    <t>貸付金元金回収収入</t>
  </si>
  <si>
    <t>資産売却収入</t>
  </si>
  <si>
    <t>財務活動収支</t>
  </si>
  <si>
    <t>財務活動支出</t>
  </si>
  <si>
    <t>地方債等償還支出</t>
  </si>
  <si>
    <t>財務活動収入</t>
  </si>
  <si>
    <t>地方債等発行収入</t>
  </si>
  <si>
    <t>本年度資金収支額</t>
  </si>
  <si>
    <t>前年度末資金残高</t>
  </si>
  <si>
    <t>本年度末資金残高</t>
  </si>
  <si>
    <t>前年度末歳計外現金残高</t>
  </si>
  <si>
    <t>本年度歳計外現金増減額</t>
  </si>
  <si>
    <t>本年度末歳計外現金残高</t>
  </si>
  <si>
    <t>本年度末現金預金残高</t>
  </si>
  <si>
    <t>一般会計等</t>
    <rPh sb="0" eb="2">
      <t>イッパン</t>
    </rPh>
    <rPh sb="2" eb="4">
      <t>カイケイ</t>
    </rPh>
    <rPh sb="4" eb="5">
      <t>トウ</t>
    </rPh>
    <phoneticPr fontId="3"/>
  </si>
  <si>
    <t>全体</t>
    <rPh sb="0" eb="2">
      <t>ゼンタイ</t>
    </rPh>
    <phoneticPr fontId="3"/>
  </si>
  <si>
    <t>連結</t>
    <rPh sb="0" eb="2">
      <t>レンケツ</t>
    </rPh>
    <phoneticPr fontId="3"/>
  </si>
  <si>
    <t>（単位：百万円）</t>
    <rPh sb="4" eb="6">
      <t>ヒャクマン</t>
    </rPh>
    <phoneticPr fontId="3"/>
  </si>
  <si>
    <t>負債及び純資産合計</t>
    <rPh sb="2" eb="3">
      <t>オヨ</t>
    </rPh>
    <phoneticPr fontId="3"/>
  </si>
  <si>
    <t>地方債</t>
    <phoneticPr fontId="3"/>
  </si>
  <si>
    <t>１年内償還予定地方債</t>
    <phoneticPr fontId="3"/>
  </si>
  <si>
    <t>その他</t>
    <phoneticPr fontId="3"/>
  </si>
  <si>
    <t>減債基金</t>
    <phoneticPr fontId="3"/>
  </si>
  <si>
    <t>徴収不能引当金</t>
    <phoneticPr fontId="3"/>
  </si>
  <si>
    <t>その他の支出</t>
    <phoneticPr fontId="3"/>
  </si>
  <si>
    <t>国県等補助金収入</t>
    <phoneticPr fontId="3"/>
  </si>
  <si>
    <t>その他の収入</t>
    <phoneticPr fontId="3"/>
  </si>
  <si>
    <t>-</t>
  </si>
  <si>
    <t>―</t>
  </si>
  <si>
    <t>－</t>
  </si>
  <si>
    <t>北海道</t>
  </si>
  <si>
    <t>ｰ</t>
  </si>
  <si>
    <t>-</t>
    <phoneticPr fontId="3"/>
  </si>
  <si>
    <t>都道府県</t>
    <rPh sb="0" eb="4">
      <t>トドウフケン</t>
    </rPh>
    <phoneticPr fontId="14"/>
  </si>
  <si>
    <t>団体名</t>
    <rPh sb="0" eb="3">
      <t>ダンタイメイ</t>
    </rPh>
    <phoneticPr fontId="14"/>
  </si>
  <si>
    <t>区分</t>
    <rPh sb="0" eb="2">
      <t>クブン</t>
    </rPh>
    <phoneticPr fontId="14"/>
  </si>
  <si>
    <t>類似団体区分</t>
    <rPh sb="0" eb="2">
      <t>ルイジ</t>
    </rPh>
    <rPh sb="2" eb="4">
      <t>ダンタイ</t>
    </rPh>
    <rPh sb="4" eb="6">
      <t>クブン</t>
    </rPh>
    <phoneticPr fontId="14"/>
  </si>
  <si>
    <t>固定資産</t>
    <phoneticPr fontId="14"/>
  </si>
  <si>
    <t>C</t>
  </si>
  <si>
    <t>青森県</t>
    <rPh sb="0" eb="3">
      <t>アオモリケン</t>
    </rPh>
    <phoneticPr fontId="14"/>
  </si>
  <si>
    <t>D</t>
  </si>
  <si>
    <t>岩手県</t>
    <rPh sb="0" eb="3">
      <t>イワテケン</t>
    </rPh>
    <phoneticPr fontId="14"/>
  </si>
  <si>
    <t>宮城県</t>
    <rPh sb="0" eb="3">
      <t>ミヤギケン</t>
    </rPh>
    <phoneticPr fontId="14"/>
  </si>
  <si>
    <t>B</t>
  </si>
  <si>
    <t>秋田県</t>
    <rPh sb="0" eb="3">
      <t>アキタケン</t>
    </rPh>
    <phoneticPr fontId="14"/>
  </si>
  <si>
    <t>山形県</t>
    <rPh sb="0" eb="3">
      <t>ヤマガタケン</t>
    </rPh>
    <phoneticPr fontId="14"/>
  </si>
  <si>
    <t>福島県</t>
    <rPh sb="0" eb="3">
      <t>フクシマケン</t>
    </rPh>
    <phoneticPr fontId="14"/>
  </si>
  <si>
    <t>茨城県</t>
    <rPh sb="0" eb="3">
      <t>イバラギケン</t>
    </rPh>
    <phoneticPr fontId="14"/>
  </si>
  <si>
    <t>栃木県</t>
    <rPh sb="0" eb="3">
      <t>トチギケン</t>
    </rPh>
    <phoneticPr fontId="14"/>
  </si>
  <si>
    <t>群馬県</t>
    <rPh sb="0" eb="3">
      <t>グンマケン</t>
    </rPh>
    <phoneticPr fontId="14"/>
  </si>
  <si>
    <t>埼玉県</t>
    <rPh sb="0" eb="3">
      <t>サイタマケン</t>
    </rPh>
    <phoneticPr fontId="14"/>
  </si>
  <si>
    <t>千葉県</t>
    <rPh sb="0" eb="3">
      <t>チバケン</t>
    </rPh>
    <phoneticPr fontId="14"/>
  </si>
  <si>
    <t>千葉県</t>
    <rPh sb="0" eb="3">
      <t>チバケン</t>
    </rPh>
    <phoneticPr fontId="16"/>
  </si>
  <si>
    <t>東京都</t>
    <rPh sb="0" eb="3">
      <t>トウキョウト</t>
    </rPh>
    <phoneticPr fontId="14"/>
  </si>
  <si>
    <t>F</t>
  </si>
  <si>
    <t>神奈川県</t>
    <rPh sb="0" eb="4">
      <t>カナガワケン</t>
    </rPh>
    <phoneticPr fontId="14"/>
  </si>
  <si>
    <t>新潟県</t>
    <rPh sb="0" eb="3">
      <t>ニイガタケン</t>
    </rPh>
    <phoneticPr fontId="14"/>
  </si>
  <si>
    <t>富山県</t>
    <rPh sb="0" eb="3">
      <t>トヤマケン</t>
    </rPh>
    <phoneticPr fontId="14"/>
  </si>
  <si>
    <t>石川県</t>
    <rPh sb="0" eb="3">
      <t>イシカワケン</t>
    </rPh>
    <phoneticPr fontId="14"/>
  </si>
  <si>
    <t>福井県</t>
    <rPh sb="0" eb="3">
      <t>フクイケン</t>
    </rPh>
    <phoneticPr fontId="14"/>
  </si>
  <si>
    <t>山梨県</t>
    <rPh sb="0" eb="3">
      <t>ヤマナシケン</t>
    </rPh>
    <phoneticPr fontId="14"/>
  </si>
  <si>
    <t>長野県</t>
    <rPh sb="0" eb="3">
      <t>ナガノケン</t>
    </rPh>
    <phoneticPr fontId="14"/>
  </si>
  <si>
    <t>岐阜県</t>
    <rPh sb="0" eb="3">
      <t>ギフケン</t>
    </rPh>
    <phoneticPr fontId="14"/>
  </si>
  <si>
    <t>静岡県</t>
    <rPh sb="0" eb="3">
      <t>シズオカケン</t>
    </rPh>
    <phoneticPr fontId="14"/>
  </si>
  <si>
    <t>愛知県</t>
    <rPh sb="0" eb="3">
      <t>アイチケン</t>
    </rPh>
    <phoneticPr fontId="14"/>
  </si>
  <si>
    <t>三重県</t>
    <rPh sb="0" eb="3">
      <t>ミエケン</t>
    </rPh>
    <phoneticPr fontId="14"/>
  </si>
  <si>
    <t>滋賀県</t>
    <rPh sb="0" eb="3">
      <t>シガケン</t>
    </rPh>
    <phoneticPr fontId="14"/>
  </si>
  <si>
    <t>京都府</t>
    <rPh sb="0" eb="3">
      <t>キョウトフ</t>
    </rPh>
    <phoneticPr fontId="14"/>
  </si>
  <si>
    <t>大阪府</t>
    <rPh sb="0" eb="3">
      <t>オオサカフ</t>
    </rPh>
    <phoneticPr fontId="14"/>
  </si>
  <si>
    <t>兵庫県</t>
    <rPh sb="0" eb="3">
      <t>ヒョウゴケン</t>
    </rPh>
    <phoneticPr fontId="14"/>
  </si>
  <si>
    <t>兵庫県</t>
    <rPh sb="0" eb="2">
      <t>ヒョウゴ</t>
    </rPh>
    <rPh sb="2" eb="3">
      <t>ケン</t>
    </rPh>
    <phoneticPr fontId="14"/>
  </si>
  <si>
    <t>奈良県</t>
    <rPh sb="0" eb="3">
      <t>ナラケン</t>
    </rPh>
    <phoneticPr fontId="14"/>
  </si>
  <si>
    <t>和歌山県</t>
    <rPh sb="0" eb="4">
      <t>ワカヤマケン</t>
    </rPh>
    <phoneticPr fontId="14"/>
  </si>
  <si>
    <t>鳥取県</t>
    <rPh sb="0" eb="3">
      <t>トットリケン</t>
    </rPh>
    <phoneticPr fontId="14"/>
  </si>
  <si>
    <t>E</t>
  </si>
  <si>
    <t>島根県</t>
    <rPh sb="0" eb="3">
      <t>シマネケン</t>
    </rPh>
    <phoneticPr fontId="14"/>
  </si>
  <si>
    <t>岡山県</t>
    <rPh sb="0" eb="3">
      <t>オカヤマケン</t>
    </rPh>
    <phoneticPr fontId="14"/>
  </si>
  <si>
    <t>広島県</t>
    <rPh sb="0" eb="3">
      <t>ヒロシマケン</t>
    </rPh>
    <phoneticPr fontId="14"/>
  </si>
  <si>
    <t>山口県</t>
    <rPh sb="0" eb="3">
      <t>ヤマグチケン</t>
    </rPh>
    <phoneticPr fontId="14"/>
  </si>
  <si>
    <t>徳島県</t>
    <rPh sb="0" eb="3">
      <t>トクシマケン</t>
    </rPh>
    <phoneticPr fontId="14"/>
  </si>
  <si>
    <t>香川県</t>
    <rPh sb="0" eb="3">
      <t>カガワケン</t>
    </rPh>
    <phoneticPr fontId="14"/>
  </si>
  <si>
    <t>愛媛県</t>
    <rPh sb="0" eb="3">
      <t>エヒメケン</t>
    </rPh>
    <phoneticPr fontId="14"/>
  </si>
  <si>
    <t>高知県</t>
    <rPh sb="0" eb="3">
      <t>コウチケン</t>
    </rPh>
    <phoneticPr fontId="14"/>
  </si>
  <si>
    <t>福岡県</t>
    <rPh sb="0" eb="3">
      <t>フクオカケン</t>
    </rPh>
    <phoneticPr fontId="14"/>
  </si>
  <si>
    <t>佐賀県</t>
    <rPh sb="0" eb="3">
      <t>サガケン</t>
    </rPh>
    <phoneticPr fontId="14"/>
  </si>
  <si>
    <t>長崎県</t>
    <rPh sb="0" eb="3">
      <t>ナガサキケン</t>
    </rPh>
    <phoneticPr fontId="14"/>
  </si>
  <si>
    <t>熊本県</t>
    <rPh sb="0" eb="3">
      <t>クマモトケン</t>
    </rPh>
    <phoneticPr fontId="14"/>
  </si>
  <si>
    <t>大分県</t>
    <rPh sb="0" eb="3">
      <t>オオイタケン</t>
    </rPh>
    <phoneticPr fontId="14"/>
  </si>
  <si>
    <t>宮崎県</t>
    <rPh sb="0" eb="3">
      <t>ミヤザキケン</t>
    </rPh>
    <phoneticPr fontId="14"/>
  </si>
  <si>
    <t>鹿児島県</t>
    <rPh sb="0" eb="4">
      <t>カゴシマケン</t>
    </rPh>
    <phoneticPr fontId="14"/>
  </si>
  <si>
    <t>沖縄県</t>
    <rPh sb="0" eb="3">
      <t>オキナワケン</t>
    </rPh>
    <phoneticPr fontId="14"/>
  </si>
  <si>
    <t>平成29年度　財務書類に関する情報　【都道府県】</t>
    <rPh sb="0" eb="2">
      <t>ヘイセイ</t>
    </rPh>
    <rPh sb="4" eb="6">
      <t>ネンド</t>
    </rPh>
    <phoneticPr fontId="3"/>
  </si>
  <si>
    <t>【様式第１号】</t>
    <rPh sb="1" eb="3">
      <t>ヨウシキ</t>
    </rPh>
    <rPh sb="3" eb="4">
      <t>ダイ</t>
    </rPh>
    <rPh sb="5" eb="6">
      <t>ゴウ</t>
    </rPh>
    <phoneticPr fontId="17"/>
  </si>
  <si>
    <t>【様式第２号】</t>
    <rPh sb="1" eb="3">
      <t>ヨウシキ</t>
    </rPh>
    <rPh sb="3" eb="4">
      <t>ダイ</t>
    </rPh>
    <rPh sb="5" eb="6">
      <t>ゴウ</t>
    </rPh>
    <phoneticPr fontId="17"/>
  </si>
  <si>
    <t>【様式第３号】</t>
    <rPh sb="1" eb="3">
      <t>ヨウシキ</t>
    </rPh>
    <rPh sb="3" eb="4">
      <t>ダイ</t>
    </rPh>
    <rPh sb="5" eb="6">
      <t>ゴウ</t>
    </rPh>
    <phoneticPr fontId="17"/>
  </si>
  <si>
    <t>【様式第４号】</t>
    <rPh sb="1" eb="3">
      <t>ヨウシキ</t>
    </rPh>
    <rPh sb="3" eb="4">
      <t>ダイ</t>
    </rPh>
    <rPh sb="5" eb="6">
      <t>ゴウ</t>
    </rPh>
    <phoneticPr fontId="17"/>
  </si>
  <si>
    <t>貸借対照表（ＢＳ）</t>
    <rPh sb="0" eb="2">
      <t>タイシャク</t>
    </rPh>
    <rPh sb="2" eb="5">
      <t>タイショウヒョウ</t>
    </rPh>
    <phoneticPr fontId="17"/>
  </si>
  <si>
    <t>行政コスト計算書（ＰＬ）</t>
    <rPh sb="0" eb="2">
      <t>ギョウセイ</t>
    </rPh>
    <rPh sb="5" eb="8">
      <t>ケイサンショ</t>
    </rPh>
    <phoneticPr fontId="17"/>
  </si>
  <si>
    <t>純資産変動計算書（ＮＷ）</t>
    <rPh sb="0" eb="3">
      <t>ジュンシサン</t>
    </rPh>
    <rPh sb="3" eb="5">
      <t>ヘンドウ</t>
    </rPh>
    <rPh sb="5" eb="8">
      <t>ケイサンショ</t>
    </rPh>
    <phoneticPr fontId="17"/>
  </si>
  <si>
    <t>資金収支計算書（ＣＦ）</t>
    <rPh sb="0" eb="2">
      <t>シキン</t>
    </rPh>
    <rPh sb="2" eb="4">
      <t>シュウシ</t>
    </rPh>
    <rPh sb="4" eb="7">
      <t>ケイサンショ</t>
    </rPh>
    <phoneticPr fontId="17"/>
  </si>
  <si>
    <t>（平成　　年　　月　　日現在）</t>
    <rPh sb="1" eb="3">
      <t>ヘイセイ</t>
    </rPh>
    <rPh sb="5" eb="6">
      <t>ネン</t>
    </rPh>
    <rPh sb="8" eb="9">
      <t>ガツ</t>
    </rPh>
    <rPh sb="11" eb="12">
      <t>ニチ</t>
    </rPh>
    <rPh sb="12" eb="14">
      <t>ゲンザイ</t>
    </rPh>
    <phoneticPr fontId="17"/>
  </si>
  <si>
    <t>自　平成　　年　　月　　日</t>
    <rPh sb="0" eb="1">
      <t>ジ</t>
    </rPh>
    <rPh sb="2" eb="4">
      <t>ヘイセイ</t>
    </rPh>
    <rPh sb="6" eb="7">
      <t>ネン</t>
    </rPh>
    <rPh sb="9" eb="10">
      <t>ガツ</t>
    </rPh>
    <rPh sb="12" eb="13">
      <t>ニチ</t>
    </rPh>
    <phoneticPr fontId="17"/>
  </si>
  <si>
    <t>自　　平成　　年　　月　　日</t>
    <rPh sb="0" eb="1">
      <t>ジ</t>
    </rPh>
    <rPh sb="3" eb="5">
      <t>ヘイセイ</t>
    </rPh>
    <rPh sb="7" eb="8">
      <t>ネン</t>
    </rPh>
    <rPh sb="10" eb="11">
      <t>ツキ</t>
    </rPh>
    <rPh sb="13" eb="14">
      <t>ニチ</t>
    </rPh>
    <phoneticPr fontId="17"/>
  </si>
  <si>
    <t>自　　平成　　年　　月　　日</t>
    <rPh sb="0" eb="1">
      <t>ジ</t>
    </rPh>
    <rPh sb="3" eb="5">
      <t>ヘイセイ</t>
    </rPh>
    <rPh sb="7" eb="8">
      <t>ネン</t>
    </rPh>
    <rPh sb="10" eb="11">
      <t>ガツ</t>
    </rPh>
    <rPh sb="13" eb="14">
      <t>ニチ</t>
    </rPh>
    <phoneticPr fontId="17"/>
  </si>
  <si>
    <t>（単位：　　）</t>
    <rPh sb="1" eb="3">
      <t>タンイ</t>
    </rPh>
    <phoneticPr fontId="17"/>
  </si>
  <si>
    <t>至　平成　　年　　月　　日</t>
    <rPh sb="2" eb="4">
      <t>ヘイセイ</t>
    </rPh>
    <phoneticPr fontId="17"/>
  </si>
  <si>
    <t>至　　平成　　年　　月　　日</t>
    <rPh sb="0" eb="1">
      <t>イタ</t>
    </rPh>
    <rPh sb="3" eb="5">
      <t>ヘイセイ</t>
    </rPh>
    <rPh sb="7" eb="8">
      <t>ネン</t>
    </rPh>
    <rPh sb="10" eb="11">
      <t>ツキ</t>
    </rPh>
    <rPh sb="13" eb="14">
      <t>ニチ</t>
    </rPh>
    <phoneticPr fontId="17"/>
  </si>
  <si>
    <t>科目</t>
    <rPh sb="0" eb="2">
      <t>カモク</t>
    </rPh>
    <phoneticPr fontId="17"/>
  </si>
  <si>
    <t>金額</t>
    <rPh sb="0" eb="2">
      <t>キンガク</t>
    </rPh>
    <phoneticPr fontId="17"/>
  </si>
  <si>
    <t>(単位：　　）</t>
  </si>
  <si>
    <t>【資産の部】</t>
    <rPh sb="4" eb="5">
      <t>ブ</t>
    </rPh>
    <phoneticPr fontId="17"/>
  </si>
  <si>
    <t>【負債の部】</t>
    <rPh sb="1" eb="3">
      <t>フサイ</t>
    </rPh>
    <rPh sb="4" eb="5">
      <t>ブ</t>
    </rPh>
    <phoneticPr fontId="17"/>
  </si>
  <si>
    <t>合計</t>
    <rPh sb="0" eb="2">
      <t>ゴウケイ</t>
    </rPh>
    <phoneticPr fontId="17"/>
  </si>
  <si>
    <t>固定資産</t>
    <rPh sb="0" eb="4">
      <t>コテイシサン</t>
    </rPh>
    <phoneticPr fontId="17"/>
  </si>
  <si>
    <t>固定負債</t>
    <rPh sb="0" eb="2">
      <t>コテイ</t>
    </rPh>
    <phoneticPr fontId="17"/>
  </si>
  <si>
    <t>経常費用</t>
    <phoneticPr fontId="17"/>
  </si>
  <si>
    <t>固定資産
等形成分</t>
    <rPh sb="0" eb="4">
      <t>コテイシサン</t>
    </rPh>
    <rPh sb="5" eb="6">
      <t>ナド</t>
    </rPh>
    <rPh sb="6" eb="8">
      <t>ケイセイ</t>
    </rPh>
    <rPh sb="8" eb="9">
      <t>ブン</t>
    </rPh>
    <phoneticPr fontId="17"/>
  </si>
  <si>
    <t>余剰分
（不足分）</t>
    <rPh sb="0" eb="3">
      <t>ヨジョウブン</t>
    </rPh>
    <rPh sb="5" eb="8">
      <t>フソクブン</t>
    </rPh>
    <phoneticPr fontId="17"/>
  </si>
  <si>
    <t>有形固定資産</t>
    <rPh sb="0" eb="2">
      <t>ユウケイ</t>
    </rPh>
    <rPh sb="2" eb="6">
      <t>コテイシサン</t>
    </rPh>
    <phoneticPr fontId="17"/>
  </si>
  <si>
    <t>地方債</t>
    <rPh sb="0" eb="3">
      <t>チホウサイ</t>
    </rPh>
    <phoneticPr fontId="17"/>
  </si>
  <si>
    <t>業務費用</t>
    <phoneticPr fontId="17"/>
  </si>
  <si>
    <t>前年度末純資産残高</t>
    <rPh sb="0" eb="3">
      <t>ゼンネンド</t>
    </rPh>
    <rPh sb="3" eb="4">
      <t>マツ</t>
    </rPh>
    <rPh sb="4" eb="7">
      <t>ジュンシサン</t>
    </rPh>
    <rPh sb="7" eb="9">
      <t>ザンダカ</t>
    </rPh>
    <phoneticPr fontId="17"/>
  </si>
  <si>
    <t>【業務活動収支】</t>
    <rPh sb="1" eb="3">
      <t>ギョウム</t>
    </rPh>
    <rPh sb="3" eb="5">
      <t>カツドウ</t>
    </rPh>
    <rPh sb="5" eb="7">
      <t>シュウシ</t>
    </rPh>
    <phoneticPr fontId="17"/>
  </si>
  <si>
    <t>事業用資産</t>
    <rPh sb="0" eb="3">
      <t>ジギョウヨウ</t>
    </rPh>
    <rPh sb="3" eb="5">
      <t>シサン</t>
    </rPh>
    <phoneticPr fontId="17"/>
  </si>
  <si>
    <t>長期未払金</t>
    <rPh sb="0" eb="2">
      <t>チョウキ</t>
    </rPh>
    <rPh sb="2" eb="4">
      <t>ミハラ</t>
    </rPh>
    <rPh sb="4" eb="5">
      <t>キン</t>
    </rPh>
    <phoneticPr fontId="17"/>
  </si>
  <si>
    <t>人件費</t>
    <rPh sb="0" eb="3">
      <t>ジンケンヒ</t>
    </rPh>
    <phoneticPr fontId="17"/>
  </si>
  <si>
    <t>純行政コスト（△）</t>
    <rPh sb="0" eb="1">
      <t>ジュン</t>
    </rPh>
    <rPh sb="1" eb="3">
      <t>ギョウセイ</t>
    </rPh>
    <phoneticPr fontId="17"/>
  </si>
  <si>
    <t>業務支出</t>
    <rPh sb="0" eb="2">
      <t>ギョウム</t>
    </rPh>
    <rPh sb="2" eb="4">
      <t>シシュツ</t>
    </rPh>
    <phoneticPr fontId="17"/>
  </si>
  <si>
    <t>退職手当引当金</t>
    <rPh sb="2" eb="4">
      <t>テアテ</t>
    </rPh>
    <phoneticPr fontId="17"/>
  </si>
  <si>
    <r>
      <rPr>
        <sz val="11"/>
        <color indexed="8"/>
        <rFont val="ＭＳ Ｐゴシック"/>
        <family val="3"/>
        <charset val="128"/>
      </rPr>
      <t>職員</t>
    </r>
    <r>
      <rPr>
        <sz val="11"/>
        <rFont val="ＭＳ Ｐゴシック"/>
        <family val="3"/>
        <charset val="128"/>
      </rPr>
      <t>給与費</t>
    </r>
    <rPh sb="0" eb="2">
      <t>ショクイン</t>
    </rPh>
    <rPh sb="2" eb="4">
      <t>キュウヨ</t>
    </rPh>
    <rPh sb="4" eb="5">
      <t>ヒ</t>
    </rPh>
    <phoneticPr fontId="17"/>
  </si>
  <si>
    <t>財源</t>
    <rPh sb="0" eb="2">
      <t>ザイゲン</t>
    </rPh>
    <phoneticPr fontId="17"/>
  </si>
  <si>
    <t>業務費用支出</t>
    <rPh sb="0" eb="2">
      <t>ギョウム</t>
    </rPh>
    <rPh sb="2" eb="4">
      <t>ヒヨウ</t>
    </rPh>
    <rPh sb="4" eb="6">
      <t>シシュツ</t>
    </rPh>
    <phoneticPr fontId="17"/>
  </si>
  <si>
    <t>損失補償等引当金</t>
    <rPh sb="0" eb="2">
      <t>ソンシツ</t>
    </rPh>
    <rPh sb="2" eb="5">
      <t>ホショウナド</t>
    </rPh>
    <rPh sb="5" eb="8">
      <t>ヒキアテキン</t>
    </rPh>
    <phoneticPr fontId="17"/>
  </si>
  <si>
    <t>賞与等引当金繰入額</t>
    <rPh sb="0" eb="2">
      <t>ショウヨ</t>
    </rPh>
    <rPh sb="2" eb="3">
      <t>ナド</t>
    </rPh>
    <rPh sb="3" eb="5">
      <t>ヒキアテ</t>
    </rPh>
    <rPh sb="5" eb="6">
      <t>キン</t>
    </rPh>
    <rPh sb="6" eb="8">
      <t>クリイレ</t>
    </rPh>
    <rPh sb="8" eb="9">
      <t>ガク</t>
    </rPh>
    <phoneticPr fontId="17"/>
  </si>
  <si>
    <t>税収等</t>
    <rPh sb="0" eb="2">
      <t>ゼイシュウ</t>
    </rPh>
    <rPh sb="2" eb="3">
      <t>ナド</t>
    </rPh>
    <phoneticPr fontId="17"/>
  </si>
  <si>
    <t>人件費支出</t>
    <rPh sb="0" eb="3">
      <t>ジンケンヒ</t>
    </rPh>
    <rPh sb="3" eb="5">
      <t>シシュツ</t>
    </rPh>
    <phoneticPr fontId="17"/>
  </si>
  <si>
    <t>建物</t>
    <rPh sb="0" eb="2">
      <t>タテモノ</t>
    </rPh>
    <phoneticPr fontId="17"/>
  </si>
  <si>
    <t>その他</t>
    <rPh sb="2" eb="3">
      <t>タ</t>
    </rPh>
    <phoneticPr fontId="17"/>
  </si>
  <si>
    <t>退職手当引当金繰入額</t>
    <rPh sb="2" eb="4">
      <t>テアテ</t>
    </rPh>
    <rPh sb="4" eb="7">
      <t>ヒキアテキン</t>
    </rPh>
    <rPh sb="7" eb="9">
      <t>クリイレ</t>
    </rPh>
    <rPh sb="9" eb="10">
      <t>ガク</t>
    </rPh>
    <phoneticPr fontId="17"/>
  </si>
  <si>
    <t>国県等補助金</t>
    <rPh sb="0" eb="1">
      <t>クニ</t>
    </rPh>
    <rPh sb="1" eb="2">
      <t>ケン</t>
    </rPh>
    <rPh sb="2" eb="3">
      <t>ナド</t>
    </rPh>
    <rPh sb="3" eb="6">
      <t>ホジョキン</t>
    </rPh>
    <phoneticPr fontId="17"/>
  </si>
  <si>
    <t>物件費等支出</t>
    <rPh sb="0" eb="3">
      <t>ブッケンヒ</t>
    </rPh>
    <rPh sb="3" eb="4">
      <t>ナド</t>
    </rPh>
    <rPh sb="4" eb="6">
      <t>シシュツ</t>
    </rPh>
    <phoneticPr fontId="17"/>
  </si>
  <si>
    <t>建物減価償却累計額</t>
    <rPh sb="2" eb="4">
      <t>ゲンカ</t>
    </rPh>
    <rPh sb="4" eb="6">
      <t>ショウキャク</t>
    </rPh>
    <rPh sb="6" eb="9">
      <t>ルイケイガク</t>
    </rPh>
    <phoneticPr fontId="17"/>
  </si>
  <si>
    <t>流動負債</t>
    <phoneticPr fontId="17"/>
  </si>
  <si>
    <t>その他</t>
    <rPh sb="2" eb="3">
      <t>ホカ</t>
    </rPh>
    <phoneticPr fontId="17"/>
  </si>
  <si>
    <t>本年度差額</t>
    <rPh sb="0" eb="3">
      <t>ホンネンド</t>
    </rPh>
    <rPh sb="3" eb="5">
      <t>サガク</t>
    </rPh>
    <phoneticPr fontId="17"/>
  </si>
  <si>
    <t>支払利息支出</t>
    <rPh sb="0" eb="2">
      <t>シハラ</t>
    </rPh>
    <rPh sb="2" eb="4">
      <t>リソク</t>
    </rPh>
    <rPh sb="4" eb="6">
      <t>シシュツ</t>
    </rPh>
    <phoneticPr fontId="17"/>
  </si>
  <si>
    <t>１年内償還予定地方債</t>
    <rPh sb="1" eb="2">
      <t>ネン</t>
    </rPh>
    <rPh sb="3" eb="5">
      <t>ショウカン</t>
    </rPh>
    <rPh sb="5" eb="7">
      <t>ヨテイ</t>
    </rPh>
    <rPh sb="7" eb="10">
      <t>チホウサイ</t>
    </rPh>
    <phoneticPr fontId="17"/>
  </si>
  <si>
    <t>物件費等</t>
    <rPh sb="0" eb="3">
      <t>ブッケンヒ</t>
    </rPh>
    <rPh sb="3" eb="4">
      <t>ナド</t>
    </rPh>
    <phoneticPr fontId="17"/>
  </si>
  <si>
    <t>固定資産等の変動（内部変動）</t>
    <rPh sb="0" eb="2">
      <t>コテイ</t>
    </rPh>
    <rPh sb="2" eb="4">
      <t>シサン</t>
    </rPh>
    <rPh sb="4" eb="5">
      <t>ナド</t>
    </rPh>
    <rPh sb="6" eb="8">
      <t>ヘンドウ</t>
    </rPh>
    <rPh sb="9" eb="11">
      <t>ナイブ</t>
    </rPh>
    <rPh sb="11" eb="13">
      <t>ヘンドウ</t>
    </rPh>
    <phoneticPr fontId="17"/>
  </si>
  <si>
    <t>その他の支出</t>
    <rPh sb="2" eb="3">
      <t>ホカ</t>
    </rPh>
    <rPh sb="4" eb="6">
      <t>シシュツ</t>
    </rPh>
    <phoneticPr fontId="17"/>
  </si>
  <si>
    <t>工作物減価償却累計額</t>
    <rPh sb="0" eb="3">
      <t>コウサクブツ</t>
    </rPh>
    <rPh sb="3" eb="5">
      <t>ゲンカ</t>
    </rPh>
    <rPh sb="5" eb="7">
      <t>ショウキャク</t>
    </rPh>
    <rPh sb="7" eb="10">
      <t>ルイケイガク</t>
    </rPh>
    <phoneticPr fontId="17"/>
  </si>
  <si>
    <t>未払金</t>
    <rPh sb="0" eb="2">
      <t>ミハラ</t>
    </rPh>
    <rPh sb="2" eb="3">
      <t>キン</t>
    </rPh>
    <phoneticPr fontId="17"/>
  </si>
  <si>
    <t>物件費</t>
    <rPh sb="0" eb="3">
      <t>ブッケンヒ</t>
    </rPh>
    <phoneticPr fontId="17"/>
  </si>
  <si>
    <t>有形固定資産等の増加</t>
    <rPh sb="0" eb="2">
      <t>ユウケイ</t>
    </rPh>
    <rPh sb="2" eb="4">
      <t>コテイ</t>
    </rPh>
    <rPh sb="4" eb="6">
      <t>シサン</t>
    </rPh>
    <rPh sb="6" eb="7">
      <t>ナド</t>
    </rPh>
    <rPh sb="8" eb="10">
      <t>ゾウカ</t>
    </rPh>
    <phoneticPr fontId="17"/>
  </si>
  <si>
    <t>移転費用支出</t>
    <rPh sb="0" eb="2">
      <t>イテン</t>
    </rPh>
    <rPh sb="2" eb="4">
      <t>ヒヨウ</t>
    </rPh>
    <rPh sb="4" eb="6">
      <t>シシュツ</t>
    </rPh>
    <phoneticPr fontId="17"/>
  </si>
  <si>
    <t>船舶</t>
    <phoneticPr fontId="17"/>
  </si>
  <si>
    <t>未払費用</t>
    <rPh sb="0" eb="2">
      <t>ミハラ</t>
    </rPh>
    <rPh sb="2" eb="4">
      <t>ヒヨウ</t>
    </rPh>
    <phoneticPr fontId="17"/>
  </si>
  <si>
    <t>維持補修費</t>
    <rPh sb="0" eb="2">
      <t>イジ</t>
    </rPh>
    <rPh sb="2" eb="5">
      <t>ホシュウヒ</t>
    </rPh>
    <phoneticPr fontId="17"/>
  </si>
  <si>
    <t>有形固定資産等の減少</t>
    <rPh sb="0" eb="2">
      <t>ユウケイ</t>
    </rPh>
    <rPh sb="2" eb="4">
      <t>コテイ</t>
    </rPh>
    <rPh sb="4" eb="6">
      <t>シサン</t>
    </rPh>
    <rPh sb="6" eb="7">
      <t>ナド</t>
    </rPh>
    <rPh sb="8" eb="10">
      <t>ゲンショウ</t>
    </rPh>
    <phoneticPr fontId="17"/>
  </si>
  <si>
    <t>補助金等支出</t>
    <rPh sb="0" eb="3">
      <t>ホジョキン</t>
    </rPh>
    <rPh sb="3" eb="4">
      <t>ナド</t>
    </rPh>
    <rPh sb="4" eb="6">
      <t>シシュツ</t>
    </rPh>
    <phoneticPr fontId="17"/>
  </si>
  <si>
    <t>船舶減価償却累計額</t>
    <phoneticPr fontId="17"/>
  </si>
  <si>
    <t>前受金</t>
    <rPh sb="0" eb="1">
      <t>マエ</t>
    </rPh>
    <rPh sb="1" eb="2">
      <t>ウ</t>
    </rPh>
    <rPh sb="2" eb="3">
      <t>キン</t>
    </rPh>
    <phoneticPr fontId="17"/>
  </si>
  <si>
    <t>減価償却費</t>
    <rPh sb="0" eb="2">
      <t>ゲンカ</t>
    </rPh>
    <rPh sb="2" eb="4">
      <t>ショウキャク</t>
    </rPh>
    <rPh sb="4" eb="5">
      <t>ヒ</t>
    </rPh>
    <phoneticPr fontId="17"/>
  </si>
  <si>
    <t>貸付金・基金等の増加</t>
    <rPh sb="0" eb="3">
      <t>カシツケキン</t>
    </rPh>
    <rPh sb="4" eb="6">
      <t>キキン</t>
    </rPh>
    <rPh sb="6" eb="7">
      <t>ナド</t>
    </rPh>
    <rPh sb="8" eb="10">
      <t>ゾウカ</t>
    </rPh>
    <phoneticPr fontId="17"/>
  </si>
  <si>
    <t>社会保障給付支出</t>
    <rPh sb="0" eb="2">
      <t>シャカイ</t>
    </rPh>
    <rPh sb="2" eb="4">
      <t>ホショウ</t>
    </rPh>
    <rPh sb="4" eb="6">
      <t>キュウフ</t>
    </rPh>
    <rPh sb="6" eb="8">
      <t>シシュツ</t>
    </rPh>
    <phoneticPr fontId="17"/>
  </si>
  <si>
    <t>浮標等</t>
    <rPh sb="0" eb="1">
      <t>ウ</t>
    </rPh>
    <rPh sb="2" eb="3">
      <t>トウ</t>
    </rPh>
    <phoneticPr fontId="17"/>
  </si>
  <si>
    <t>前受収益</t>
    <rPh sb="0" eb="1">
      <t>マエ</t>
    </rPh>
    <rPh sb="1" eb="2">
      <t>ウ</t>
    </rPh>
    <rPh sb="2" eb="4">
      <t>シュウエキ</t>
    </rPh>
    <phoneticPr fontId="17"/>
  </si>
  <si>
    <t>貸付金・基金等の減少</t>
    <rPh sb="0" eb="3">
      <t>カシツケキン</t>
    </rPh>
    <rPh sb="4" eb="6">
      <t>キキン</t>
    </rPh>
    <rPh sb="6" eb="7">
      <t>ナド</t>
    </rPh>
    <rPh sb="8" eb="10">
      <t>ゲンショウ</t>
    </rPh>
    <phoneticPr fontId="17"/>
  </si>
  <si>
    <t>他会計への繰出支出</t>
    <rPh sb="0" eb="1">
      <t>ホカ</t>
    </rPh>
    <rPh sb="1" eb="3">
      <t>カイケイ</t>
    </rPh>
    <rPh sb="5" eb="6">
      <t>ク</t>
    </rPh>
    <rPh sb="6" eb="7">
      <t>ダ</t>
    </rPh>
    <rPh sb="7" eb="9">
      <t>シシュツ</t>
    </rPh>
    <phoneticPr fontId="17"/>
  </si>
  <si>
    <t>浮標等減価償却累計額</t>
    <phoneticPr fontId="17"/>
  </si>
  <si>
    <t>賞与等引当金</t>
    <rPh sb="2" eb="3">
      <t>ナド</t>
    </rPh>
    <phoneticPr fontId="17"/>
  </si>
  <si>
    <t>その他の業務費用</t>
    <rPh sb="2" eb="3">
      <t>タ</t>
    </rPh>
    <rPh sb="4" eb="6">
      <t>ギョウム</t>
    </rPh>
    <rPh sb="6" eb="8">
      <t>ヒヨウ</t>
    </rPh>
    <phoneticPr fontId="17"/>
  </si>
  <si>
    <t>資産評価差額</t>
    <rPh sb="0" eb="2">
      <t>シサン</t>
    </rPh>
    <rPh sb="2" eb="4">
      <t>ヒョウカ</t>
    </rPh>
    <rPh sb="4" eb="6">
      <t>サガク</t>
    </rPh>
    <phoneticPr fontId="17"/>
  </si>
  <si>
    <t>預り金</t>
    <phoneticPr fontId="17"/>
  </si>
  <si>
    <t>支払利息</t>
    <rPh sb="0" eb="2">
      <t>シハライ</t>
    </rPh>
    <rPh sb="2" eb="4">
      <t>リソク</t>
    </rPh>
    <phoneticPr fontId="17"/>
  </si>
  <si>
    <t>無償所管換等</t>
    <rPh sb="0" eb="2">
      <t>ムショウ</t>
    </rPh>
    <rPh sb="2" eb="4">
      <t>ショカン</t>
    </rPh>
    <rPh sb="4" eb="5">
      <t>カ</t>
    </rPh>
    <rPh sb="5" eb="6">
      <t>ナド</t>
    </rPh>
    <phoneticPr fontId="17"/>
  </si>
  <si>
    <t>業務収入</t>
    <rPh sb="0" eb="2">
      <t>ギョウム</t>
    </rPh>
    <rPh sb="2" eb="4">
      <t>シュウニュウ</t>
    </rPh>
    <phoneticPr fontId="17"/>
  </si>
  <si>
    <t>航空機減価償却累計額</t>
    <rPh sb="0" eb="3">
      <t>コウクウキ</t>
    </rPh>
    <rPh sb="3" eb="5">
      <t>ゲンカ</t>
    </rPh>
    <rPh sb="5" eb="7">
      <t>ショウキャク</t>
    </rPh>
    <rPh sb="7" eb="10">
      <t>ルイケイガク</t>
    </rPh>
    <phoneticPr fontId="17"/>
  </si>
  <si>
    <t>徴収不能引当金繰入額</t>
    <rPh sb="0" eb="2">
      <t>チョウシュウ</t>
    </rPh>
    <rPh sb="2" eb="4">
      <t>フノウ</t>
    </rPh>
    <rPh sb="4" eb="7">
      <t>ヒキアテキン</t>
    </rPh>
    <rPh sb="7" eb="9">
      <t>クリイレ</t>
    </rPh>
    <rPh sb="9" eb="10">
      <t>ガク</t>
    </rPh>
    <phoneticPr fontId="17"/>
  </si>
  <si>
    <t>税収等収入</t>
    <rPh sb="0" eb="2">
      <t>ゼイシュウ</t>
    </rPh>
    <rPh sb="2" eb="3">
      <t>ナド</t>
    </rPh>
    <rPh sb="3" eb="5">
      <t>シュウニュウ</t>
    </rPh>
    <phoneticPr fontId="17"/>
  </si>
  <si>
    <t>その他</t>
    <phoneticPr fontId="17"/>
  </si>
  <si>
    <t>負債合計</t>
    <rPh sb="0" eb="2">
      <t>フサイ</t>
    </rPh>
    <rPh sb="2" eb="4">
      <t>ゴウケイ</t>
    </rPh>
    <phoneticPr fontId="17"/>
  </si>
  <si>
    <t>本年度純資産変動額</t>
    <rPh sb="0" eb="3">
      <t>ホンネンド</t>
    </rPh>
    <rPh sb="3" eb="6">
      <t>ジュンシサン</t>
    </rPh>
    <rPh sb="6" eb="8">
      <t>ヘンドウ</t>
    </rPh>
    <rPh sb="8" eb="9">
      <t>ガク</t>
    </rPh>
    <phoneticPr fontId="17"/>
  </si>
  <si>
    <t>国県等補助金収入</t>
    <rPh sb="0" eb="1">
      <t>クニ</t>
    </rPh>
    <rPh sb="1" eb="2">
      <t>ケン</t>
    </rPh>
    <rPh sb="2" eb="3">
      <t>ナド</t>
    </rPh>
    <rPh sb="3" eb="6">
      <t>ホジョキン</t>
    </rPh>
    <rPh sb="6" eb="8">
      <t>シュウニュウ</t>
    </rPh>
    <phoneticPr fontId="17"/>
  </si>
  <si>
    <r>
      <t>その他</t>
    </r>
    <r>
      <rPr>
        <sz val="11"/>
        <color indexed="8"/>
        <rFont val="ＭＳ Ｐゴシック"/>
        <family val="3"/>
        <charset val="128"/>
      </rPr>
      <t>減価償却累計額</t>
    </r>
    <rPh sb="2" eb="3">
      <t>タ</t>
    </rPh>
    <rPh sb="3" eb="5">
      <t>ゲンカ</t>
    </rPh>
    <rPh sb="5" eb="7">
      <t>ショウキャク</t>
    </rPh>
    <rPh sb="7" eb="10">
      <t>ルイケイガク</t>
    </rPh>
    <phoneticPr fontId="17"/>
  </si>
  <si>
    <t>【純資産の部】</t>
    <rPh sb="1" eb="4">
      <t>ジュンシサン</t>
    </rPh>
    <rPh sb="5" eb="6">
      <t>ブ</t>
    </rPh>
    <phoneticPr fontId="17"/>
  </si>
  <si>
    <t>移転費用</t>
    <rPh sb="0" eb="2">
      <t>イテン</t>
    </rPh>
    <rPh sb="2" eb="4">
      <t>ヒヨウ</t>
    </rPh>
    <phoneticPr fontId="17"/>
  </si>
  <si>
    <t>本年度末純資産残高</t>
    <rPh sb="0" eb="3">
      <t>ホンネンド</t>
    </rPh>
    <rPh sb="3" eb="4">
      <t>マツ</t>
    </rPh>
    <rPh sb="4" eb="7">
      <t>ジュンシサン</t>
    </rPh>
    <rPh sb="7" eb="9">
      <t>ザンダカ</t>
    </rPh>
    <phoneticPr fontId="17"/>
  </si>
  <si>
    <t>使用料及び手数料収入</t>
    <rPh sb="0" eb="3">
      <t>シヨウリョウ</t>
    </rPh>
    <rPh sb="3" eb="4">
      <t>オヨ</t>
    </rPh>
    <rPh sb="5" eb="8">
      <t>テスウリョウ</t>
    </rPh>
    <rPh sb="8" eb="10">
      <t>シュウニュウ</t>
    </rPh>
    <phoneticPr fontId="17"/>
  </si>
  <si>
    <t>固定資産等形成分</t>
    <rPh sb="0" eb="2">
      <t>コテイ</t>
    </rPh>
    <rPh sb="2" eb="4">
      <t>シサン</t>
    </rPh>
    <rPh sb="4" eb="5">
      <t>ナド</t>
    </rPh>
    <rPh sb="5" eb="7">
      <t>ケイセイ</t>
    </rPh>
    <rPh sb="7" eb="8">
      <t>ブン</t>
    </rPh>
    <phoneticPr fontId="17"/>
  </si>
  <si>
    <t>補助金等</t>
    <rPh sb="0" eb="4">
      <t>ホジョキンナド</t>
    </rPh>
    <phoneticPr fontId="17"/>
  </si>
  <si>
    <t>その他の収入</t>
    <rPh sb="2" eb="3">
      <t>ホカ</t>
    </rPh>
    <rPh sb="4" eb="6">
      <t>シュウニュウ</t>
    </rPh>
    <phoneticPr fontId="17"/>
  </si>
  <si>
    <t>インフラ資産</t>
    <rPh sb="4" eb="6">
      <t>シサン</t>
    </rPh>
    <phoneticPr fontId="17"/>
  </si>
  <si>
    <t>余剰分（不足分）</t>
    <rPh sb="0" eb="3">
      <t>ヨジョウブン</t>
    </rPh>
    <rPh sb="4" eb="7">
      <t>フソクブン</t>
    </rPh>
    <phoneticPr fontId="17"/>
  </si>
  <si>
    <t>社会保障給付</t>
    <rPh sb="0" eb="2">
      <t>シャカイ</t>
    </rPh>
    <rPh sb="2" eb="4">
      <t>ホショウ</t>
    </rPh>
    <rPh sb="4" eb="6">
      <t>キュウフ</t>
    </rPh>
    <phoneticPr fontId="17"/>
  </si>
  <si>
    <t>臨時支出</t>
    <rPh sb="0" eb="2">
      <t>リンジ</t>
    </rPh>
    <rPh sb="2" eb="4">
      <t>シシュツ</t>
    </rPh>
    <phoneticPr fontId="17"/>
  </si>
  <si>
    <t>土地</t>
    <rPh sb="0" eb="2">
      <t>トチ</t>
    </rPh>
    <phoneticPr fontId="17"/>
  </si>
  <si>
    <t>他会計への繰出金</t>
    <rPh sb="0" eb="1">
      <t>ホカ</t>
    </rPh>
    <rPh sb="1" eb="3">
      <t>カイケイ</t>
    </rPh>
    <rPh sb="2" eb="3">
      <t>ケイ</t>
    </rPh>
    <rPh sb="5" eb="6">
      <t>クリ</t>
    </rPh>
    <rPh sb="6" eb="8">
      <t>シュッキン</t>
    </rPh>
    <phoneticPr fontId="17"/>
  </si>
  <si>
    <t>災害復旧事業費支出</t>
    <rPh sb="0" eb="2">
      <t>サイガイ</t>
    </rPh>
    <rPh sb="2" eb="4">
      <t>フッキュウ</t>
    </rPh>
    <rPh sb="4" eb="7">
      <t>ジギョウヒ</t>
    </rPh>
    <rPh sb="7" eb="9">
      <t>シシュツ</t>
    </rPh>
    <phoneticPr fontId="17"/>
  </si>
  <si>
    <t>経常収益</t>
    <rPh sb="0" eb="2">
      <t>ケイジョウ</t>
    </rPh>
    <rPh sb="2" eb="4">
      <t>シュウエキ</t>
    </rPh>
    <phoneticPr fontId="17"/>
  </si>
  <si>
    <t>臨時収入</t>
    <rPh sb="0" eb="2">
      <t>リンジ</t>
    </rPh>
    <rPh sb="2" eb="4">
      <t>シュウニュウ</t>
    </rPh>
    <phoneticPr fontId="17"/>
  </si>
  <si>
    <t>工作物</t>
    <rPh sb="0" eb="3">
      <t>コウサクブツ</t>
    </rPh>
    <phoneticPr fontId="17"/>
  </si>
  <si>
    <t>使用料及び手数料</t>
    <rPh sb="0" eb="3">
      <t>シヨウリョウ</t>
    </rPh>
    <rPh sb="3" eb="4">
      <t>オヨ</t>
    </rPh>
    <rPh sb="5" eb="8">
      <t>テスウリョウ</t>
    </rPh>
    <phoneticPr fontId="17"/>
  </si>
  <si>
    <t>業務活動収支</t>
    <rPh sb="0" eb="2">
      <t>ギョウム</t>
    </rPh>
    <rPh sb="2" eb="4">
      <t>カツドウ</t>
    </rPh>
    <rPh sb="4" eb="6">
      <t>シュウシ</t>
    </rPh>
    <phoneticPr fontId="17"/>
  </si>
  <si>
    <t>【投資活動収支】</t>
    <rPh sb="1" eb="3">
      <t>トウシ</t>
    </rPh>
    <rPh sb="3" eb="5">
      <t>カツドウ</t>
    </rPh>
    <rPh sb="5" eb="7">
      <t>シュウシ</t>
    </rPh>
    <phoneticPr fontId="17"/>
  </si>
  <si>
    <t>純経常行政コスト</t>
    <rPh sb="0" eb="1">
      <t>ジュン</t>
    </rPh>
    <rPh sb="1" eb="3">
      <t>ケイジョウ</t>
    </rPh>
    <rPh sb="3" eb="5">
      <t>ギョウセイ</t>
    </rPh>
    <phoneticPr fontId="17"/>
  </si>
  <si>
    <t>投資活動支出</t>
    <rPh sb="0" eb="2">
      <t>トウシ</t>
    </rPh>
    <rPh sb="2" eb="4">
      <t>カツドウ</t>
    </rPh>
    <rPh sb="4" eb="6">
      <t>シシュツ</t>
    </rPh>
    <phoneticPr fontId="17"/>
  </si>
  <si>
    <t>臨時損失</t>
    <rPh sb="0" eb="2">
      <t>リンジ</t>
    </rPh>
    <rPh sb="2" eb="4">
      <t>ソンシツ</t>
    </rPh>
    <phoneticPr fontId="17"/>
  </si>
  <si>
    <t>公共施設等整備費支出</t>
    <rPh sb="0" eb="2">
      <t>コウキョウ</t>
    </rPh>
    <rPh sb="2" eb="4">
      <t>シセツ</t>
    </rPh>
    <rPh sb="4" eb="5">
      <t>ナド</t>
    </rPh>
    <rPh sb="5" eb="7">
      <t>セイビ</t>
    </rPh>
    <rPh sb="7" eb="8">
      <t>ヒ</t>
    </rPh>
    <rPh sb="8" eb="10">
      <t>シシュツ</t>
    </rPh>
    <phoneticPr fontId="17"/>
  </si>
  <si>
    <t>災害復旧事業費</t>
    <rPh sb="0" eb="2">
      <t>サイガイ</t>
    </rPh>
    <rPh sb="2" eb="4">
      <t>フッキュウ</t>
    </rPh>
    <rPh sb="4" eb="7">
      <t>ジギョウヒ</t>
    </rPh>
    <phoneticPr fontId="17"/>
  </si>
  <si>
    <t>基金積立金支出</t>
    <rPh sb="0" eb="2">
      <t>キキン</t>
    </rPh>
    <rPh sb="2" eb="4">
      <t>ツミタテ</t>
    </rPh>
    <rPh sb="4" eb="5">
      <t>キン</t>
    </rPh>
    <rPh sb="5" eb="7">
      <t>シシュツ</t>
    </rPh>
    <phoneticPr fontId="17"/>
  </si>
  <si>
    <t>物品</t>
    <rPh sb="0" eb="2">
      <t>ブッピン</t>
    </rPh>
    <phoneticPr fontId="17"/>
  </si>
  <si>
    <t>資産除売却損</t>
    <rPh sb="0" eb="2">
      <t>シサン</t>
    </rPh>
    <rPh sb="2" eb="3">
      <t>ジョ</t>
    </rPh>
    <rPh sb="3" eb="5">
      <t>バイキャク</t>
    </rPh>
    <rPh sb="5" eb="6">
      <t>ソン</t>
    </rPh>
    <phoneticPr fontId="17"/>
  </si>
  <si>
    <t>投資及び出資金支出</t>
    <rPh sb="0" eb="2">
      <t>トウシ</t>
    </rPh>
    <rPh sb="2" eb="3">
      <t>オヨ</t>
    </rPh>
    <rPh sb="4" eb="7">
      <t>シュッシキン</t>
    </rPh>
    <rPh sb="7" eb="9">
      <t>シシュツ</t>
    </rPh>
    <phoneticPr fontId="17"/>
  </si>
  <si>
    <t>物品減価償却累計額</t>
    <rPh sb="0" eb="2">
      <t>ブッピン</t>
    </rPh>
    <rPh sb="2" eb="4">
      <t>ゲンカ</t>
    </rPh>
    <rPh sb="4" eb="6">
      <t>ショウキャク</t>
    </rPh>
    <rPh sb="6" eb="9">
      <t>ルイケイガク</t>
    </rPh>
    <phoneticPr fontId="17"/>
  </si>
  <si>
    <t>投資損失引当金繰入額</t>
    <rPh sb="0" eb="2">
      <t>トウシ</t>
    </rPh>
    <rPh sb="2" eb="4">
      <t>ソンシツ</t>
    </rPh>
    <rPh sb="4" eb="7">
      <t>ヒキアテキン</t>
    </rPh>
    <rPh sb="7" eb="9">
      <t>クリイレ</t>
    </rPh>
    <rPh sb="9" eb="10">
      <t>ガク</t>
    </rPh>
    <phoneticPr fontId="17"/>
  </si>
  <si>
    <t>貸付金支出</t>
    <rPh sb="0" eb="3">
      <t>カシツケキン</t>
    </rPh>
    <rPh sb="3" eb="5">
      <t>シシュツ</t>
    </rPh>
    <phoneticPr fontId="17"/>
  </si>
  <si>
    <t>無形固定資産</t>
    <rPh sb="0" eb="2">
      <t>ムケイ</t>
    </rPh>
    <rPh sb="2" eb="6">
      <t>コテイシサン</t>
    </rPh>
    <phoneticPr fontId="17"/>
  </si>
  <si>
    <t>損失補償等引当金繰入額</t>
    <rPh sb="0" eb="2">
      <t>ソンシツ</t>
    </rPh>
    <rPh sb="2" eb="4">
      <t>ホショウ</t>
    </rPh>
    <rPh sb="4" eb="5">
      <t>ナド</t>
    </rPh>
    <rPh sb="5" eb="8">
      <t>ヒキアテキン</t>
    </rPh>
    <rPh sb="8" eb="10">
      <t>クリイレ</t>
    </rPh>
    <rPh sb="10" eb="11">
      <t>ガク</t>
    </rPh>
    <phoneticPr fontId="17"/>
  </si>
  <si>
    <t>投資活動収入</t>
    <rPh sb="0" eb="2">
      <t>トウシ</t>
    </rPh>
    <rPh sb="2" eb="4">
      <t>カツドウ</t>
    </rPh>
    <rPh sb="4" eb="6">
      <t>シュウニュウ</t>
    </rPh>
    <phoneticPr fontId="17"/>
  </si>
  <si>
    <t>臨時利益</t>
    <rPh sb="0" eb="2">
      <t>リンジ</t>
    </rPh>
    <rPh sb="2" eb="4">
      <t>リエキ</t>
    </rPh>
    <phoneticPr fontId="17"/>
  </si>
  <si>
    <t>投資その他の資産</t>
    <rPh sb="0" eb="2">
      <t>トウシ</t>
    </rPh>
    <rPh sb="4" eb="5">
      <t>ホカ</t>
    </rPh>
    <rPh sb="6" eb="8">
      <t>シサン</t>
    </rPh>
    <phoneticPr fontId="17"/>
  </si>
  <si>
    <t>資産売却益</t>
    <rPh sb="0" eb="2">
      <t>シサン</t>
    </rPh>
    <rPh sb="2" eb="5">
      <t>バイキャクエキ</t>
    </rPh>
    <phoneticPr fontId="17"/>
  </si>
  <si>
    <t>基金取崩収入</t>
    <rPh sb="0" eb="2">
      <t>キキン</t>
    </rPh>
    <rPh sb="2" eb="4">
      <t>トリクズシ</t>
    </rPh>
    <rPh sb="4" eb="6">
      <t>シュウニュウ</t>
    </rPh>
    <phoneticPr fontId="17"/>
  </si>
  <si>
    <t>投資及び出資金</t>
    <rPh sb="0" eb="2">
      <t>トウシ</t>
    </rPh>
    <rPh sb="2" eb="3">
      <t>オヨ</t>
    </rPh>
    <rPh sb="4" eb="7">
      <t>シュッシキン</t>
    </rPh>
    <phoneticPr fontId="17"/>
  </si>
  <si>
    <t>貸付金元金回収収入</t>
    <rPh sb="0" eb="3">
      <t>カシツケキン</t>
    </rPh>
    <rPh sb="3" eb="5">
      <t>ガンキン</t>
    </rPh>
    <rPh sb="5" eb="7">
      <t>カイシュウ</t>
    </rPh>
    <rPh sb="7" eb="9">
      <t>シュウニュウ</t>
    </rPh>
    <phoneticPr fontId="17"/>
  </si>
  <si>
    <t>有価証券</t>
    <rPh sb="0" eb="2">
      <t>ユウカ</t>
    </rPh>
    <rPh sb="2" eb="4">
      <t>ショウケン</t>
    </rPh>
    <phoneticPr fontId="17"/>
  </si>
  <si>
    <t>純行政コスト</t>
    <rPh sb="0" eb="1">
      <t>ジュン</t>
    </rPh>
    <rPh sb="1" eb="3">
      <t>ギョウセイ</t>
    </rPh>
    <phoneticPr fontId="17"/>
  </si>
  <si>
    <t>資産売却収入</t>
    <rPh sb="0" eb="2">
      <t>シサン</t>
    </rPh>
    <rPh sb="2" eb="4">
      <t>バイキャク</t>
    </rPh>
    <rPh sb="4" eb="6">
      <t>シュウニュウ</t>
    </rPh>
    <phoneticPr fontId="17"/>
  </si>
  <si>
    <t>出資金</t>
    <rPh sb="0" eb="3">
      <t>シュッシキン</t>
    </rPh>
    <phoneticPr fontId="17"/>
  </si>
  <si>
    <t>投資活動収支</t>
    <rPh sb="0" eb="2">
      <t>トウシ</t>
    </rPh>
    <rPh sb="2" eb="4">
      <t>カツドウ</t>
    </rPh>
    <rPh sb="4" eb="6">
      <t>シュウシ</t>
    </rPh>
    <phoneticPr fontId="17"/>
  </si>
  <si>
    <t>投資損失引当金</t>
    <phoneticPr fontId="17"/>
  </si>
  <si>
    <t>【財務活動収支】</t>
    <rPh sb="1" eb="3">
      <t>ザイム</t>
    </rPh>
    <rPh sb="3" eb="5">
      <t>カツドウ</t>
    </rPh>
    <rPh sb="5" eb="7">
      <t>シュウシ</t>
    </rPh>
    <phoneticPr fontId="17"/>
  </si>
  <si>
    <t>長期延滞債権</t>
    <rPh sb="0" eb="2">
      <t>チョウキ</t>
    </rPh>
    <rPh sb="2" eb="4">
      <t>エンタイ</t>
    </rPh>
    <rPh sb="4" eb="6">
      <t>サイケン</t>
    </rPh>
    <phoneticPr fontId="17"/>
  </si>
  <si>
    <t>財務活動支出</t>
    <rPh sb="0" eb="2">
      <t>ザイム</t>
    </rPh>
    <rPh sb="2" eb="4">
      <t>カツドウ</t>
    </rPh>
    <rPh sb="4" eb="6">
      <t>シシュツ</t>
    </rPh>
    <phoneticPr fontId="17"/>
  </si>
  <si>
    <t>長期貸付金</t>
    <rPh sb="0" eb="2">
      <t>チョウキ</t>
    </rPh>
    <rPh sb="2" eb="5">
      <t>カシツケキン</t>
    </rPh>
    <phoneticPr fontId="17"/>
  </si>
  <si>
    <t>地方債償還支出</t>
    <rPh sb="0" eb="3">
      <t>チホウサイ</t>
    </rPh>
    <rPh sb="3" eb="5">
      <t>ショウカン</t>
    </rPh>
    <rPh sb="5" eb="7">
      <t>シシュツ</t>
    </rPh>
    <phoneticPr fontId="17"/>
  </si>
  <si>
    <t>基金</t>
    <rPh sb="0" eb="2">
      <t>キキン</t>
    </rPh>
    <phoneticPr fontId="17"/>
  </si>
  <si>
    <t>減債基金</t>
    <rPh sb="0" eb="2">
      <t>ゲンサイ</t>
    </rPh>
    <rPh sb="2" eb="4">
      <t>キキン</t>
    </rPh>
    <phoneticPr fontId="17"/>
  </si>
  <si>
    <t>財務活動収入</t>
    <rPh sb="0" eb="2">
      <t>ザイム</t>
    </rPh>
    <rPh sb="2" eb="4">
      <t>カツドウ</t>
    </rPh>
    <rPh sb="4" eb="6">
      <t>シュウニュウ</t>
    </rPh>
    <phoneticPr fontId="17"/>
  </si>
  <si>
    <t>地方債発行収入</t>
    <rPh sb="0" eb="3">
      <t>チホウサイ</t>
    </rPh>
    <rPh sb="3" eb="5">
      <t>ハッコウ</t>
    </rPh>
    <rPh sb="5" eb="7">
      <t>シュウニュウ</t>
    </rPh>
    <phoneticPr fontId="17"/>
  </si>
  <si>
    <t>徴収不能引当金</t>
    <rPh sb="0" eb="2">
      <t>チョウシュウ</t>
    </rPh>
    <rPh sb="2" eb="4">
      <t>フノウ</t>
    </rPh>
    <rPh sb="4" eb="7">
      <t>ヒキアテキン</t>
    </rPh>
    <phoneticPr fontId="17"/>
  </si>
  <si>
    <t>財務活動収支</t>
    <rPh sb="0" eb="2">
      <t>ザイム</t>
    </rPh>
    <rPh sb="2" eb="4">
      <t>カツドウ</t>
    </rPh>
    <rPh sb="4" eb="6">
      <t>シュウシ</t>
    </rPh>
    <phoneticPr fontId="17"/>
  </si>
  <si>
    <t>流動資産</t>
    <rPh sb="0" eb="2">
      <t>リュウドウ</t>
    </rPh>
    <rPh sb="2" eb="4">
      <t>シサン</t>
    </rPh>
    <phoneticPr fontId="17"/>
  </si>
  <si>
    <t>本年度資金収支額</t>
    <rPh sb="0" eb="3">
      <t>ホンネンド</t>
    </rPh>
    <rPh sb="3" eb="5">
      <t>シキン</t>
    </rPh>
    <rPh sb="5" eb="7">
      <t>シュウシ</t>
    </rPh>
    <rPh sb="7" eb="8">
      <t>ガク</t>
    </rPh>
    <phoneticPr fontId="17"/>
  </si>
  <si>
    <t>現金預金</t>
    <rPh sb="0" eb="2">
      <t>ゲンキン</t>
    </rPh>
    <rPh sb="2" eb="4">
      <t>ヨキン</t>
    </rPh>
    <phoneticPr fontId="17"/>
  </si>
  <si>
    <t>前年度末資金残高</t>
    <rPh sb="0" eb="3">
      <t>ゼンネンド</t>
    </rPh>
    <rPh sb="3" eb="4">
      <t>マツ</t>
    </rPh>
    <rPh sb="4" eb="6">
      <t>シキン</t>
    </rPh>
    <rPh sb="6" eb="8">
      <t>ザンダカ</t>
    </rPh>
    <phoneticPr fontId="17"/>
  </si>
  <si>
    <t>未収金</t>
    <rPh sb="0" eb="3">
      <t>ミシュウキン</t>
    </rPh>
    <phoneticPr fontId="17"/>
  </si>
  <si>
    <t>本年度末資金残高</t>
    <rPh sb="0" eb="3">
      <t>ホンネンド</t>
    </rPh>
    <rPh sb="3" eb="4">
      <t>マツ</t>
    </rPh>
    <rPh sb="4" eb="6">
      <t>シキン</t>
    </rPh>
    <rPh sb="6" eb="8">
      <t>ザンダカ</t>
    </rPh>
    <phoneticPr fontId="17"/>
  </si>
  <si>
    <t>短期貸付金</t>
    <rPh sb="0" eb="2">
      <t>タンキ</t>
    </rPh>
    <rPh sb="2" eb="5">
      <t>カシツケキン</t>
    </rPh>
    <phoneticPr fontId="17"/>
  </si>
  <si>
    <t>前年度末歳計外現金残高</t>
    <rPh sb="0" eb="3">
      <t>ゼンネンド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7"/>
  </si>
  <si>
    <t>財政調整基金</t>
    <rPh sb="0" eb="2">
      <t>ザイセイ</t>
    </rPh>
    <rPh sb="2" eb="4">
      <t>チョウセイ</t>
    </rPh>
    <rPh sb="4" eb="6">
      <t>キキン</t>
    </rPh>
    <phoneticPr fontId="17"/>
  </si>
  <si>
    <t>本年度歳計外現金増減額</t>
    <rPh sb="0" eb="3">
      <t>ホンネンド</t>
    </rPh>
    <rPh sb="3" eb="5">
      <t>サイケイ</t>
    </rPh>
    <rPh sb="5" eb="6">
      <t>ガイ</t>
    </rPh>
    <rPh sb="6" eb="8">
      <t>ゲンキン</t>
    </rPh>
    <rPh sb="8" eb="10">
      <t>ゾウゲン</t>
    </rPh>
    <rPh sb="10" eb="11">
      <t>ガク</t>
    </rPh>
    <phoneticPr fontId="17"/>
  </si>
  <si>
    <t>本年度末歳計外現金残高</t>
    <rPh sb="0" eb="3">
      <t>ホンネンド</t>
    </rPh>
    <rPh sb="3" eb="4">
      <t>マツ</t>
    </rPh>
    <rPh sb="4" eb="6">
      <t>サイケイ</t>
    </rPh>
    <rPh sb="6" eb="7">
      <t>ガイ</t>
    </rPh>
    <rPh sb="7" eb="9">
      <t>ゲンキン</t>
    </rPh>
    <rPh sb="9" eb="11">
      <t>ザンダカ</t>
    </rPh>
    <phoneticPr fontId="17"/>
  </si>
  <si>
    <t>棚卸資産</t>
    <rPh sb="0" eb="2">
      <t>タナオロ</t>
    </rPh>
    <rPh sb="2" eb="4">
      <t>シサン</t>
    </rPh>
    <phoneticPr fontId="17"/>
  </si>
  <si>
    <t>本年度末現金預金残高</t>
    <rPh sb="0" eb="3">
      <t>ホンネンド</t>
    </rPh>
    <rPh sb="3" eb="4">
      <t>マツ</t>
    </rPh>
    <rPh sb="4" eb="6">
      <t>ゲンキン</t>
    </rPh>
    <rPh sb="6" eb="8">
      <t>ヨキン</t>
    </rPh>
    <rPh sb="8" eb="10">
      <t>ザンダカ</t>
    </rPh>
    <phoneticPr fontId="17"/>
  </si>
  <si>
    <t>純資産合計</t>
    <rPh sb="0" eb="3">
      <t>ジュンシサン</t>
    </rPh>
    <rPh sb="3" eb="5">
      <t>ゴウケイ</t>
    </rPh>
    <phoneticPr fontId="17"/>
  </si>
  <si>
    <t>資産合計</t>
    <rPh sb="0" eb="2">
      <t>シサン</t>
    </rPh>
    <rPh sb="2" eb="4">
      <t>ゴウケイ</t>
    </rPh>
    <phoneticPr fontId="17"/>
  </si>
  <si>
    <t>負債及び純資産合計</t>
    <rPh sb="0" eb="2">
      <t>フサイ</t>
    </rPh>
    <rPh sb="2" eb="3">
      <t>オヨ</t>
    </rPh>
    <rPh sb="4" eb="7">
      <t>ジュンシサン</t>
    </rPh>
    <rPh sb="7" eb="9">
      <t>ゴウケイ</t>
    </rPh>
    <phoneticPr fontId="17"/>
  </si>
  <si>
    <t>グループ</t>
    <phoneticPr fontId="14"/>
  </si>
  <si>
    <t>財　政　力　指　数
（平成28年度～平成30年度）</t>
    <rPh sb="0" eb="1">
      <t>ザイ</t>
    </rPh>
    <rPh sb="2" eb="3">
      <t>セイ</t>
    </rPh>
    <rPh sb="4" eb="5">
      <t>チカラ</t>
    </rPh>
    <rPh sb="6" eb="7">
      <t>ユビ</t>
    </rPh>
    <rPh sb="8" eb="9">
      <t>スウ</t>
    </rPh>
    <rPh sb="11" eb="13">
      <t>ヘイセイ</t>
    </rPh>
    <rPh sb="15" eb="17">
      <t>ネンド</t>
    </rPh>
    <rPh sb="16" eb="17">
      <t>ガンネン</t>
    </rPh>
    <rPh sb="18" eb="20">
      <t>ヘイセイ</t>
    </rPh>
    <rPh sb="22" eb="24">
      <t>ネンド</t>
    </rPh>
    <phoneticPr fontId="14"/>
  </si>
  <si>
    <t>所属団体</t>
    <rPh sb="0" eb="2">
      <t>ショゾク</t>
    </rPh>
    <rPh sb="2" eb="4">
      <t>ダンタイ</t>
    </rPh>
    <phoneticPr fontId="14"/>
  </si>
  <si>
    <t>団体数</t>
    <rPh sb="0" eb="3">
      <t>ダンタイスウ</t>
    </rPh>
    <phoneticPr fontId="14"/>
  </si>
  <si>
    <t>Ａ</t>
    <phoneticPr fontId="14"/>
  </si>
  <si>
    <t>1.000以上</t>
    <rPh sb="5" eb="7">
      <t>イジョウ</t>
    </rPh>
    <phoneticPr fontId="14"/>
  </si>
  <si>
    <t>該当なし</t>
    <rPh sb="0" eb="2">
      <t>ガイトウ</t>
    </rPh>
    <phoneticPr fontId="3"/>
  </si>
  <si>
    <t>ー</t>
    <phoneticPr fontId="14"/>
  </si>
  <si>
    <t>Ｂ</t>
    <phoneticPr fontId="14"/>
  </si>
  <si>
    <t>Ｂ₁</t>
    <phoneticPr fontId="14"/>
  </si>
  <si>
    <t>0.700以上～1.000未満</t>
    <rPh sb="5" eb="7">
      <t>イジョウ</t>
    </rPh>
    <rPh sb="13" eb="15">
      <t>ミマン</t>
    </rPh>
    <phoneticPr fontId="14"/>
  </si>
  <si>
    <t>愛知県、神奈川県、大阪府、千葉県、
埼玉県、静岡県</t>
    <rPh sb="0" eb="3">
      <t>アイチケン</t>
    </rPh>
    <rPh sb="4" eb="8">
      <t>カナガワケン</t>
    </rPh>
    <rPh sb="9" eb="12">
      <t>オオサカフ</t>
    </rPh>
    <rPh sb="13" eb="16">
      <t>チバケン</t>
    </rPh>
    <rPh sb="18" eb="21">
      <t>サイタマケン</t>
    </rPh>
    <rPh sb="22" eb="25">
      <t>シズオカケン</t>
    </rPh>
    <phoneticPr fontId="3"/>
  </si>
  <si>
    <t>Ｂ₂</t>
    <phoneticPr fontId="14"/>
  </si>
  <si>
    <t>0.500以上～0.700未満</t>
    <rPh sb="5" eb="7">
      <t>イジョウ</t>
    </rPh>
    <rPh sb="13" eb="15">
      <t>ミマン</t>
    </rPh>
    <phoneticPr fontId="14"/>
  </si>
  <si>
    <t>C</t>
    <phoneticPr fontId="14"/>
  </si>
  <si>
    <t>0.400以上～0.500未満</t>
    <rPh sb="5" eb="7">
      <t>イジョウ</t>
    </rPh>
    <rPh sb="13" eb="15">
      <t>ミマン</t>
    </rPh>
    <phoneticPr fontId="14"/>
  </si>
  <si>
    <t>香川県、富山県、新潟県、山口県、
北海道、愛媛県、奈良県、山梨県、
熊本県、福井県</t>
    <rPh sb="0" eb="3">
      <t>カガワケン</t>
    </rPh>
    <rPh sb="4" eb="7">
      <t>トヤマケン</t>
    </rPh>
    <rPh sb="8" eb="11">
      <t>ニイガタケン</t>
    </rPh>
    <rPh sb="12" eb="15">
      <t>ヤマグチケン</t>
    </rPh>
    <rPh sb="17" eb="20">
      <t>ホッカイドウ</t>
    </rPh>
    <rPh sb="21" eb="24">
      <t>エヒメケン</t>
    </rPh>
    <rPh sb="25" eb="28">
      <t>ナラケン</t>
    </rPh>
    <rPh sb="29" eb="32">
      <t>ヤマナシケン</t>
    </rPh>
    <rPh sb="34" eb="37">
      <t>クマモトケン</t>
    </rPh>
    <rPh sb="38" eb="40">
      <t>フクイ</t>
    </rPh>
    <rPh sb="40" eb="41">
      <t>ケン</t>
    </rPh>
    <phoneticPr fontId="14"/>
  </si>
  <si>
    <t>D</t>
    <phoneticPr fontId="14"/>
  </si>
  <si>
    <t>0.300以上～0.400未満</t>
    <rPh sb="5" eb="7">
      <t>イジョウ</t>
    </rPh>
    <rPh sb="13" eb="15">
      <t>ミマン</t>
    </rPh>
    <phoneticPr fontId="14"/>
  </si>
  <si>
    <t>E</t>
    <phoneticPr fontId="14"/>
  </si>
  <si>
    <t>0.300未満</t>
    <rPh sb="5" eb="7">
      <t>ミマン</t>
    </rPh>
    <phoneticPr fontId="14"/>
  </si>
  <si>
    <t>鳥取県、高知県、島根県</t>
    <rPh sb="0" eb="3">
      <t>トットリケン</t>
    </rPh>
    <rPh sb="4" eb="7">
      <t>コウチケン</t>
    </rPh>
    <rPh sb="8" eb="11">
      <t>シマネケン</t>
    </rPh>
    <phoneticPr fontId="14"/>
  </si>
  <si>
    <t>F</t>
    <phoneticPr fontId="14"/>
  </si>
  <si>
    <t>平成29年度　都道府県財政指数表</t>
    <rPh sb="0" eb="2">
      <t>ヘイセイ</t>
    </rPh>
    <rPh sb="4" eb="6">
      <t>ネンド</t>
    </rPh>
    <rPh sb="7" eb="11">
      <t>トドウフケン</t>
    </rPh>
    <rPh sb="11" eb="13">
      <t>ザイセイ</t>
    </rPh>
    <rPh sb="13" eb="15">
      <t>シスウ</t>
    </rPh>
    <rPh sb="15" eb="16">
      <t>ヒョウ</t>
    </rPh>
    <phoneticPr fontId="3"/>
  </si>
  <si>
    <t>栃木県、群馬県、茨城県、福岡県、
兵庫県、宮城県、広島県、三重県、
京都府、滋賀県、福島県、岐阜県、
岡山県、長野県、石川県</t>
    <rPh sb="0" eb="3">
      <t>トチギケン</t>
    </rPh>
    <rPh sb="4" eb="7">
      <t>グンマケン</t>
    </rPh>
    <rPh sb="8" eb="11">
      <t>イバラキケン</t>
    </rPh>
    <rPh sb="12" eb="15">
      <t>フクオカケン</t>
    </rPh>
    <rPh sb="17" eb="20">
      <t>ヒョウゴケン</t>
    </rPh>
    <rPh sb="21" eb="24">
      <t>ミヤギケン</t>
    </rPh>
    <rPh sb="25" eb="28">
      <t>ヒロシマケン</t>
    </rPh>
    <rPh sb="29" eb="32">
      <t>ミエケン</t>
    </rPh>
    <rPh sb="34" eb="37">
      <t>キョウトフ</t>
    </rPh>
    <rPh sb="38" eb="41">
      <t>シガケン</t>
    </rPh>
    <rPh sb="42" eb="45">
      <t>フクシマケン</t>
    </rPh>
    <rPh sb="46" eb="49">
      <t>ギフケン</t>
    </rPh>
    <rPh sb="51" eb="54">
      <t>オカヤマケン</t>
    </rPh>
    <rPh sb="55" eb="58">
      <t>ナガノケン</t>
    </rPh>
    <rPh sb="59" eb="61">
      <t>イシカワ</t>
    </rPh>
    <rPh sb="61" eb="62">
      <t>ケン</t>
    </rPh>
    <phoneticPr fontId="14"/>
  </si>
  <si>
    <t>大分県、岩手県、山形県、佐賀県、
沖縄県、青森県、宮崎県、鹿児島県、
長崎県、徳島県、和歌山県、秋田県</t>
    <rPh sb="0" eb="3">
      <t>オオイタケン</t>
    </rPh>
    <rPh sb="4" eb="7">
      <t>イワテケン</t>
    </rPh>
    <rPh sb="8" eb="11">
      <t>ヤマガタケン</t>
    </rPh>
    <rPh sb="12" eb="15">
      <t>サガケン</t>
    </rPh>
    <rPh sb="17" eb="20">
      <t>オキナワケン</t>
    </rPh>
    <rPh sb="21" eb="24">
      <t>アオモリケン</t>
    </rPh>
    <rPh sb="25" eb="28">
      <t>ミヤザキケン</t>
    </rPh>
    <rPh sb="29" eb="33">
      <t>カゴシマケン</t>
    </rPh>
    <rPh sb="35" eb="38">
      <t>ナガサキケン</t>
    </rPh>
    <rPh sb="39" eb="42">
      <t>トクシマケン</t>
    </rPh>
    <rPh sb="43" eb="47">
      <t>ワカヤマケン</t>
    </rPh>
    <rPh sb="48" eb="50">
      <t>アキタ</t>
    </rPh>
    <rPh sb="50" eb="51">
      <t>ケン</t>
    </rPh>
    <phoneticPr fontId="14"/>
  </si>
  <si>
    <t>一般会計等、全体、連結行政コスト計算書内訳表（PL）</t>
  </si>
  <si>
    <t>一般会計等、全体、連結純資産変動計算書内訳表（NW）</t>
  </si>
  <si>
    <t>一般会計等、全体、連結資金収支計算書内訳表（CF）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</si>
</sst>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-#,##0;&quot;－&quot;"/>
    <numFmt numFmtId="177" formatCode="#,##0;&quot;△ &quot;#,##0"/>
    <numFmt numFmtId="178" formatCode="&quot;(&quot;0%&quot;)   &quot;;[Red]\-&quot;(&quot;0%&quot;)   &quot;;&quot;－    &quot;"/>
    <numFmt numFmtId="179" formatCode="&quot;(&quot;0.00%&quot;)   &quot;;[Red]\-&quot;(&quot;0.00%&quot;)   &quot;;&quot;－    &quot;"/>
    <numFmt numFmtId="180" formatCode="0.00%;[Red]\-0.00%;&quot;－&quot;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b/>
      <sz val="14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theme="1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trike/>
      <sz val="11"/>
      <color rgb="FFFF0000"/>
      <name val="ＭＳ Ｐゴシック"/>
      <family val="3"/>
      <charset val="128"/>
    </font>
    <font>
      <i/>
      <strike/>
      <sz val="11"/>
      <name val="ＭＳ Ｐゴシック"/>
      <family val="3"/>
      <charset val="128"/>
    </font>
    <font>
      <sz val="12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>
      <alignment vertical="top"/>
    </xf>
    <xf numFmtId="0" fontId="4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33" applyNumberFormat="0" applyAlignment="0" applyProtection="0">
      <alignment horizontal="left" vertical="center"/>
    </xf>
    <xf numFmtId="0" fontId="11" fillId="0" borderId="20">
      <alignment horizontal="left" vertical="center"/>
    </xf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>
      <alignment vertical="top"/>
    </xf>
    <xf numFmtId="180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2" fillId="0" borderId="0" applyFill="0" applyBorder="0" applyProtection="0"/>
    <xf numFmtId="0" fontId="10" fillId="0" borderId="0" applyNumberFormat="0" applyFont="0" applyFill="0" applyBorder="0">
      <alignment horizontal="left" vertical="top" wrapText="1"/>
    </xf>
    <xf numFmtId="0" fontId="4" fillId="0" borderId="0"/>
    <xf numFmtId="176" fontId="2" fillId="0" borderId="0">
      <alignment vertical="top"/>
    </xf>
    <xf numFmtId="38" fontId="4" fillId="0" borderId="0" applyFont="0" applyFill="0" applyBorder="0" applyAlignment="0" applyProtection="0"/>
    <xf numFmtId="0" fontId="9" fillId="0" borderId="0">
      <alignment vertical="center"/>
    </xf>
    <xf numFmtId="176" fontId="2" fillId="0" borderId="0">
      <alignment vertical="top"/>
    </xf>
    <xf numFmtId="0" fontId="4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4" fillId="0" borderId="0"/>
    <xf numFmtId="0" fontId="13" fillId="0" borderId="0"/>
    <xf numFmtId="0" fontId="9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6">
    <xf numFmtId="0" fontId="0" fillId="0" borderId="0" xfId="0">
      <alignment vertical="center"/>
    </xf>
    <xf numFmtId="0" fontId="5" fillId="0" borderId="0" xfId="3" applyFont="1"/>
    <xf numFmtId="0" fontId="5" fillId="2" borderId="0" xfId="3" applyFont="1" applyFill="1"/>
    <xf numFmtId="38" fontId="7" fillId="0" borderId="0" xfId="2" applyNumberFormat="1" applyFont="1" applyAlignment="1">
      <alignment horizontal="left" vertical="center"/>
    </xf>
    <xf numFmtId="0" fontId="9" fillId="0" borderId="0" xfId="26">
      <alignment vertical="center"/>
    </xf>
    <xf numFmtId="38" fontId="7" fillId="0" borderId="0" xfId="2" applyNumberFormat="1" applyFont="1" applyAlignment="1">
      <alignment vertical="center"/>
    </xf>
    <xf numFmtId="0" fontId="8" fillId="0" borderId="0" xfId="27" applyFont="1" applyAlignment="1">
      <alignment horizontal="right" vertical="center"/>
    </xf>
    <xf numFmtId="38" fontId="5" fillId="0" borderId="13" xfId="29" applyFont="1" applyFill="1" applyBorder="1" applyAlignment="1">
      <alignment horizontal="left" vertical="center"/>
    </xf>
    <xf numFmtId="38" fontId="5" fillId="0" borderId="13" xfId="29" applyFont="1" applyFill="1" applyBorder="1" applyAlignment="1">
      <alignment horizontal="center" vertical="center"/>
    </xf>
    <xf numFmtId="0" fontId="15" fillId="0" borderId="0" xfId="28">
      <alignment vertical="center"/>
    </xf>
    <xf numFmtId="177" fontId="5" fillId="0" borderId="0" xfId="29" applyNumberFormat="1" applyFont="1" applyFill="1" applyBorder="1" applyAlignment="1" applyProtection="1">
      <alignment horizontal="right" shrinkToFit="1"/>
    </xf>
    <xf numFmtId="0" fontId="5" fillId="0" borderId="13" xfId="3" applyFont="1" applyBorder="1"/>
    <xf numFmtId="0" fontId="8" fillId="0" borderId="13" xfId="26" applyFont="1" applyBorder="1">
      <alignment vertical="center"/>
    </xf>
    <xf numFmtId="0" fontId="8" fillId="0" borderId="13" xfId="28" applyFont="1" applyBorder="1">
      <alignment vertical="center"/>
    </xf>
    <xf numFmtId="0" fontId="5" fillId="0" borderId="13" xfId="3" applyFont="1" applyBorder="1" applyAlignment="1">
      <alignment horizontal="left" vertical="center"/>
    </xf>
    <xf numFmtId="0" fontId="8" fillId="0" borderId="13" xfId="26" applyFont="1" applyBorder="1" applyAlignment="1">
      <alignment horizontal="left" vertical="center"/>
    </xf>
    <xf numFmtId="0" fontId="8" fillId="0" borderId="13" xfId="28" applyFont="1" applyBorder="1" applyAlignment="1">
      <alignment horizontal="center" vertical="center"/>
    </xf>
    <xf numFmtId="177" fontId="5" fillId="0" borderId="13" xfId="1" applyNumberFormat="1" applyFont="1" applyFill="1" applyBorder="1" applyAlignment="1" applyProtection="1">
      <alignment horizontal="right" shrinkToFit="1"/>
      <protection locked="0"/>
    </xf>
    <xf numFmtId="177" fontId="5" fillId="0" borderId="32" xfId="1" applyNumberFormat="1" applyFont="1" applyFill="1" applyBorder="1" applyAlignment="1" applyProtection="1">
      <alignment horizontal="right" shrinkToFit="1"/>
      <protection locked="0"/>
    </xf>
    <xf numFmtId="0" fontId="8" fillId="0" borderId="13" xfId="27" applyFont="1" applyBorder="1">
      <alignment vertical="center"/>
    </xf>
    <xf numFmtId="0" fontId="4" fillId="0" borderId="0" xfId="21">
      <alignment vertical="center"/>
    </xf>
    <xf numFmtId="0" fontId="22" fillId="0" borderId="0" xfId="21" applyFont="1">
      <alignment vertical="center"/>
    </xf>
    <xf numFmtId="0" fontId="4" fillId="0" borderId="0" xfId="21" applyAlignment="1">
      <alignment horizontal="right" vertical="center"/>
    </xf>
    <xf numFmtId="0" fontId="23" fillId="0" borderId="0" xfId="26" applyFont="1">
      <alignment vertical="center"/>
    </xf>
    <xf numFmtId="0" fontId="23" fillId="0" borderId="0" xfId="26" applyFont="1" applyAlignment="1"/>
    <xf numFmtId="0" fontId="4" fillId="0" borderId="0" xfId="26" applyFont="1" applyAlignment="1"/>
    <xf numFmtId="0" fontId="23" fillId="0" borderId="0" xfId="26" applyFont="1" applyAlignment="1">
      <alignment horizontal="right"/>
    </xf>
    <xf numFmtId="0" fontId="4" fillId="0" borderId="0" xfId="26" applyFont="1" applyAlignment="1">
      <alignment horizontal="right"/>
    </xf>
    <xf numFmtId="0" fontId="4" fillId="0" borderId="0" xfId="26" applyFont="1">
      <alignment vertical="center"/>
    </xf>
    <xf numFmtId="0" fontId="23" fillId="0" borderId="0" xfId="26" applyFont="1" applyAlignment="1">
      <alignment horizontal="right" vertical="center"/>
    </xf>
    <xf numFmtId="0" fontId="4" fillId="2" borderId="3" xfId="21" applyFill="1" applyBorder="1">
      <alignment vertical="center"/>
    </xf>
    <xf numFmtId="0" fontId="4" fillId="2" borderId="0" xfId="21" applyFill="1">
      <alignment vertical="center"/>
    </xf>
    <xf numFmtId="38" fontId="4" fillId="2" borderId="0" xfId="5" applyFont="1" applyFill="1" applyBorder="1" applyAlignment="1">
      <alignment vertical="center"/>
    </xf>
    <xf numFmtId="0" fontId="4" fillId="2" borderId="0" xfId="30" applyFill="1">
      <alignment vertical="center"/>
    </xf>
    <xf numFmtId="0" fontId="4" fillId="2" borderId="39" xfId="21" applyFill="1" applyBorder="1" applyAlignment="1">
      <alignment horizontal="right" vertical="center"/>
    </xf>
    <xf numFmtId="0" fontId="4" fillId="2" borderId="27" xfId="21" applyFill="1" applyBorder="1" applyAlignment="1">
      <alignment horizontal="right" vertical="center"/>
    </xf>
    <xf numFmtId="38" fontId="23" fillId="0" borderId="0" xfId="5" applyFont="1" applyFill="1" applyBorder="1" applyAlignment="1">
      <alignment vertical="center"/>
    </xf>
    <xf numFmtId="0" fontId="4" fillId="2" borderId="2" xfId="26" applyFont="1" applyFill="1" applyBorder="1">
      <alignment vertical="center"/>
    </xf>
    <xf numFmtId="0" fontId="4" fillId="2" borderId="26" xfId="26" applyFont="1" applyFill="1" applyBorder="1">
      <alignment vertical="center"/>
    </xf>
    <xf numFmtId="38" fontId="4" fillId="2" borderId="3" xfId="5" applyFont="1" applyFill="1" applyBorder="1" applyAlignment="1">
      <alignment vertical="center"/>
    </xf>
    <xf numFmtId="38" fontId="4" fillId="0" borderId="3" xfId="5" applyFont="1" applyFill="1" applyBorder="1" applyAlignment="1">
      <alignment vertical="center"/>
    </xf>
    <xf numFmtId="38" fontId="4" fillId="0" borderId="0" xfId="5" applyFont="1" applyFill="1" applyBorder="1" applyAlignment="1">
      <alignment vertical="center"/>
    </xf>
    <xf numFmtId="0" fontId="4" fillId="0" borderId="39" xfId="26" applyFont="1" applyBorder="1" applyAlignment="1">
      <alignment horizontal="center" vertical="center"/>
    </xf>
    <xf numFmtId="0" fontId="4" fillId="0" borderId="27" xfId="26" applyFont="1" applyBorder="1" applyAlignment="1">
      <alignment horizontal="center" vertical="center"/>
    </xf>
    <xf numFmtId="0" fontId="4" fillId="2" borderId="10" xfId="26" applyFont="1" applyFill="1" applyBorder="1" applyAlignment="1">
      <alignment horizontal="center" vertical="center" wrapText="1"/>
    </xf>
    <xf numFmtId="0" fontId="4" fillId="2" borderId="31" xfId="26" applyFont="1" applyFill="1" applyBorder="1" applyAlignment="1">
      <alignment horizontal="center" vertical="center" wrapText="1"/>
    </xf>
    <xf numFmtId="38" fontId="23" fillId="0" borderId="44" xfId="5" applyFont="1" applyFill="1" applyBorder="1" applyAlignment="1">
      <alignment vertical="center"/>
    </xf>
    <xf numFmtId="38" fontId="4" fillId="0" borderId="45" xfId="5" applyFont="1" applyFill="1" applyBorder="1" applyAlignment="1">
      <alignment vertical="center"/>
    </xf>
    <xf numFmtId="38" fontId="24" fillId="0" borderId="45" xfId="5" applyFont="1" applyFill="1" applyBorder="1" applyAlignment="1">
      <alignment vertical="center"/>
    </xf>
    <xf numFmtId="0" fontId="24" fillId="0" borderId="45" xfId="26" applyFont="1" applyBorder="1">
      <alignment vertical="center"/>
    </xf>
    <xf numFmtId="0" fontId="4" fillId="0" borderId="46" xfId="26" applyFont="1" applyBorder="1" applyAlignment="1">
      <alignment horizontal="center" vertical="center"/>
    </xf>
    <xf numFmtId="0" fontId="4" fillId="0" borderId="12" xfId="26" applyFont="1" applyBorder="1">
      <alignment vertical="center"/>
    </xf>
    <xf numFmtId="0" fontId="4" fillId="0" borderId="14" xfId="26" applyFont="1" applyBorder="1">
      <alignment vertical="center"/>
    </xf>
    <xf numFmtId="38" fontId="4" fillId="0" borderId="1" xfId="5" applyFont="1" applyFill="1" applyBorder="1" applyAlignment="1">
      <alignment vertical="center"/>
    </xf>
    <xf numFmtId="0" fontId="4" fillId="0" borderId="2" xfId="31" applyBorder="1">
      <alignment vertical="center"/>
    </xf>
    <xf numFmtId="0" fontId="4" fillId="0" borderId="2" xfId="31" applyBorder="1" applyAlignment="1">
      <alignment horizontal="left" vertical="center"/>
    </xf>
    <xf numFmtId="0" fontId="4" fillId="0" borderId="2" xfId="26" applyFont="1" applyBorder="1">
      <alignment vertical="center"/>
    </xf>
    <xf numFmtId="0" fontId="4" fillId="0" borderId="40" xfId="26" applyFont="1" applyBorder="1">
      <alignment vertical="center"/>
    </xf>
    <xf numFmtId="38" fontId="23" fillId="2" borderId="0" xfId="5" applyFont="1" applyFill="1" applyBorder="1" applyAlignment="1">
      <alignment vertical="center"/>
    </xf>
    <xf numFmtId="38" fontId="24" fillId="0" borderId="0" xfId="5" applyFont="1" applyFill="1" applyBorder="1" applyAlignment="1">
      <alignment vertical="center"/>
    </xf>
    <xf numFmtId="0" fontId="24" fillId="0" borderId="0" xfId="26" applyFont="1">
      <alignment vertical="center"/>
    </xf>
    <xf numFmtId="0" fontId="4" fillId="0" borderId="47" xfId="26" applyFont="1" applyBorder="1" applyAlignment="1">
      <alignment horizontal="right" vertical="center"/>
    </xf>
    <xf numFmtId="0" fontId="4" fillId="0" borderId="23" xfId="26" applyFont="1" applyBorder="1" applyAlignment="1">
      <alignment horizontal="right" vertical="center"/>
    </xf>
    <xf numFmtId="0" fontId="4" fillId="0" borderId="0" xfId="31">
      <alignment vertical="center"/>
    </xf>
    <xf numFmtId="0" fontId="4" fillId="0" borderId="0" xfId="31" applyAlignment="1">
      <alignment horizontal="left" vertical="center"/>
    </xf>
    <xf numFmtId="0" fontId="4" fillId="0" borderId="4" xfId="26" applyFont="1" applyBorder="1">
      <alignment vertical="center"/>
    </xf>
    <xf numFmtId="0" fontId="4" fillId="0" borderId="3" xfId="26" applyFont="1" applyBorder="1">
      <alignment vertical="center"/>
    </xf>
    <xf numFmtId="0" fontId="4" fillId="0" borderId="3" xfId="31" applyBorder="1" applyAlignment="1">
      <alignment horizontal="left" vertical="center"/>
    </xf>
    <xf numFmtId="0" fontId="23" fillId="0" borderId="0" xfId="31" applyFont="1" applyAlignment="1">
      <alignment horizontal="left" vertical="center"/>
    </xf>
    <xf numFmtId="38" fontId="4" fillId="0" borderId="5" xfId="5" applyFont="1" applyFill="1" applyBorder="1" applyAlignment="1">
      <alignment vertical="center"/>
    </xf>
    <xf numFmtId="0" fontId="4" fillId="0" borderId="6" xfId="31" applyBorder="1">
      <alignment vertical="center"/>
    </xf>
    <xf numFmtId="0" fontId="4" fillId="0" borderId="6" xfId="26" applyFont="1" applyBorder="1">
      <alignment vertical="center"/>
    </xf>
    <xf numFmtId="0" fontId="4" fillId="0" borderId="49" xfId="26" applyFont="1" applyBorder="1" applyAlignment="1">
      <alignment horizontal="right" vertical="center"/>
    </xf>
    <xf numFmtId="0" fontId="4" fillId="0" borderId="24" xfId="26" applyFont="1" applyBorder="1" applyAlignment="1">
      <alignment horizontal="right" vertical="center"/>
    </xf>
    <xf numFmtId="38" fontId="4" fillId="0" borderId="19" xfId="5" applyFont="1" applyFill="1" applyBorder="1" applyAlignment="1">
      <alignment vertical="center"/>
    </xf>
    <xf numFmtId="0" fontId="23" fillId="0" borderId="20" xfId="31" applyFont="1" applyBorder="1">
      <alignment vertical="center"/>
    </xf>
    <xf numFmtId="0" fontId="4" fillId="0" borderId="20" xfId="31" applyBorder="1">
      <alignment vertical="center"/>
    </xf>
    <xf numFmtId="0" fontId="4" fillId="0" borderId="20" xfId="31" applyBorder="1" applyAlignment="1">
      <alignment horizontal="left" vertical="center"/>
    </xf>
    <xf numFmtId="0" fontId="4" fillId="0" borderId="20" xfId="26" applyFont="1" applyBorder="1">
      <alignment vertical="center"/>
    </xf>
    <xf numFmtId="0" fontId="4" fillId="0" borderId="32" xfId="26" applyFont="1" applyBorder="1" applyAlignment="1">
      <alignment horizontal="right" vertical="center"/>
    </xf>
    <xf numFmtId="0" fontId="4" fillId="0" borderId="15" xfId="26" applyFont="1" applyBorder="1" applyAlignment="1">
      <alignment horizontal="right" vertical="center"/>
    </xf>
    <xf numFmtId="0" fontId="4" fillId="0" borderId="7" xfId="26" applyFont="1" applyBorder="1" applyAlignment="1">
      <alignment horizontal="right" vertical="center"/>
    </xf>
    <xf numFmtId="0" fontId="4" fillId="0" borderId="3" xfId="30" applyBorder="1">
      <alignment vertical="center"/>
    </xf>
    <xf numFmtId="0" fontId="4" fillId="0" borderId="0" xfId="30">
      <alignment vertical="center"/>
    </xf>
    <xf numFmtId="0" fontId="23" fillId="2" borderId="0" xfId="21" applyFont="1" applyFill="1">
      <alignment vertical="center"/>
    </xf>
    <xf numFmtId="38" fontId="26" fillId="2" borderId="0" xfId="5" applyFont="1" applyFill="1" applyBorder="1" applyAlignment="1">
      <alignment vertical="center"/>
    </xf>
    <xf numFmtId="0" fontId="26" fillId="2" borderId="0" xfId="21" applyFont="1" applyFill="1">
      <alignment vertical="center"/>
    </xf>
    <xf numFmtId="0" fontId="24" fillId="0" borderId="0" xfId="31" applyFont="1" applyAlignment="1">
      <alignment horizontal="left" vertical="center"/>
    </xf>
    <xf numFmtId="0" fontId="4" fillId="0" borderId="52" xfId="26" applyFont="1" applyBorder="1" applyAlignment="1">
      <alignment horizontal="right" vertical="center"/>
    </xf>
    <xf numFmtId="0" fontId="24" fillId="0" borderId="0" xfId="31" applyFont="1">
      <alignment vertical="center"/>
    </xf>
    <xf numFmtId="0" fontId="24" fillId="0" borderId="6" xfId="31" applyFont="1" applyBorder="1">
      <alignment vertical="center"/>
    </xf>
    <xf numFmtId="0" fontId="24" fillId="0" borderId="6" xfId="31" applyFont="1" applyBorder="1" applyAlignment="1">
      <alignment horizontal="left" vertical="center"/>
    </xf>
    <xf numFmtId="0" fontId="24" fillId="0" borderId="6" xfId="26" applyFont="1" applyBorder="1">
      <alignment vertical="center"/>
    </xf>
    <xf numFmtId="0" fontId="4" fillId="0" borderId="48" xfId="26" applyFont="1" applyBorder="1" applyAlignment="1">
      <alignment horizontal="center" vertical="center"/>
    </xf>
    <xf numFmtId="0" fontId="4" fillId="0" borderId="8" xfId="26" applyFont="1" applyBorder="1">
      <alignment vertical="center"/>
    </xf>
    <xf numFmtId="38" fontId="4" fillId="2" borderId="24" xfId="5" applyFont="1" applyFill="1" applyBorder="1" applyAlignment="1">
      <alignment vertical="center"/>
    </xf>
    <xf numFmtId="38" fontId="4" fillId="0" borderId="21" xfId="5" applyFont="1" applyFill="1" applyBorder="1" applyAlignment="1">
      <alignment vertical="center"/>
    </xf>
    <xf numFmtId="0" fontId="23" fillId="0" borderId="22" xfId="31" applyFont="1" applyBorder="1">
      <alignment vertical="center"/>
    </xf>
    <xf numFmtId="0" fontId="24" fillId="0" borderId="22" xfId="31" applyFont="1" applyBorder="1">
      <alignment vertical="center"/>
    </xf>
    <xf numFmtId="0" fontId="24" fillId="0" borderId="22" xfId="31" applyFont="1" applyBorder="1" applyAlignment="1">
      <alignment horizontal="left" vertical="center"/>
    </xf>
    <xf numFmtId="0" fontId="27" fillId="0" borderId="22" xfId="31" applyFont="1" applyBorder="1" applyAlignment="1">
      <alignment horizontal="left" vertical="center"/>
    </xf>
    <xf numFmtId="0" fontId="24" fillId="0" borderId="22" xfId="26" applyFont="1" applyBorder="1">
      <alignment vertical="center"/>
    </xf>
    <xf numFmtId="0" fontId="4" fillId="0" borderId="35" xfId="26" applyFont="1" applyBorder="1" applyAlignment="1">
      <alignment horizontal="center" vertical="center"/>
    </xf>
    <xf numFmtId="0" fontId="4" fillId="0" borderId="10" xfId="26" applyFont="1" applyBorder="1">
      <alignment vertical="center"/>
    </xf>
    <xf numFmtId="38" fontId="4" fillId="2" borderId="16" xfId="5" applyFont="1" applyFill="1" applyBorder="1" applyAlignment="1">
      <alignment vertical="center"/>
    </xf>
    <xf numFmtId="38" fontId="4" fillId="2" borderId="0" xfId="5" applyFont="1" applyFill="1" applyBorder="1" applyAlignment="1">
      <alignment horizontal="center" vertical="center"/>
    </xf>
    <xf numFmtId="38" fontId="23" fillId="0" borderId="18" xfId="5" applyFont="1" applyFill="1" applyBorder="1" applyAlignment="1">
      <alignment vertical="center"/>
    </xf>
    <xf numFmtId="0" fontId="4" fillId="0" borderId="9" xfId="31" applyBorder="1">
      <alignment vertical="center"/>
    </xf>
    <xf numFmtId="0" fontId="24" fillId="0" borderId="9" xfId="31" applyFont="1" applyBorder="1">
      <alignment vertical="center"/>
    </xf>
    <xf numFmtId="0" fontId="24" fillId="0" borderId="9" xfId="31" applyFont="1" applyBorder="1" applyAlignment="1">
      <alignment horizontal="left" vertical="center"/>
    </xf>
    <xf numFmtId="0" fontId="24" fillId="0" borderId="9" xfId="26" applyFont="1" applyBorder="1">
      <alignment vertical="center"/>
    </xf>
    <xf numFmtId="0" fontId="4" fillId="0" borderId="17" xfId="26" applyFont="1" applyBorder="1">
      <alignment vertical="center"/>
    </xf>
    <xf numFmtId="38" fontId="4" fillId="2" borderId="25" xfId="5" applyFont="1" applyFill="1" applyBorder="1" applyAlignment="1">
      <alignment vertical="center"/>
    </xf>
    <xf numFmtId="38" fontId="24" fillId="2" borderId="0" xfId="5" applyFont="1" applyFill="1" applyBorder="1" applyAlignment="1">
      <alignment vertical="center"/>
    </xf>
    <xf numFmtId="0" fontId="24" fillId="2" borderId="0" xfId="21" applyFont="1" applyFill="1">
      <alignment vertical="center"/>
    </xf>
    <xf numFmtId="0" fontId="4" fillId="0" borderId="3" xfId="21" applyBorder="1">
      <alignment vertical="center"/>
    </xf>
    <xf numFmtId="0" fontId="4" fillId="0" borderId="4" xfId="21" applyBorder="1">
      <alignment vertical="center"/>
    </xf>
    <xf numFmtId="0" fontId="4" fillId="2" borderId="0" xfId="26" applyFont="1" applyFill="1">
      <alignment vertical="center"/>
    </xf>
    <xf numFmtId="0" fontId="4" fillId="0" borderId="19" xfId="26" applyFont="1" applyBorder="1">
      <alignment vertical="center"/>
    </xf>
    <xf numFmtId="38" fontId="4" fillId="0" borderId="20" xfId="5" applyFont="1" applyFill="1" applyBorder="1" applyAlignment="1">
      <alignment vertical="center"/>
    </xf>
    <xf numFmtId="0" fontId="4" fillId="0" borderId="20" xfId="30" applyBorder="1">
      <alignment vertical="center"/>
    </xf>
    <xf numFmtId="0" fontId="4" fillId="0" borderId="53" xfId="26" applyFont="1" applyBorder="1">
      <alignment vertical="center"/>
    </xf>
    <xf numFmtId="0" fontId="4" fillId="0" borderId="34" xfId="26" applyFont="1" applyBorder="1" applyAlignment="1">
      <alignment horizontal="center" vertical="center"/>
    </xf>
    <xf numFmtId="0" fontId="4" fillId="0" borderId="29" xfId="26" applyFont="1" applyBorder="1" applyAlignment="1">
      <alignment horizontal="center" vertical="center"/>
    </xf>
    <xf numFmtId="38" fontId="4" fillId="2" borderId="20" xfId="5" applyFont="1" applyFill="1" applyBorder="1" applyAlignment="1">
      <alignment vertical="center"/>
    </xf>
    <xf numFmtId="0" fontId="4" fillId="2" borderId="20" xfId="26" applyFont="1" applyFill="1" applyBorder="1">
      <alignment vertical="center"/>
    </xf>
    <xf numFmtId="38" fontId="27" fillId="2" borderId="0" xfId="5" applyFont="1" applyFill="1" applyBorder="1" applyAlignment="1">
      <alignment vertical="center"/>
    </xf>
    <xf numFmtId="0" fontId="27" fillId="2" borderId="0" xfId="21" applyFont="1" applyFill="1">
      <alignment vertical="center"/>
    </xf>
    <xf numFmtId="38" fontId="23" fillId="0" borderId="36" xfId="5" applyFont="1" applyFill="1" applyBorder="1" applyAlignment="1">
      <alignment vertical="center"/>
    </xf>
    <xf numFmtId="38" fontId="4" fillId="0" borderId="33" xfId="5" applyFont="1" applyFill="1" applyBorder="1" applyAlignment="1">
      <alignment vertical="center"/>
    </xf>
    <xf numFmtId="0" fontId="24" fillId="0" borderId="33" xfId="26" applyFont="1" applyBorder="1">
      <alignment vertical="center"/>
    </xf>
    <xf numFmtId="0" fontId="4" fillId="0" borderId="0" xfId="26" applyFont="1" applyAlignment="1">
      <alignment horizontal="left" vertical="center"/>
    </xf>
    <xf numFmtId="0" fontId="4" fillId="0" borderId="20" xfId="26" applyFont="1" applyBorder="1" applyAlignment="1">
      <alignment horizontal="left" vertical="center"/>
    </xf>
    <xf numFmtId="0" fontId="23" fillId="0" borderId="5" xfId="26" applyFont="1" applyBorder="1" applyAlignment="1">
      <alignment horizontal="left" vertical="center"/>
    </xf>
    <xf numFmtId="0" fontId="4" fillId="0" borderId="28" xfId="26" applyFont="1" applyBorder="1" applyAlignment="1">
      <alignment horizontal="center" vertical="center"/>
    </xf>
    <xf numFmtId="0" fontId="4" fillId="0" borderId="2" xfId="26" applyFont="1" applyBorder="1" applyAlignment="1">
      <alignment horizontal="left" vertical="center"/>
    </xf>
    <xf numFmtId="0" fontId="4" fillId="0" borderId="0" xfId="26" applyFont="1" applyAlignment="1">
      <alignment horizontal="center" vertical="center"/>
    </xf>
    <xf numFmtId="0" fontId="4" fillId="0" borderId="2" xfId="26" applyFont="1" applyBorder="1" applyAlignment="1">
      <alignment horizontal="center" vertical="center"/>
    </xf>
    <xf numFmtId="0" fontId="23" fillId="0" borderId="44" xfId="26" applyFont="1" applyBorder="1" applyAlignment="1">
      <alignment horizontal="left" vertical="center"/>
    </xf>
    <xf numFmtId="0" fontId="4" fillId="0" borderId="45" xfId="26" applyFont="1" applyBorder="1" applyAlignment="1">
      <alignment horizontal="left" vertical="center"/>
    </xf>
    <xf numFmtId="0" fontId="4" fillId="0" borderId="56" xfId="26" applyFont="1" applyBorder="1" applyAlignment="1">
      <alignment horizontal="center" vertical="center"/>
    </xf>
    <xf numFmtId="0" fontId="4" fillId="0" borderId="6" xfId="26" applyFont="1" applyBorder="1" applyAlignment="1">
      <alignment horizontal="left" vertical="center"/>
    </xf>
    <xf numFmtId="0" fontId="23" fillId="0" borderId="21" xfId="26" applyFont="1" applyBorder="1" applyAlignment="1">
      <alignment horizontal="left" vertical="center"/>
    </xf>
    <xf numFmtId="0" fontId="4" fillId="0" borderId="22" xfId="26" applyFont="1" applyBorder="1" applyAlignment="1">
      <alignment horizontal="left" vertical="center"/>
    </xf>
    <xf numFmtId="0" fontId="4" fillId="0" borderId="31" xfId="26" applyFont="1" applyBorder="1" applyAlignment="1">
      <alignment horizontal="center" vertical="center"/>
    </xf>
    <xf numFmtId="0" fontId="23" fillId="0" borderId="36" xfId="26" applyFont="1" applyBorder="1">
      <alignment vertical="center"/>
    </xf>
    <xf numFmtId="0" fontId="4" fillId="0" borderId="33" xfId="26" applyFont="1" applyBorder="1">
      <alignment vertical="center"/>
    </xf>
    <xf numFmtId="0" fontId="4" fillId="0" borderId="33" xfId="30" applyBorder="1">
      <alignment vertical="center"/>
    </xf>
    <xf numFmtId="0" fontId="4" fillId="0" borderId="37" xfId="26" applyFont="1" applyBorder="1">
      <alignment vertical="center"/>
    </xf>
    <xf numFmtId="0" fontId="4" fillId="0" borderId="38" xfId="26" applyFont="1" applyBorder="1">
      <alignment vertical="center"/>
    </xf>
    <xf numFmtId="0" fontId="4" fillId="2" borderId="37" xfId="21" applyFill="1" applyBorder="1" applyAlignment="1">
      <alignment horizontal="right" vertical="center"/>
    </xf>
    <xf numFmtId="0" fontId="4" fillId="2" borderId="38" xfId="21" applyFill="1" applyBorder="1" applyAlignment="1">
      <alignment horizontal="right" vertical="center"/>
    </xf>
    <xf numFmtId="0" fontId="7" fillId="0" borderId="13" xfId="3" applyFont="1" applyBorder="1" applyAlignment="1">
      <alignment horizontal="center" vertical="center" wrapText="1"/>
    </xf>
    <xf numFmtId="0" fontId="28" fillId="0" borderId="13" xfId="26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28" fillId="0" borderId="13" xfId="26" applyFont="1" applyBorder="1" applyAlignment="1">
      <alignment horizontal="left" vertical="center"/>
    </xf>
    <xf numFmtId="0" fontId="28" fillId="0" borderId="13" xfId="26" applyFont="1" applyBorder="1" applyAlignment="1">
      <alignment horizontal="left" vertical="center" wrapText="1"/>
    </xf>
    <xf numFmtId="0" fontId="28" fillId="0" borderId="13" xfId="32" applyFont="1" applyBorder="1" applyAlignment="1">
      <alignment horizontal="center" vertical="center"/>
    </xf>
    <xf numFmtId="38" fontId="7" fillId="0" borderId="13" xfId="33" applyFont="1" applyFill="1" applyBorder="1" applyAlignment="1">
      <alignment horizontal="left" vertical="center"/>
    </xf>
    <xf numFmtId="38" fontId="7" fillId="0" borderId="13" xfId="33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9" fillId="0" borderId="0" xfId="21" applyFont="1" applyAlignment="1">
      <alignment horizontal="center" vertical="center"/>
    </xf>
    <xf numFmtId="0" fontId="20" fillId="0" borderId="0" xfId="26" applyFont="1" applyAlignment="1">
      <alignment horizontal="center" wrapText="1"/>
    </xf>
    <xf numFmtId="0" fontId="21" fillId="0" borderId="0" xfId="26" applyFont="1" applyAlignment="1">
      <alignment horizontal="center"/>
    </xf>
    <xf numFmtId="0" fontId="19" fillId="0" borderId="0" xfId="26" applyFont="1" applyAlignment="1">
      <alignment horizontal="center"/>
    </xf>
    <xf numFmtId="0" fontId="20" fillId="0" borderId="0" xfId="26" applyFont="1" applyAlignment="1">
      <alignment horizontal="center" vertical="center"/>
    </xf>
    <xf numFmtId="0" fontId="12" fillId="0" borderId="0" xfId="21" applyFont="1" applyAlignment="1">
      <alignment horizontal="right" vertical="center"/>
    </xf>
    <xf numFmtId="0" fontId="12" fillId="0" borderId="0" xfId="26" applyFont="1" applyAlignment="1">
      <alignment horizontal="right" vertical="center"/>
    </xf>
    <xf numFmtId="0" fontId="18" fillId="0" borderId="0" xfId="21" applyFont="1" applyAlignment="1">
      <alignment horizontal="center" vertical="center"/>
    </xf>
    <xf numFmtId="0" fontId="18" fillId="0" borderId="0" xfId="26" applyFont="1" applyAlignment="1">
      <alignment horizontal="center" vertical="center"/>
    </xf>
    <xf numFmtId="0" fontId="4" fillId="2" borderId="36" xfId="26" applyFont="1" applyFill="1" applyBorder="1" applyAlignment="1">
      <alignment horizontal="center" vertical="center"/>
    </xf>
    <xf numFmtId="0" fontId="4" fillId="2" borderId="33" xfId="26" applyFont="1" applyFill="1" applyBorder="1" applyAlignment="1">
      <alignment horizontal="center" vertical="center"/>
    </xf>
    <xf numFmtId="0" fontId="4" fillId="2" borderId="37" xfId="26" applyFont="1" applyFill="1" applyBorder="1" applyAlignment="1">
      <alignment horizontal="center"/>
    </xf>
    <xf numFmtId="0" fontId="4" fillId="2" borderId="38" xfId="26" applyFont="1" applyFill="1" applyBorder="1" applyAlignment="1">
      <alignment horizontal="center"/>
    </xf>
    <xf numFmtId="0" fontId="4" fillId="2" borderId="1" xfId="26" applyFont="1" applyFill="1" applyBorder="1" applyAlignment="1">
      <alignment horizontal="center" vertical="center"/>
    </xf>
    <xf numFmtId="0" fontId="4" fillId="2" borderId="2" xfId="26" applyFont="1" applyFill="1" applyBorder="1" applyAlignment="1">
      <alignment horizontal="center" vertical="center"/>
    </xf>
    <xf numFmtId="0" fontId="4" fillId="2" borderId="40" xfId="26" applyFont="1" applyFill="1" applyBorder="1" applyAlignment="1">
      <alignment horizontal="center" vertical="center"/>
    </xf>
    <xf numFmtId="0" fontId="4" fillId="2" borderId="18" xfId="26" applyFont="1" applyFill="1" applyBorder="1" applyAlignment="1">
      <alignment horizontal="center" vertical="center"/>
    </xf>
    <xf numFmtId="0" fontId="4" fillId="2" borderId="9" xfId="26" applyFont="1" applyFill="1" applyBorder="1" applyAlignment="1">
      <alignment horizontal="center" vertical="center"/>
    </xf>
    <xf numFmtId="0" fontId="4" fillId="2" borderId="42" xfId="26" applyFont="1" applyFill="1" applyBorder="1" applyAlignment="1">
      <alignment horizontal="center" vertical="center"/>
    </xf>
    <xf numFmtId="0" fontId="4" fillId="2" borderId="41" xfId="26" applyFont="1" applyFill="1" applyBorder="1" applyAlignment="1">
      <alignment horizontal="center" vertical="center"/>
    </xf>
    <xf numFmtId="0" fontId="4" fillId="2" borderId="43" xfId="26" applyFont="1" applyFill="1" applyBorder="1" applyAlignment="1">
      <alignment horizontal="center" vertical="center"/>
    </xf>
    <xf numFmtId="0" fontId="4" fillId="2" borderId="2" xfId="26" applyFont="1" applyFill="1" applyBorder="1">
      <alignment vertical="center"/>
    </xf>
    <xf numFmtId="0" fontId="4" fillId="2" borderId="40" xfId="26" applyFont="1" applyFill="1" applyBorder="1">
      <alignment vertical="center"/>
    </xf>
    <xf numFmtId="0" fontId="4" fillId="2" borderId="18" xfId="26" applyFont="1" applyFill="1" applyBorder="1">
      <alignment vertical="center"/>
    </xf>
    <xf numFmtId="0" fontId="4" fillId="2" borderId="9" xfId="26" applyFont="1" applyFill="1" applyBorder="1">
      <alignment vertical="center"/>
    </xf>
    <xf numFmtId="0" fontId="4" fillId="2" borderId="42" xfId="26" applyFont="1" applyFill="1" applyBorder="1">
      <alignment vertical="center"/>
    </xf>
    <xf numFmtId="0" fontId="4" fillId="2" borderId="26" xfId="26" applyFont="1" applyFill="1" applyBorder="1" applyAlignment="1">
      <alignment horizontal="center" vertical="center"/>
    </xf>
    <xf numFmtId="0" fontId="4" fillId="2" borderId="30" xfId="26" applyFont="1" applyFill="1" applyBorder="1" applyAlignment="1">
      <alignment horizontal="center" vertical="center"/>
    </xf>
    <xf numFmtId="0" fontId="4" fillId="2" borderId="36" xfId="21" applyFill="1" applyBorder="1" applyAlignment="1">
      <alignment horizontal="center" vertical="center"/>
    </xf>
    <xf numFmtId="0" fontId="4" fillId="2" borderId="33" xfId="21" applyFill="1" applyBorder="1" applyAlignment="1">
      <alignment horizontal="center" vertical="center"/>
    </xf>
    <xf numFmtId="0" fontId="4" fillId="2" borderId="33" xfId="21" applyFill="1" applyBorder="1">
      <alignment vertical="center"/>
    </xf>
    <xf numFmtId="0" fontId="4" fillId="2" borderId="37" xfId="21" applyFill="1" applyBorder="1" applyAlignment="1">
      <alignment horizontal="center" vertical="center"/>
    </xf>
    <xf numFmtId="0" fontId="4" fillId="2" borderId="38" xfId="21" applyFill="1" applyBorder="1" applyAlignment="1">
      <alignment horizontal="center" vertical="center"/>
    </xf>
    <xf numFmtId="0" fontId="4" fillId="2" borderId="39" xfId="21" applyFill="1" applyBorder="1" applyAlignment="1">
      <alignment horizontal="right" vertical="center"/>
    </xf>
    <xf numFmtId="0" fontId="4" fillId="2" borderId="27" xfId="21" applyFill="1" applyBorder="1" applyAlignment="1">
      <alignment horizontal="right" vertical="center"/>
    </xf>
    <xf numFmtId="0" fontId="4" fillId="0" borderId="46" xfId="26" applyFont="1" applyBorder="1" applyAlignment="1">
      <alignment horizontal="center" vertical="center"/>
    </xf>
    <xf numFmtId="0" fontId="4" fillId="0" borderId="45" xfId="26" applyFont="1" applyBorder="1" applyAlignment="1">
      <alignment horizontal="center" vertical="center"/>
    </xf>
    <xf numFmtId="0" fontId="4" fillId="0" borderId="41" xfId="26" applyFont="1" applyBorder="1" applyAlignment="1">
      <alignment horizontal="center" vertical="center"/>
    </xf>
    <xf numFmtId="0" fontId="4" fillId="0" borderId="26" xfId="26" applyFont="1" applyBorder="1" applyAlignment="1">
      <alignment horizontal="center" vertical="center"/>
    </xf>
    <xf numFmtId="0" fontId="4" fillId="0" borderId="39" xfId="26" applyFont="1" applyBorder="1" applyAlignment="1">
      <alignment horizontal="center" vertical="center"/>
    </xf>
    <xf numFmtId="0" fontId="4" fillId="0" borderId="27" xfId="26" applyFont="1" applyBorder="1" applyAlignment="1">
      <alignment horizontal="center" vertical="center"/>
    </xf>
    <xf numFmtId="0" fontId="4" fillId="0" borderId="39" xfId="26" applyFont="1" applyBorder="1" applyAlignment="1">
      <alignment horizontal="right" vertical="center"/>
    </xf>
    <xf numFmtId="0" fontId="4" fillId="0" borderId="0" xfId="26" applyFont="1" applyAlignment="1">
      <alignment horizontal="right" vertical="center"/>
    </xf>
    <xf numFmtId="0" fontId="4" fillId="0" borderId="48" xfId="26" applyFont="1" applyBorder="1" applyAlignment="1">
      <alignment horizontal="right" vertical="center"/>
    </xf>
    <xf numFmtId="0" fontId="4" fillId="0" borderId="6" xfId="26" applyFont="1" applyBorder="1" applyAlignment="1">
      <alignment horizontal="right" vertical="center"/>
    </xf>
    <xf numFmtId="0" fontId="4" fillId="0" borderId="34" xfId="26" applyFont="1" applyBorder="1" applyAlignment="1">
      <alignment horizontal="right" vertical="center"/>
    </xf>
    <xf numFmtId="0" fontId="4" fillId="0" borderId="20" xfId="26" applyFont="1" applyBorder="1" applyAlignment="1">
      <alignment horizontal="right" vertical="center"/>
    </xf>
    <xf numFmtId="0" fontId="4" fillId="0" borderId="50" xfId="26" applyFont="1" applyBorder="1" applyAlignment="1">
      <alignment horizontal="right" vertical="center"/>
    </xf>
    <xf numFmtId="0" fontId="4" fillId="0" borderId="51" xfId="26" applyFont="1" applyBorder="1" applyAlignment="1">
      <alignment horizontal="right" vertical="center"/>
    </xf>
    <xf numFmtId="0" fontId="4" fillId="0" borderId="48" xfId="26" applyFont="1" applyBorder="1" applyAlignment="1">
      <alignment horizontal="center" vertical="center"/>
    </xf>
    <xf numFmtId="0" fontId="4" fillId="0" borderId="6" xfId="26" applyFont="1" applyBorder="1" applyAlignment="1">
      <alignment horizontal="center" vertical="center"/>
    </xf>
    <xf numFmtId="0" fontId="4" fillId="0" borderId="43" xfId="26" applyFont="1" applyBorder="1" applyAlignment="1">
      <alignment horizontal="center" vertical="center"/>
    </xf>
    <xf numFmtId="0" fontId="4" fillId="0" borderId="9" xfId="26" applyFont="1" applyBorder="1" applyAlignment="1">
      <alignment horizontal="center" vertical="center"/>
    </xf>
    <xf numFmtId="38" fontId="4" fillId="2" borderId="19" xfId="5" applyFont="1" applyFill="1" applyBorder="1" applyAlignment="1">
      <alignment horizontal="center" vertical="center"/>
    </xf>
    <xf numFmtId="38" fontId="4" fillId="2" borderId="20" xfId="5" applyFont="1" applyFill="1" applyBorder="1" applyAlignment="1">
      <alignment horizontal="center" vertical="center"/>
    </xf>
    <xf numFmtId="0" fontId="4" fillId="2" borderId="34" xfId="21" applyFill="1" applyBorder="1" applyAlignment="1">
      <alignment horizontal="right" vertical="center"/>
    </xf>
    <xf numFmtId="0" fontId="4" fillId="2" borderId="29" xfId="21" applyFill="1" applyBorder="1" applyAlignment="1">
      <alignment horizontal="right" vertical="center"/>
    </xf>
    <xf numFmtId="0" fontId="4" fillId="0" borderId="35" xfId="26" applyFont="1" applyBorder="1" applyAlignment="1">
      <alignment horizontal="center" vertical="center"/>
    </xf>
    <xf numFmtId="0" fontId="4" fillId="0" borderId="22" xfId="26" applyFont="1" applyBorder="1" applyAlignment="1">
      <alignment horizontal="center" vertical="center"/>
    </xf>
    <xf numFmtId="0" fontId="4" fillId="0" borderId="37" xfId="26" applyFont="1" applyBorder="1" applyAlignment="1">
      <alignment horizontal="center" vertical="center"/>
    </xf>
    <xf numFmtId="0" fontId="4" fillId="0" borderId="38" xfId="26" applyFont="1" applyBorder="1" applyAlignment="1">
      <alignment horizontal="center" vertical="center"/>
    </xf>
    <xf numFmtId="0" fontId="23" fillId="0" borderId="36" xfId="26" applyFont="1" applyBorder="1" applyAlignment="1">
      <alignment horizontal="left" vertical="center"/>
    </xf>
    <xf numFmtId="0" fontId="23" fillId="0" borderId="33" xfId="26" applyFont="1" applyBorder="1" applyAlignment="1">
      <alignment horizontal="left" vertical="center"/>
    </xf>
    <xf numFmtId="0" fontId="23" fillId="0" borderId="55" xfId="26" applyFont="1" applyBorder="1" applyAlignment="1">
      <alignment horizontal="left" vertical="center"/>
    </xf>
    <xf numFmtId="0" fontId="23" fillId="0" borderId="5" xfId="26" applyFont="1" applyBorder="1" applyAlignment="1">
      <alignment horizontal="left" vertical="center"/>
    </xf>
    <xf numFmtId="0" fontId="23" fillId="0" borderId="6" xfId="26" applyFont="1" applyBorder="1" applyAlignment="1">
      <alignment horizontal="left" vertical="center"/>
    </xf>
    <xf numFmtId="0" fontId="23" fillId="0" borderId="54" xfId="26" applyFont="1" applyBorder="1" applyAlignment="1">
      <alignment horizontal="left" vertical="center"/>
    </xf>
    <xf numFmtId="0" fontId="4" fillId="0" borderId="28" xfId="26" applyFont="1" applyBorder="1" applyAlignment="1">
      <alignment horizontal="center" vertical="center"/>
    </xf>
    <xf numFmtId="0" fontId="23" fillId="0" borderId="3" xfId="26" applyFont="1" applyBorder="1" applyAlignment="1">
      <alignment horizontal="left" vertical="center"/>
    </xf>
    <xf numFmtId="0" fontId="23" fillId="0" borderId="0" xfId="26" applyFont="1" applyAlignment="1">
      <alignment horizontal="left" vertical="center"/>
    </xf>
    <xf numFmtId="0" fontId="23" fillId="0" borderId="4" xfId="26" applyFont="1" applyBorder="1" applyAlignment="1">
      <alignment horizontal="left" vertical="center"/>
    </xf>
    <xf numFmtId="0" fontId="4" fillId="0" borderId="5" xfId="21" applyBorder="1" applyAlignment="1">
      <alignment horizontal="center" vertical="center"/>
    </xf>
    <xf numFmtId="0" fontId="4" fillId="0" borderId="6" xfId="21" applyBorder="1" applyAlignment="1">
      <alignment horizontal="center" vertical="center"/>
    </xf>
    <xf numFmtId="0" fontId="4" fillId="0" borderId="54" xfId="21" applyBorder="1" applyAlignment="1">
      <alignment horizontal="center" vertical="center"/>
    </xf>
    <xf numFmtId="0" fontId="4" fillId="2" borderId="48" xfId="21" applyFill="1" applyBorder="1" applyAlignment="1">
      <alignment horizontal="right" vertical="center"/>
    </xf>
    <xf numFmtId="0" fontId="4" fillId="2" borderId="28" xfId="21" applyFill="1" applyBorder="1" applyAlignment="1">
      <alignment horizontal="right" vertical="center"/>
    </xf>
    <xf numFmtId="0" fontId="4" fillId="0" borderId="18" xfId="21" applyBorder="1" applyAlignment="1">
      <alignment horizontal="center" vertical="center"/>
    </xf>
    <xf numFmtId="0" fontId="4" fillId="0" borderId="9" xfId="21" applyBorder="1" applyAlignment="1">
      <alignment horizontal="center" vertical="center"/>
    </xf>
    <xf numFmtId="0" fontId="4" fillId="0" borderId="42" xfId="21" applyBorder="1" applyAlignment="1">
      <alignment horizontal="center" vertical="center"/>
    </xf>
    <xf numFmtId="0" fontId="4" fillId="2" borderId="43" xfId="21" applyFill="1" applyBorder="1" applyAlignment="1">
      <alignment horizontal="center" vertical="center"/>
    </xf>
    <xf numFmtId="0" fontId="4" fillId="2" borderId="30" xfId="21" applyFill="1" applyBorder="1" applyAlignment="1">
      <alignment horizontal="center" vertical="center"/>
    </xf>
    <xf numFmtId="38" fontId="4" fillId="2" borderId="36" xfId="5" applyFont="1" applyFill="1" applyBorder="1" applyAlignment="1">
      <alignment horizontal="center" vertical="center"/>
    </xf>
    <xf numFmtId="38" fontId="4" fillId="2" borderId="33" xfId="5" applyFont="1" applyFill="1" applyBorder="1" applyAlignment="1">
      <alignment horizontal="center" vertical="center"/>
    </xf>
    <xf numFmtId="38" fontId="4" fillId="2" borderId="55" xfId="5" applyFont="1" applyFill="1" applyBorder="1" applyAlignment="1">
      <alignment horizontal="center" vertical="center"/>
    </xf>
    <xf numFmtId="0" fontId="4" fillId="0" borderId="36" xfId="21" applyBorder="1" applyAlignment="1">
      <alignment horizontal="center" vertical="center"/>
    </xf>
    <xf numFmtId="0" fontId="4" fillId="0" borderId="33" xfId="21" applyBorder="1" applyAlignment="1">
      <alignment horizontal="center" vertical="center"/>
    </xf>
    <xf numFmtId="0" fontId="4" fillId="0" borderId="55" xfId="21" applyBorder="1" applyAlignment="1">
      <alignment horizontal="center" vertical="center"/>
    </xf>
    <xf numFmtId="0" fontId="4" fillId="2" borderId="37" xfId="21" applyFill="1" applyBorder="1" applyAlignment="1">
      <alignment horizontal="right" vertical="center"/>
    </xf>
    <xf numFmtId="0" fontId="4" fillId="2" borderId="38" xfId="21" applyFill="1" applyBorder="1" applyAlignment="1">
      <alignment horizontal="right" vertical="center"/>
    </xf>
    <xf numFmtId="0" fontId="28" fillId="0" borderId="34" xfId="32" applyFont="1" applyBorder="1" applyAlignment="1">
      <alignment horizontal="center" vertical="center"/>
    </xf>
    <xf numFmtId="0" fontId="28" fillId="0" borderId="53" xfId="32" applyFont="1" applyBorder="1" applyAlignment="1">
      <alignment horizontal="center" vertical="center"/>
    </xf>
    <xf numFmtId="0" fontId="7" fillId="0" borderId="34" xfId="3" applyFont="1" applyBorder="1" applyAlignment="1">
      <alignment horizontal="center" vertical="center"/>
    </xf>
    <xf numFmtId="0" fontId="7" fillId="0" borderId="53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</cellXfs>
  <cellStyles count="34">
    <cellStyle name="Header1" xfId="8" xr:uid="{00000000-0005-0000-0000-000000000000}"/>
    <cellStyle name="Header2" xfId="9" xr:uid="{00000000-0005-0000-0000-000001000000}"/>
    <cellStyle name="パーセント 2" xfId="7" xr:uid="{00000000-0005-0000-0000-000002000000}"/>
    <cellStyle name="パーセント()" xfId="10" xr:uid="{00000000-0005-0000-0000-000003000000}"/>
    <cellStyle name="パーセント(0.00)" xfId="11" xr:uid="{00000000-0005-0000-0000-000004000000}"/>
    <cellStyle name="パーセント[0.00]" xfId="12" xr:uid="{00000000-0005-0000-0000-000005000000}"/>
    <cellStyle name="桁区切り" xfId="1" builtinId="6"/>
    <cellStyle name="桁区切り 2" xfId="5" xr:uid="{00000000-0005-0000-0000-000007000000}"/>
    <cellStyle name="桁区切り 2 2" xfId="18" xr:uid="{00000000-0005-0000-0000-000008000000}"/>
    <cellStyle name="桁区切り 3" xfId="13" xr:uid="{00000000-0005-0000-0000-000009000000}"/>
    <cellStyle name="桁区切り 3 2" xfId="29" xr:uid="{79C63BB8-86DC-418B-B6BC-3839D9C62F3E}"/>
    <cellStyle name="桁区切り 3 3" xfId="33" xr:uid="{1FB31396-B33B-499E-A76E-8A903A37F541}"/>
    <cellStyle name="見出し１" xfId="14" xr:uid="{00000000-0005-0000-0000-00000A000000}"/>
    <cellStyle name="折り返し" xfId="15" xr:uid="{00000000-0005-0000-0000-00000B000000}"/>
    <cellStyle name="標準" xfId="0" builtinId="0"/>
    <cellStyle name="標準 2" xfId="4" xr:uid="{00000000-0005-0000-0000-00000D000000}"/>
    <cellStyle name="標準 2 2" xfId="21" xr:uid="{00000000-0005-0000-0000-00000E000000}"/>
    <cellStyle name="標準 2 3" xfId="26" xr:uid="{B4F2EFB3-536F-4BF6-86E7-176F903BA993}"/>
    <cellStyle name="標準 3" xfId="16" xr:uid="{00000000-0005-0000-0000-00000F000000}"/>
    <cellStyle name="標準 3 2" xfId="17" xr:uid="{00000000-0005-0000-0000-000010000000}"/>
    <cellStyle name="標準 3 2 2" xfId="20" xr:uid="{00000000-0005-0000-0000-000011000000}"/>
    <cellStyle name="標準 3 2 3" xfId="27" xr:uid="{260F045C-2D0E-4D5B-AC34-2B46A4628CA2}"/>
    <cellStyle name="標準 3 3" xfId="22" xr:uid="{00000000-0005-0000-0000-000012000000}"/>
    <cellStyle name="標準 3 3 2" xfId="32" xr:uid="{ECF0179A-C9E1-4501-8059-E1C4BF8063EA}"/>
    <cellStyle name="標準 4" xfId="2" xr:uid="{00000000-0005-0000-0000-000013000000}"/>
    <cellStyle name="標準 5" xfId="19" xr:uid="{00000000-0005-0000-0000-000014000000}"/>
    <cellStyle name="標準 5 2" xfId="28" xr:uid="{76E92CBD-7321-44E3-953F-3EDF35ECB637}"/>
    <cellStyle name="標準 6" xfId="23" xr:uid="{00000000-0005-0000-0000-000015000000}"/>
    <cellStyle name="標準 6 2" xfId="6" xr:uid="{00000000-0005-0000-0000-000016000000}"/>
    <cellStyle name="標準 7" xfId="25" xr:uid="{00000000-0005-0000-0000-000017000000}"/>
    <cellStyle name="標準 9" xfId="24" xr:uid="{00000000-0005-0000-0000-000018000000}"/>
    <cellStyle name="標準_03.04.01.財務諸表雛形_様式_桜内案１_コピー03　普通会計４表2006.12.23_仕訳" xfId="30" xr:uid="{B8F85979-CFE5-4DE4-8EA8-56CAD66E789C}"/>
    <cellStyle name="標準_附属明細表PL・NW・WS　20060423修正版" xfId="3" xr:uid="{00000000-0005-0000-0000-000019000000}"/>
    <cellStyle name="標準_別冊１　Ｐ2～Ｐ5　普通会計４表20070113_仕訳" xfId="31" xr:uid="{A1D5AD4B-A57D-4201-8972-13EB712EF1FE}"/>
  </cellStyles>
  <dxfs count="18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4DA6F-B107-4A83-AD82-7CFA116E28BE}">
  <dimension ref="A1:CE145"/>
  <sheetViews>
    <sheetView tabSelected="1" workbookViewId="0">
      <selection activeCell="A2" sqref="A2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9" customWidth="1"/>
    <col min="6" max="83" width="22.453125" style="4" customWidth="1"/>
    <col min="84" max="16384" width="8.7265625" style="4"/>
  </cols>
  <sheetData>
    <row r="1" spans="1:83" ht="16" x14ac:dyDescent="0.2">
      <c r="A1" s="3" t="s">
        <v>218</v>
      </c>
      <c r="C1" s="5"/>
      <c r="D1" s="5"/>
      <c r="E1" s="5"/>
      <c r="F1" s="5"/>
      <c r="G1" s="5"/>
      <c r="H1" s="5"/>
      <c r="I1" s="5"/>
    </row>
    <row r="2" spans="1:83" ht="15" x14ac:dyDescent="0.35">
      <c r="B2" s="1" t="s">
        <v>0</v>
      </c>
      <c r="C2" s="1"/>
      <c r="D2" s="1"/>
      <c r="E2" s="1"/>
      <c r="F2" s="6" t="s">
        <v>144</v>
      </c>
      <c r="G2" s="1"/>
      <c r="H2" s="1"/>
    </row>
    <row r="4" spans="1:83" ht="15" x14ac:dyDescent="0.35">
      <c r="B4" s="11" t="s">
        <v>160</v>
      </c>
      <c r="C4" s="11" t="s">
        <v>161</v>
      </c>
      <c r="D4" s="12" t="s">
        <v>162</v>
      </c>
      <c r="E4" s="13" t="s">
        <v>163</v>
      </c>
      <c r="F4" s="11" t="s">
        <v>164</v>
      </c>
      <c r="G4" s="11" t="s">
        <v>2</v>
      </c>
      <c r="H4" s="11" t="s">
        <v>3</v>
      </c>
      <c r="I4" s="11" t="s">
        <v>4</v>
      </c>
      <c r="J4" s="11" t="s">
        <v>5</v>
      </c>
      <c r="K4" s="11" t="s">
        <v>6</v>
      </c>
      <c r="L4" s="11" t="s">
        <v>7</v>
      </c>
      <c r="M4" s="11" t="s">
        <v>8</v>
      </c>
      <c r="N4" s="14" t="s">
        <v>9</v>
      </c>
      <c r="O4" s="11" t="s">
        <v>10</v>
      </c>
      <c r="P4" s="11" t="s">
        <v>11</v>
      </c>
      <c r="Q4" s="11" t="s">
        <v>12</v>
      </c>
      <c r="R4" s="14" t="s">
        <v>13</v>
      </c>
      <c r="S4" s="11" t="s">
        <v>14</v>
      </c>
      <c r="T4" s="14" t="s">
        <v>15</v>
      </c>
      <c r="U4" s="11" t="s">
        <v>148</v>
      </c>
      <c r="V4" s="14" t="s">
        <v>16</v>
      </c>
      <c r="W4" s="11" t="s">
        <v>17</v>
      </c>
      <c r="X4" s="11" t="s">
        <v>18</v>
      </c>
      <c r="Y4" s="11" t="s">
        <v>4</v>
      </c>
      <c r="Z4" s="11" t="s">
        <v>6</v>
      </c>
      <c r="AA4" s="11" t="s">
        <v>7</v>
      </c>
      <c r="AB4" s="11" t="s">
        <v>8</v>
      </c>
      <c r="AC4" s="14" t="s">
        <v>9</v>
      </c>
      <c r="AD4" s="11" t="s">
        <v>98</v>
      </c>
      <c r="AE4" s="14" t="s">
        <v>16</v>
      </c>
      <c r="AF4" s="11" t="s">
        <v>17</v>
      </c>
      <c r="AG4" s="11" t="s">
        <v>19</v>
      </c>
      <c r="AH4" s="11" t="s">
        <v>20</v>
      </c>
      <c r="AI4" s="11" t="s">
        <v>21</v>
      </c>
      <c r="AJ4" s="11" t="s">
        <v>22</v>
      </c>
      <c r="AK4" s="11" t="s">
        <v>148</v>
      </c>
      <c r="AL4" s="11" t="s">
        <v>23</v>
      </c>
      <c r="AM4" s="11" t="s">
        <v>24</v>
      </c>
      <c r="AN4" s="11" t="s">
        <v>25</v>
      </c>
      <c r="AO4" s="11" t="s">
        <v>26</v>
      </c>
      <c r="AP4" s="11" t="s">
        <v>148</v>
      </c>
      <c r="AQ4" s="11" t="s">
        <v>27</v>
      </c>
      <c r="AR4" s="11" t="s">
        <v>28</v>
      </c>
      <c r="AS4" s="11" t="s">
        <v>29</v>
      </c>
      <c r="AT4" s="11" t="s">
        <v>30</v>
      </c>
      <c r="AU4" s="11" t="s">
        <v>149</v>
      </c>
      <c r="AV4" s="11" t="s">
        <v>148</v>
      </c>
      <c r="AW4" s="11" t="s">
        <v>148</v>
      </c>
      <c r="AX4" s="11" t="s">
        <v>150</v>
      </c>
      <c r="AY4" s="11" t="s">
        <v>31</v>
      </c>
      <c r="AZ4" s="11" t="s">
        <v>32</v>
      </c>
      <c r="BA4" s="11" t="s">
        <v>33</v>
      </c>
      <c r="BB4" s="11" t="s">
        <v>34</v>
      </c>
      <c r="BC4" s="11" t="s">
        <v>30</v>
      </c>
      <c r="BD4" s="11" t="s">
        <v>35</v>
      </c>
      <c r="BE4" s="11" t="s">
        <v>149</v>
      </c>
      <c r="BF4" s="11" t="s">
        <v>36</v>
      </c>
      <c r="BG4" s="11" t="s">
        <v>148</v>
      </c>
      <c r="BH4" s="11" t="s">
        <v>150</v>
      </c>
      <c r="BI4" s="11" t="s">
        <v>37</v>
      </c>
      <c r="BJ4" s="11" t="s">
        <v>1</v>
      </c>
      <c r="BK4" s="11" t="s">
        <v>39</v>
      </c>
      <c r="BL4" s="11" t="s">
        <v>146</v>
      </c>
      <c r="BM4" s="11" t="s">
        <v>40</v>
      </c>
      <c r="BN4" s="11" t="s">
        <v>41</v>
      </c>
      <c r="BO4" s="11" t="s">
        <v>42</v>
      </c>
      <c r="BP4" s="11" t="s">
        <v>148</v>
      </c>
      <c r="BQ4" s="11" t="s">
        <v>43</v>
      </c>
      <c r="BR4" s="11" t="s">
        <v>147</v>
      </c>
      <c r="BS4" s="11" t="s">
        <v>44</v>
      </c>
      <c r="BT4" s="11" t="s">
        <v>45</v>
      </c>
      <c r="BU4" s="11" t="s">
        <v>46</v>
      </c>
      <c r="BV4" s="11" t="s">
        <v>47</v>
      </c>
      <c r="BW4" s="11" t="s">
        <v>48</v>
      </c>
      <c r="BX4" s="11" t="s">
        <v>49</v>
      </c>
      <c r="BY4" s="11" t="s">
        <v>148</v>
      </c>
      <c r="BZ4" s="11" t="s">
        <v>38</v>
      </c>
      <c r="CA4" s="11" t="s">
        <v>51</v>
      </c>
      <c r="CB4" s="11" t="s">
        <v>52</v>
      </c>
      <c r="CC4" s="11" t="s">
        <v>53</v>
      </c>
      <c r="CD4" s="11" t="s">
        <v>50</v>
      </c>
      <c r="CE4" s="11" t="s">
        <v>145</v>
      </c>
    </row>
    <row r="5" spans="1:83" ht="15" x14ac:dyDescent="0.35">
      <c r="B5" s="11" t="s">
        <v>157</v>
      </c>
      <c r="C5" s="11"/>
      <c r="D5" s="15" t="s">
        <v>141</v>
      </c>
      <c r="E5" s="16" t="s">
        <v>165</v>
      </c>
      <c r="F5" s="17">
        <v>7620496</v>
      </c>
      <c r="G5" s="17">
        <v>7250247</v>
      </c>
      <c r="H5" s="17">
        <v>1321950</v>
      </c>
      <c r="I5" s="17">
        <v>418409</v>
      </c>
      <c r="J5" s="17">
        <v>241548</v>
      </c>
      <c r="K5" s="17">
        <v>1426894</v>
      </c>
      <c r="L5" s="17">
        <v>-818117</v>
      </c>
      <c r="M5" s="17">
        <v>140985</v>
      </c>
      <c r="N5" s="17">
        <v>-98951</v>
      </c>
      <c r="O5" s="17">
        <v>8543</v>
      </c>
      <c r="P5" s="17">
        <v>-5527</v>
      </c>
      <c r="Q5" s="17" t="s">
        <v>154</v>
      </c>
      <c r="R5" s="17" t="s">
        <v>154</v>
      </c>
      <c r="S5" s="17">
        <v>683</v>
      </c>
      <c r="T5" s="17">
        <v>-683</v>
      </c>
      <c r="U5" s="17" t="s">
        <v>154</v>
      </c>
      <c r="V5" s="17" t="s">
        <v>154</v>
      </c>
      <c r="W5" s="17">
        <v>8166</v>
      </c>
      <c r="X5" s="17">
        <v>5912879</v>
      </c>
      <c r="Y5" s="17">
        <v>621351</v>
      </c>
      <c r="Z5" s="17">
        <v>21127</v>
      </c>
      <c r="AA5" s="17">
        <v>-10707</v>
      </c>
      <c r="AB5" s="17">
        <v>10568672</v>
      </c>
      <c r="AC5" s="17">
        <v>-5374539</v>
      </c>
      <c r="AD5" s="17" t="s">
        <v>154</v>
      </c>
      <c r="AE5" s="17" t="s">
        <v>154</v>
      </c>
      <c r="AF5" s="17">
        <v>86975</v>
      </c>
      <c r="AG5" s="17">
        <v>60248</v>
      </c>
      <c r="AH5" s="17">
        <v>-44829</v>
      </c>
      <c r="AI5" s="17">
        <v>2218</v>
      </c>
      <c r="AJ5" s="17">
        <v>1475</v>
      </c>
      <c r="AK5" s="17">
        <v>742</v>
      </c>
      <c r="AL5" s="17">
        <v>368031</v>
      </c>
      <c r="AM5" s="17">
        <v>145359</v>
      </c>
      <c r="AN5" s="17">
        <v>29879</v>
      </c>
      <c r="AO5" s="17">
        <v>115480</v>
      </c>
      <c r="AP5" s="17" t="s">
        <v>154</v>
      </c>
      <c r="AQ5" s="17">
        <v>-5781</v>
      </c>
      <c r="AR5" s="17">
        <v>18144</v>
      </c>
      <c r="AS5" s="17">
        <v>124229</v>
      </c>
      <c r="AT5" s="17">
        <v>88900</v>
      </c>
      <c r="AU5" s="17">
        <v>30411</v>
      </c>
      <c r="AV5" s="17">
        <v>58489</v>
      </c>
      <c r="AW5" s="17">
        <v>109</v>
      </c>
      <c r="AX5" s="17">
        <v>-2930</v>
      </c>
      <c r="AY5" s="17">
        <v>105961</v>
      </c>
      <c r="AZ5" s="17">
        <v>10864</v>
      </c>
      <c r="BA5" s="17">
        <v>4850</v>
      </c>
      <c r="BB5" s="17">
        <v>3288</v>
      </c>
      <c r="BC5" s="17">
        <v>88037</v>
      </c>
      <c r="BD5" s="17">
        <v>9875</v>
      </c>
      <c r="BE5" s="17">
        <v>78162</v>
      </c>
      <c r="BF5" s="17" t="s">
        <v>154</v>
      </c>
      <c r="BG5" s="17" t="s">
        <v>154</v>
      </c>
      <c r="BH5" s="17">
        <v>-1077</v>
      </c>
      <c r="BI5" s="18"/>
      <c r="BJ5" s="17">
        <v>7726457</v>
      </c>
      <c r="BK5" s="17">
        <v>5784261</v>
      </c>
      <c r="BL5" s="17">
        <v>5218199</v>
      </c>
      <c r="BM5" s="17">
        <v>18397</v>
      </c>
      <c r="BN5" s="17">
        <v>515681</v>
      </c>
      <c r="BO5" s="17">
        <v>30970</v>
      </c>
      <c r="BP5" s="17">
        <v>1013</v>
      </c>
      <c r="BQ5" s="17">
        <v>730988</v>
      </c>
      <c r="BR5" s="17">
        <v>681412</v>
      </c>
      <c r="BS5" s="17">
        <v>5540</v>
      </c>
      <c r="BT5" s="17" t="s">
        <v>154</v>
      </c>
      <c r="BU5" s="17" t="s">
        <v>154</v>
      </c>
      <c r="BV5" s="17" t="s">
        <v>154</v>
      </c>
      <c r="BW5" s="17">
        <v>43678</v>
      </c>
      <c r="BX5" s="17">
        <v>358</v>
      </c>
      <c r="BY5" s="17" t="s">
        <v>154</v>
      </c>
      <c r="BZ5" s="17">
        <v>6515248</v>
      </c>
      <c r="CA5" s="17">
        <v>7711820</v>
      </c>
      <c r="CB5" s="17">
        <v>-6500611</v>
      </c>
      <c r="CC5" s="18"/>
      <c r="CD5" s="17">
        <v>1211209</v>
      </c>
      <c r="CE5" s="17">
        <v>7726457</v>
      </c>
    </row>
    <row r="6" spans="1:83" ht="15" x14ac:dyDescent="0.35">
      <c r="B6" s="11" t="s">
        <v>157</v>
      </c>
      <c r="C6" s="11"/>
      <c r="D6" s="15" t="s">
        <v>142</v>
      </c>
      <c r="E6" s="16" t="s">
        <v>165</v>
      </c>
      <c r="F6" s="17">
        <v>7614623</v>
      </c>
      <c r="G6" s="17">
        <v>7316207</v>
      </c>
      <c r="H6" s="17">
        <v>1341156</v>
      </c>
      <c r="I6" s="17">
        <v>420468</v>
      </c>
      <c r="J6" s="17">
        <v>241680</v>
      </c>
      <c r="K6" s="17">
        <v>1462148</v>
      </c>
      <c r="L6" s="17">
        <v>-837399</v>
      </c>
      <c r="M6" s="17">
        <v>143376</v>
      </c>
      <c r="N6" s="17">
        <v>-100299</v>
      </c>
      <c r="O6" s="17">
        <v>8543</v>
      </c>
      <c r="P6" s="17">
        <v>-5529</v>
      </c>
      <c r="Q6" s="17" t="s">
        <v>154</v>
      </c>
      <c r="R6" s="17" t="s">
        <v>154</v>
      </c>
      <c r="S6" s="17">
        <v>683</v>
      </c>
      <c r="T6" s="17">
        <v>-683</v>
      </c>
      <c r="U6" s="17" t="s">
        <v>154</v>
      </c>
      <c r="V6" s="17" t="s">
        <v>154</v>
      </c>
      <c r="W6" s="17">
        <v>8166</v>
      </c>
      <c r="X6" s="17">
        <v>5950277</v>
      </c>
      <c r="Y6" s="17">
        <v>622021</v>
      </c>
      <c r="Z6" s="17">
        <v>26399</v>
      </c>
      <c r="AA6" s="17">
        <v>-13791</v>
      </c>
      <c r="AB6" s="17">
        <v>10628693</v>
      </c>
      <c r="AC6" s="17">
        <v>-5403070</v>
      </c>
      <c r="AD6" s="17" t="s">
        <v>154</v>
      </c>
      <c r="AE6" s="17" t="s">
        <v>154</v>
      </c>
      <c r="AF6" s="17">
        <v>90026</v>
      </c>
      <c r="AG6" s="17">
        <v>88088</v>
      </c>
      <c r="AH6" s="17">
        <v>-63314</v>
      </c>
      <c r="AI6" s="17">
        <v>2311</v>
      </c>
      <c r="AJ6" s="17">
        <v>1475</v>
      </c>
      <c r="AK6" s="17">
        <v>836</v>
      </c>
      <c r="AL6" s="17">
        <v>296106</v>
      </c>
      <c r="AM6" s="17">
        <v>137782</v>
      </c>
      <c r="AN6" s="17">
        <v>29879</v>
      </c>
      <c r="AO6" s="17">
        <v>107903</v>
      </c>
      <c r="AP6" s="17" t="s">
        <v>154</v>
      </c>
      <c r="AQ6" s="17">
        <v>-5781</v>
      </c>
      <c r="AR6" s="17">
        <v>18144</v>
      </c>
      <c r="AS6" s="17">
        <v>58775</v>
      </c>
      <c r="AT6" s="17">
        <v>88900</v>
      </c>
      <c r="AU6" s="17">
        <v>30411</v>
      </c>
      <c r="AV6" s="17">
        <v>58489</v>
      </c>
      <c r="AW6" s="17">
        <v>1215</v>
      </c>
      <c r="AX6" s="17">
        <v>-2930</v>
      </c>
      <c r="AY6" s="17">
        <v>120933</v>
      </c>
      <c r="AZ6" s="17">
        <v>23606</v>
      </c>
      <c r="BA6" s="17">
        <v>7027</v>
      </c>
      <c r="BB6" s="17">
        <v>3288</v>
      </c>
      <c r="BC6" s="17">
        <v>88037</v>
      </c>
      <c r="BD6" s="17">
        <v>9875</v>
      </c>
      <c r="BE6" s="17">
        <v>78162</v>
      </c>
      <c r="BF6" s="17">
        <v>32</v>
      </c>
      <c r="BG6" s="17">
        <v>30</v>
      </c>
      <c r="BH6" s="17">
        <v>-1087</v>
      </c>
      <c r="BI6" s="17" t="s">
        <v>154</v>
      </c>
      <c r="BJ6" s="17">
        <v>7735556</v>
      </c>
      <c r="BK6" s="17">
        <v>5840202</v>
      </c>
      <c r="BL6" s="17">
        <v>5252263</v>
      </c>
      <c r="BM6" s="17">
        <v>18397</v>
      </c>
      <c r="BN6" s="17">
        <v>518309</v>
      </c>
      <c r="BO6" s="17">
        <v>30970</v>
      </c>
      <c r="BP6" s="17">
        <v>20262</v>
      </c>
      <c r="BQ6" s="17">
        <v>737536</v>
      </c>
      <c r="BR6" s="17">
        <v>684573</v>
      </c>
      <c r="BS6" s="17">
        <v>8204</v>
      </c>
      <c r="BT6" s="17">
        <v>35</v>
      </c>
      <c r="BU6" s="17" t="s">
        <v>154</v>
      </c>
      <c r="BV6" s="17" t="s">
        <v>154</v>
      </c>
      <c r="BW6" s="17">
        <v>44281</v>
      </c>
      <c r="BX6" s="17">
        <v>432</v>
      </c>
      <c r="BY6" s="17">
        <v>10</v>
      </c>
      <c r="BZ6" s="17">
        <v>6577737</v>
      </c>
      <c r="CA6" s="17">
        <v>7705948</v>
      </c>
      <c r="CB6" s="17">
        <v>-6548128</v>
      </c>
      <c r="CC6" s="18"/>
      <c r="CD6" s="17">
        <v>1157819</v>
      </c>
      <c r="CE6" s="17">
        <v>7735556</v>
      </c>
    </row>
    <row r="7" spans="1:83" ht="15" x14ac:dyDescent="0.35">
      <c r="B7" s="11" t="s">
        <v>157</v>
      </c>
      <c r="C7" s="11"/>
      <c r="D7" s="15" t="s">
        <v>143</v>
      </c>
      <c r="E7" s="16" t="s">
        <v>165</v>
      </c>
      <c r="F7" s="17">
        <v>7709807</v>
      </c>
      <c r="G7" s="17">
        <v>7487547</v>
      </c>
      <c r="H7" s="17">
        <v>1447764</v>
      </c>
      <c r="I7" s="17">
        <v>472629</v>
      </c>
      <c r="J7" s="17">
        <v>241680</v>
      </c>
      <c r="K7" s="17">
        <v>1530589</v>
      </c>
      <c r="L7" s="17">
        <v>-866893</v>
      </c>
      <c r="M7" s="17">
        <v>165240</v>
      </c>
      <c r="N7" s="17">
        <v>-114014</v>
      </c>
      <c r="O7" s="17">
        <v>11206</v>
      </c>
      <c r="P7" s="17">
        <v>-7013</v>
      </c>
      <c r="Q7" s="17" t="s">
        <v>154</v>
      </c>
      <c r="R7" s="17" t="s">
        <v>154</v>
      </c>
      <c r="S7" s="17">
        <v>683</v>
      </c>
      <c r="T7" s="17">
        <v>-683</v>
      </c>
      <c r="U7" s="17">
        <v>23953</v>
      </c>
      <c r="V7" s="17">
        <v>-18180</v>
      </c>
      <c r="W7" s="17">
        <v>8567</v>
      </c>
      <c r="X7" s="17">
        <v>6008961</v>
      </c>
      <c r="Y7" s="17">
        <v>630102</v>
      </c>
      <c r="Z7" s="17">
        <v>31125</v>
      </c>
      <c r="AA7" s="17">
        <v>-16566</v>
      </c>
      <c r="AB7" s="17">
        <v>10713148</v>
      </c>
      <c r="AC7" s="17">
        <v>-5439475</v>
      </c>
      <c r="AD7" s="17">
        <v>0</v>
      </c>
      <c r="AE7" s="17">
        <v>0</v>
      </c>
      <c r="AF7" s="17">
        <v>90628</v>
      </c>
      <c r="AG7" s="17">
        <v>108009</v>
      </c>
      <c r="AH7" s="17">
        <v>-77187</v>
      </c>
      <c r="AI7" s="17">
        <v>2838</v>
      </c>
      <c r="AJ7" s="17">
        <v>1797</v>
      </c>
      <c r="AK7" s="17">
        <v>1041</v>
      </c>
      <c r="AL7" s="17">
        <v>219423</v>
      </c>
      <c r="AM7" s="17">
        <v>35569</v>
      </c>
      <c r="AN7" s="17">
        <v>4920</v>
      </c>
      <c r="AO7" s="17">
        <v>30385</v>
      </c>
      <c r="AP7" s="17">
        <v>264</v>
      </c>
      <c r="AQ7" s="18"/>
      <c r="AR7" s="17">
        <v>18766</v>
      </c>
      <c r="AS7" s="17">
        <v>31453</v>
      </c>
      <c r="AT7" s="17">
        <v>132086</v>
      </c>
      <c r="AU7" s="17">
        <v>30411</v>
      </c>
      <c r="AV7" s="17">
        <v>101675</v>
      </c>
      <c r="AW7" s="17">
        <v>6099</v>
      </c>
      <c r="AX7" s="17">
        <v>-4550</v>
      </c>
      <c r="AY7" s="17">
        <v>320926</v>
      </c>
      <c r="AZ7" s="17">
        <v>44558</v>
      </c>
      <c r="BA7" s="17">
        <v>15531</v>
      </c>
      <c r="BB7" s="17">
        <v>4811</v>
      </c>
      <c r="BC7" s="17">
        <v>88058</v>
      </c>
      <c r="BD7" s="17">
        <v>9896</v>
      </c>
      <c r="BE7" s="17">
        <v>78162</v>
      </c>
      <c r="BF7" s="17">
        <v>163440</v>
      </c>
      <c r="BG7" s="17">
        <v>6007</v>
      </c>
      <c r="BH7" s="17">
        <v>-1477</v>
      </c>
      <c r="BI7" s="17" t="s">
        <v>154</v>
      </c>
      <c r="BJ7" s="17">
        <v>8030735</v>
      </c>
      <c r="BK7" s="17">
        <v>5907072</v>
      </c>
      <c r="BL7" s="17">
        <v>5322739</v>
      </c>
      <c r="BM7" s="17">
        <v>19431</v>
      </c>
      <c r="BN7" s="17">
        <v>520840</v>
      </c>
      <c r="BO7" s="17">
        <v>1346</v>
      </c>
      <c r="BP7" s="17">
        <v>42717</v>
      </c>
      <c r="BQ7" s="17">
        <v>824922</v>
      </c>
      <c r="BR7" s="17">
        <v>758153</v>
      </c>
      <c r="BS7" s="17">
        <v>17870</v>
      </c>
      <c r="BT7" s="17">
        <v>200</v>
      </c>
      <c r="BU7" s="17">
        <v>576</v>
      </c>
      <c r="BV7" s="17">
        <v>145</v>
      </c>
      <c r="BW7" s="17">
        <v>44434</v>
      </c>
      <c r="BX7" s="17">
        <v>903</v>
      </c>
      <c r="BY7" s="17">
        <v>2640</v>
      </c>
      <c r="BZ7" s="17">
        <v>6731994</v>
      </c>
      <c r="CA7" s="17">
        <v>7802676</v>
      </c>
      <c r="CB7" s="17">
        <v>-6583219</v>
      </c>
      <c r="CC7" s="17">
        <v>79282960</v>
      </c>
      <c r="CD7" s="17">
        <v>1298740</v>
      </c>
      <c r="CE7" s="17">
        <v>8030735</v>
      </c>
    </row>
    <row r="8" spans="1:83" ht="15" x14ac:dyDescent="0.35">
      <c r="B8" s="11" t="s">
        <v>166</v>
      </c>
      <c r="C8" s="11"/>
      <c r="D8" s="15" t="s">
        <v>141</v>
      </c>
      <c r="E8" s="16" t="s">
        <v>167</v>
      </c>
      <c r="F8" s="17">
        <v>1824507</v>
      </c>
      <c r="G8" s="17">
        <v>1602023</v>
      </c>
      <c r="H8" s="17">
        <v>331785</v>
      </c>
      <c r="I8" s="17">
        <v>118801</v>
      </c>
      <c r="J8" s="17">
        <v>3609</v>
      </c>
      <c r="K8" s="17">
        <v>357114</v>
      </c>
      <c r="L8" s="17">
        <v>-188905</v>
      </c>
      <c r="M8" s="17">
        <v>19477</v>
      </c>
      <c r="N8" s="17">
        <v>-10612</v>
      </c>
      <c r="O8" s="17">
        <v>2806</v>
      </c>
      <c r="P8" s="17">
        <v>-2435</v>
      </c>
      <c r="Q8" s="17">
        <v>11</v>
      </c>
      <c r="R8" s="17">
        <v>-6</v>
      </c>
      <c r="S8" s="17">
        <v>1702</v>
      </c>
      <c r="T8" s="17">
        <v>-681</v>
      </c>
      <c r="U8" s="17" t="s">
        <v>154</v>
      </c>
      <c r="V8" s="17" t="s">
        <v>154</v>
      </c>
      <c r="W8" s="17">
        <v>30904</v>
      </c>
      <c r="X8" s="17">
        <v>1261573</v>
      </c>
      <c r="Y8" s="17">
        <v>82136</v>
      </c>
      <c r="Z8" s="17">
        <v>30555</v>
      </c>
      <c r="AA8" s="17">
        <v>-11813</v>
      </c>
      <c r="AB8" s="17">
        <v>2179829</v>
      </c>
      <c r="AC8" s="17">
        <v>-1088577</v>
      </c>
      <c r="AD8" s="17">
        <v>14971</v>
      </c>
      <c r="AE8" s="17">
        <v>-1725</v>
      </c>
      <c r="AF8" s="17">
        <v>56198</v>
      </c>
      <c r="AG8" s="17">
        <v>15715</v>
      </c>
      <c r="AH8" s="17">
        <v>-7050</v>
      </c>
      <c r="AI8" s="17">
        <v>1049</v>
      </c>
      <c r="AJ8" s="17">
        <v>656</v>
      </c>
      <c r="AK8" s="17">
        <v>392</v>
      </c>
      <c r="AL8" s="17">
        <v>221435</v>
      </c>
      <c r="AM8" s="17">
        <v>69343</v>
      </c>
      <c r="AN8" s="17">
        <v>1842</v>
      </c>
      <c r="AO8" s="17">
        <v>67501</v>
      </c>
      <c r="AP8" s="17" t="s">
        <v>154</v>
      </c>
      <c r="AQ8" s="17">
        <v>-155</v>
      </c>
      <c r="AR8" s="17">
        <v>18468</v>
      </c>
      <c r="AS8" s="17">
        <v>24478</v>
      </c>
      <c r="AT8" s="17">
        <v>112522</v>
      </c>
      <c r="AU8" s="17">
        <v>40828</v>
      </c>
      <c r="AV8" s="17">
        <v>71694</v>
      </c>
      <c r="AW8" s="17" t="s">
        <v>154</v>
      </c>
      <c r="AX8" s="17">
        <v>-3220</v>
      </c>
      <c r="AY8" s="17">
        <v>44417</v>
      </c>
      <c r="AZ8" s="17">
        <v>21619</v>
      </c>
      <c r="BA8" s="17">
        <v>844</v>
      </c>
      <c r="BB8" s="17">
        <v>7847</v>
      </c>
      <c r="BC8" s="17">
        <v>14114</v>
      </c>
      <c r="BD8" s="17">
        <v>14114</v>
      </c>
      <c r="BE8" s="17" t="s">
        <v>154</v>
      </c>
      <c r="BF8" s="17" t="s">
        <v>154</v>
      </c>
      <c r="BG8" s="17" t="s">
        <v>154</v>
      </c>
      <c r="BH8" s="17">
        <v>-7</v>
      </c>
      <c r="BI8" s="18"/>
      <c r="BJ8" s="17">
        <v>1868924</v>
      </c>
      <c r="BK8" s="17">
        <v>1215523</v>
      </c>
      <c r="BL8" s="17">
        <v>1066321</v>
      </c>
      <c r="BM8" s="17">
        <v>418</v>
      </c>
      <c r="BN8" s="17">
        <v>148337</v>
      </c>
      <c r="BO8" s="17">
        <v>446</v>
      </c>
      <c r="BP8" s="17" t="s">
        <v>154</v>
      </c>
      <c r="BQ8" s="17">
        <v>119778</v>
      </c>
      <c r="BR8" s="17">
        <v>108153</v>
      </c>
      <c r="BS8" s="17">
        <v>739</v>
      </c>
      <c r="BT8" s="17" t="s">
        <v>154</v>
      </c>
      <c r="BU8" s="17" t="s">
        <v>154</v>
      </c>
      <c r="BV8" s="17" t="s">
        <v>154</v>
      </c>
      <c r="BW8" s="17">
        <v>10472</v>
      </c>
      <c r="BX8" s="17">
        <v>414</v>
      </c>
      <c r="BY8" s="17" t="s">
        <v>154</v>
      </c>
      <c r="BZ8" s="17">
        <v>1335301</v>
      </c>
      <c r="CA8" s="17">
        <v>1846467</v>
      </c>
      <c r="CB8" s="17">
        <v>-1312844</v>
      </c>
      <c r="CC8" s="18"/>
      <c r="CD8" s="17">
        <v>533623</v>
      </c>
      <c r="CE8" s="17">
        <v>1868924</v>
      </c>
    </row>
    <row r="9" spans="1:83" ht="15" x14ac:dyDescent="0.35">
      <c r="B9" s="11" t="s">
        <v>166</v>
      </c>
      <c r="C9" s="11"/>
      <c r="D9" s="15" t="s">
        <v>142</v>
      </c>
      <c r="E9" s="16" t="s">
        <v>167</v>
      </c>
      <c r="F9" s="17">
        <v>1840621</v>
      </c>
      <c r="G9" s="17">
        <v>1628062</v>
      </c>
      <c r="H9" s="17">
        <v>349302</v>
      </c>
      <c r="I9" s="17">
        <v>123154</v>
      </c>
      <c r="J9" s="17">
        <v>3609</v>
      </c>
      <c r="K9" s="17">
        <v>396836</v>
      </c>
      <c r="L9" s="17">
        <v>-215765</v>
      </c>
      <c r="M9" s="17">
        <v>20424</v>
      </c>
      <c r="N9" s="17">
        <v>-11282</v>
      </c>
      <c r="O9" s="17">
        <v>2806</v>
      </c>
      <c r="P9" s="17">
        <v>-2435</v>
      </c>
      <c r="Q9" s="17">
        <v>11</v>
      </c>
      <c r="R9" s="17">
        <v>-6</v>
      </c>
      <c r="S9" s="17">
        <v>1702</v>
      </c>
      <c r="T9" s="17">
        <v>-681</v>
      </c>
      <c r="U9" s="17" t="s">
        <v>154</v>
      </c>
      <c r="V9" s="17" t="s">
        <v>154</v>
      </c>
      <c r="W9" s="17">
        <v>30929</v>
      </c>
      <c r="X9" s="17">
        <v>1266657</v>
      </c>
      <c r="Y9" s="17">
        <v>82408</v>
      </c>
      <c r="Z9" s="17">
        <v>31717</v>
      </c>
      <c r="AA9" s="17">
        <v>-12491</v>
      </c>
      <c r="AB9" s="17">
        <v>2187311</v>
      </c>
      <c r="AC9" s="17">
        <v>-1092642</v>
      </c>
      <c r="AD9" s="17">
        <v>16755</v>
      </c>
      <c r="AE9" s="17">
        <v>-2922</v>
      </c>
      <c r="AF9" s="17">
        <v>56522</v>
      </c>
      <c r="AG9" s="17">
        <v>29931</v>
      </c>
      <c r="AH9" s="17">
        <v>-17828</v>
      </c>
      <c r="AI9" s="17">
        <v>1169</v>
      </c>
      <c r="AJ9" s="17">
        <v>745</v>
      </c>
      <c r="AK9" s="17">
        <v>424</v>
      </c>
      <c r="AL9" s="17">
        <v>211388</v>
      </c>
      <c r="AM9" s="17">
        <v>63568</v>
      </c>
      <c r="AN9" s="17">
        <v>1842</v>
      </c>
      <c r="AO9" s="17">
        <v>61726</v>
      </c>
      <c r="AP9" s="17" t="s">
        <v>154</v>
      </c>
      <c r="AQ9" s="17">
        <v>-155</v>
      </c>
      <c r="AR9" s="17">
        <v>18468</v>
      </c>
      <c r="AS9" s="17">
        <v>19678</v>
      </c>
      <c r="AT9" s="17">
        <v>112522</v>
      </c>
      <c r="AU9" s="17">
        <v>40828</v>
      </c>
      <c r="AV9" s="17">
        <v>71694</v>
      </c>
      <c r="AW9" s="17">
        <v>528</v>
      </c>
      <c r="AX9" s="17">
        <v>-3220</v>
      </c>
      <c r="AY9" s="17">
        <v>62853</v>
      </c>
      <c r="AZ9" s="17">
        <v>35652</v>
      </c>
      <c r="BA9" s="17">
        <v>5116</v>
      </c>
      <c r="BB9" s="17">
        <v>7747</v>
      </c>
      <c r="BC9" s="17">
        <v>14114</v>
      </c>
      <c r="BD9" s="17">
        <v>14114</v>
      </c>
      <c r="BE9" s="17" t="s">
        <v>154</v>
      </c>
      <c r="BF9" s="17">
        <v>255</v>
      </c>
      <c r="BG9" s="17" t="s">
        <v>154</v>
      </c>
      <c r="BH9" s="17">
        <v>-29</v>
      </c>
      <c r="BI9" s="17"/>
      <c r="BJ9" s="17">
        <v>1903474</v>
      </c>
      <c r="BK9" s="17">
        <v>1232854</v>
      </c>
      <c r="BL9" s="17">
        <v>1075138</v>
      </c>
      <c r="BM9" s="17">
        <v>418</v>
      </c>
      <c r="BN9" s="17">
        <v>151300</v>
      </c>
      <c r="BO9" s="17">
        <v>446</v>
      </c>
      <c r="BP9" s="17">
        <v>5551</v>
      </c>
      <c r="BQ9" s="17">
        <v>125284</v>
      </c>
      <c r="BR9" s="17">
        <v>109653</v>
      </c>
      <c r="BS9" s="17">
        <v>3099</v>
      </c>
      <c r="BT9" s="17" t="s">
        <v>154</v>
      </c>
      <c r="BU9" s="17" t="s">
        <v>154</v>
      </c>
      <c r="BV9" s="17" t="s">
        <v>154</v>
      </c>
      <c r="BW9" s="17">
        <v>11106</v>
      </c>
      <c r="BX9" s="17">
        <v>414</v>
      </c>
      <c r="BY9" s="17">
        <v>1012</v>
      </c>
      <c r="BZ9" s="17">
        <v>1358138</v>
      </c>
      <c r="CA9" s="17">
        <v>1862478</v>
      </c>
      <c r="CB9" s="17">
        <v>-1317144</v>
      </c>
      <c r="CC9" s="18"/>
      <c r="CD9" s="17">
        <v>545334</v>
      </c>
      <c r="CE9" s="17">
        <v>1903474</v>
      </c>
    </row>
    <row r="10" spans="1:83" ht="15" x14ac:dyDescent="0.35">
      <c r="B10" s="19" t="s">
        <v>166</v>
      </c>
      <c r="C10" s="19"/>
      <c r="D10" s="7" t="s">
        <v>143</v>
      </c>
      <c r="E10" s="8" t="s">
        <v>167</v>
      </c>
      <c r="F10" s="17">
        <v>1874059</v>
      </c>
      <c r="G10" s="17">
        <v>1663362</v>
      </c>
      <c r="H10" s="17">
        <v>371578</v>
      </c>
      <c r="I10" s="17">
        <v>130866</v>
      </c>
      <c r="J10" s="17">
        <v>3609</v>
      </c>
      <c r="K10" s="17">
        <v>415972</v>
      </c>
      <c r="L10" s="17">
        <v>-224766</v>
      </c>
      <c r="M10" s="17">
        <v>29006</v>
      </c>
      <c r="N10" s="17">
        <v>-16561</v>
      </c>
      <c r="O10" s="17">
        <v>4570</v>
      </c>
      <c r="P10" s="17">
        <v>-3336</v>
      </c>
      <c r="Q10" s="17">
        <v>11</v>
      </c>
      <c r="R10" s="17">
        <v>-6</v>
      </c>
      <c r="S10" s="17">
        <v>1702</v>
      </c>
      <c r="T10" s="17">
        <v>-681</v>
      </c>
      <c r="U10" s="17" t="s">
        <v>154</v>
      </c>
      <c r="V10" s="17" t="s">
        <v>154</v>
      </c>
      <c r="W10" s="17">
        <v>31192</v>
      </c>
      <c r="X10" s="17">
        <v>1276139</v>
      </c>
      <c r="Y10" s="17">
        <v>83319</v>
      </c>
      <c r="Z10" s="17">
        <v>32031</v>
      </c>
      <c r="AA10" s="17">
        <v>-12729</v>
      </c>
      <c r="AB10" s="17">
        <v>2218697</v>
      </c>
      <c r="AC10" s="17">
        <v>-1115533</v>
      </c>
      <c r="AD10" s="17">
        <v>16755</v>
      </c>
      <c r="AE10" s="17">
        <v>-2922</v>
      </c>
      <c r="AF10" s="17">
        <v>56522</v>
      </c>
      <c r="AG10" s="17">
        <v>39482</v>
      </c>
      <c r="AH10" s="17">
        <v>-23837</v>
      </c>
      <c r="AI10" s="17">
        <v>1329</v>
      </c>
      <c r="AJ10" s="17">
        <v>784</v>
      </c>
      <c r="AK10" s="17">
        <v>546</v>
      </c>
      <c r="AL10" s="17">
        <v>209367</v>
      </c>
      <c r="AM10" s="17">
        <v>35561</v>
      </c>
      <c r="AN10" s="17">
        <v>5114</v>
      </c>
      <c r="AO10" s="17">
        <v>30412</v>
      </c>
      <c r="AP10" s="17">
        <v>35</v>
      </c>
      <c r="AQ10" s="18"/>
      <c r="AR10" s="17">
        <v>18468</v>
      </c>
      <c r="AS10" s="17">
        <v>9603</v>
      </c>
      <c r="AT10" s="17">
        <v>147039</v>
      </c>
      <c r="AU10" s="17">
        <v>40828</v>
      </c>
      <c r="AV10" s="17">
        <v>106212</v>
      </c>
      <c r="AW10" s="17">
        <v>1931</v>
      </c>
      <c r="AX10" s="17">
        <v>-3235</v>
      </c>
      <c r="AY10" s="17">
        <v>78614</v>
      </c>
      <c r="AZ10" s="17">
        <v>50723</v>
      </c>
      <c r="BA10" s="17">
        <v>7200</v>
      </c>
      <c r="BB10" s="17">
        <v>2666</v>
      </c>
      <c r="BC10" s="17">
        <v>14114</v>
      </c>
      <c r="BD10" s="17">
        <v>14114</v>
      </c>
      <c r="BE10" s="17" t="s">
        <v>154</v>
      </c>
      <c r="BF10" s="17">
        <v>3330</v>
      </c>
      <c r="BG10" s="17">
        <v>751</v>
      </c>
      <c r="BH10" s="17">
        <v>-171</v>
      </c>
      <c r="BI10" s="17"/>
      <c r="BJ10" s="17">
        <v>1952672</v>
      </c>
      <c r="BK10" s="17">
        <v>1254895</v>
      </c>
      <c r="BL10" s="17">
        <v>1079797</v>
      </c>
      <c r="BM10" s="17">
        <v>448</v>
      </c>
      <c r="BN10" s="17">
        <v>155208</v>
      </c>
      <c r="BO10" s="17">
        <v>5973</v>
      </c>
      <c r="BP10" s="17">
        <v>13469</v>
      </c>
      <c r="BQ10" s="17">
        <v>133026</v>
      </c>
      <c r="BR10" s="17">
        <v>111063</v>
      </c>
      <c r="BS10" s="17">
        <v>7542</v>
      </c>
      <c r="BT10" s="17">
        <v>298</v>
      </c>
      <c r="BU10" s="17">
        <v>99</v>
      </c>
      <c r="BV10" s="17">
        <v>17</v>
      </c>
      <c r="BW10" s="17">
        <v>11575</v>
      </c>
      <c r="BX10" s="17">
        <v>835</v>
      </c>
      <c r="BY10" s="17">
        <v>1596</v>
      </c>
      <c r="BZ10" s="17">
        <v>1387921</v>
      </c>
      <c r="CA10" s="17">
        <v>1890839</v>
      </c>
      <c r="CB10" s="17">
        <v>-1339639</v>
      </c>
      <c r="CC10" s="17">
        <v>13551</v>
      </c>
      <c r="CD10" s="17">
        <v>564751</v>
      </c>
      <c r="CE10" s="17">
        <v>1952672</v>
      </c>
    </row>
    <row r="11" spans="1:83" ht="15" x14ac:dyDescent="0.35">
      <c r="B11" s="19" t="s">
        <v>168</v>
      </c>
      <c r="C11" s="19"/>
      <c r="D11" s="7" t="s">
        <v>141</v>
      </c>
      <c r="E11" s="8" t="s">
        <v>167</v>
      </c>
      <c r="F11" s="17">
        <v>2142179</v>
      </c>
      <c r="G11" s="17">
        <v>1786338</v>
      </c>
      <c r="H11" s="17">
        <v>590199</v>
      </c>
      <c r="I11" s="17">
        <v>232399</v>
      </c>
      <c r="J11" s="17">
        <v>149699</v>
      </c>
      <c r="K11" s="17">
        <v>455560</v>
      </c>
      <c r="L11" s="17">
        <v>-275888</v>
      </c>
      <c r="M11" s="17">
        <v>65269</v>
      </c>
      <c r="N11" s="17">
        <v>-46617</v>
      </c>
      <c r="O11" s="17">
        <v>5212</v>
      </c>
      <c r="P11" s="17">
        <v>-3636</v>
      </c>
      <c r="Q11" s="17">
        <v>9</v>
      </c>
      <c r="R11" s="17">
        <v>0</v>
      </c>
      <c r="S11" s="17">
        <v>1825</v>
      </c>
      <c r="T11" s="17">
        <v>-730</v>
      </c>
      <c r="U11" s="17">
        <v>25</v>
      </c>
      <c r="V11" s="17" t="s">
        <v>154</v>
      </c>
      <c r="W11" s="17">
        <v>7073</v>
      </c>
      <c r="X11" s="17">
        <v>1188096</v>
      </c>
      <c r="Y11" s="17">
        <v>105466</v>
      </c>
      <c r="Z11" s="17">
        <v>3817</v>
      </c>
      <c r="AA11" s="17">
        <v>-2162</v>
      </c>
      <c r="AB11" s="17">
        <v>1595878</v>
      </c>
      <c r="AC11" s="17">
        <v>-808911</v>
      </c>
      <c r="AD11" s="17">
        <v>2997</v>
      </c>
      <c r="AE11" s="17">
        <v>-1981</v>
      </c>
      <c r="AF11" s="17">
        <v>292992</v>
      </c>
      <c r="AG11" s="17">
        <v>77724</v>
      </c>
      <c r="AH11" s="17">
        <v>-69681</v>
      </c>
      <c r="AI11" s="17">
        <v>1631</v>
      </c>
      <c r="AJ11" s="17">
        <v>1625</v>
      </c>
      <c r="AK11" s="17">
        <v>6</v>
      </c>
      <c r="AL11" s="17">
        <v>354210</v>
      </c>
      <c r="AM11" s="17">
        <v>70240</v>
      </c>
      <c r="AN11" s="17">
        <v>2106</v>
      </c>
      <c r="AO11" s="17">
        <v>68126</v>
      </c>
      <c r="AP11" s="17">
        <v>8</v>
      </c>
      <c r="AQ11" s="17">
        <v>-11547</v>
      </c>
      <c r="AR11" s="17">
        <v>25557</v>
      </c>
      <c r="AS11" s="17">
        <v>53254</v>
      </c>
      <c r="AT11" s="17">
        <v>217161</v>
      </c>
      <c r="AU11" s="17">
        <v>18417</v>
      </c>
      <c r="AV11" s="17">
        <v>198743</v>
      </c>
      <c r="AW11" s="17" t="s">
        <v>154</v>
      </c>
      <c r="AX11" s="17">
        <v>-455</v>
      </c>
      <c r="AY11" s="17">
        <v>115243</v>
      </c>
      <c r="AZ11" s="17">
        <v>90827</v>
      </c>
      <c r="BA11" s="17">
        <v>1409</v>
      </c>
      <c r="BB11" s="17">
        <v>2052</v>
      </c>
      <c r="BC11" s="17">
        <v>21016</v>
      </c>
      <c r="BD11" s="17">
        <v>20816</v>
      </c>
      <c r="BE11" s="17">
        <v>200</v>
      </c>
      <c r="BF11" s="17" t="s">
        <v>154</v>
      </c>
      <c r="BG11" s="17" t="s">
        <v>154</v>
      </c>
      <c r="BH11" s="17">
        <v>-61</v>
      </c>
      <c r="BI11" s="18"/>
      <c r="BJ11" s="17">
        <v>2257422</v>
      </c>
      <c r="BK11" s="17">
        <v>1449996</v>
      </c>
      <c r="BL11" s="17">
        <v>1273088</v>
      </c>
      <c r="BM11" s="17" t="s">
        <v>154</v>
      </c>
      <c r="BN11" s="17">
        <v>176003</v>
      </c>
      <c r="BO11" s="17">
        <v>145</v>
      </c>
      <c r="BP11" s="17">
        <v>760</v>
      </c>
      <c r="BQ11" s="17">
        <v>119704</v>
      </c>
      <c r="BR11" s="17">
        <v>102772</v>
      </c>
      <c r="BS11" s="17">
        <v>69</v>
      </c>
      <c r="BT11" s="17" t="s">
        <v>154</v>
      </c>
      <c r="BU11" s="17">
        <v>940</v>
      </c>
      <c r="BV11" s="17" t="s">
        <v>154</v>
      </c>
      <c r="BW11" s="17">
        <v>12846</v>
      </c>
      <c r="BX11" s="17">
        <v>2868</v>
      </c>
      <c r="BY11" s="17">
        <v>209</v>
      </c>
      <c r="BZ11" s="17">
        <v>1569700</v>
      </c>
      <c r="CA11" s="17">
        <v>2165248</v>
      </c>
      <c r="CB11" s="17">
        <v>-1477525</v>
      </c>
      <c r="CC11" s="18"/>
      <c r="CD11" s="17">
        <v>687722</v>
      </c>
      <c r="CE11" s="17">
        <v>2257422</v>
      </c>
    </row>
    <row r="12" spans="1:83" ht="15" x14ac:dyDescent="0.35">
      <c r="B12" s="19" t="s">
        <v>168</v>
      </c>
      <c r="C12" s="19"/>
      <c r="D12" s="7" t="s">
        <v>142</v>
      </c>
      <c r="E12" s="8" t="s">
        <v>167</v>
      </c>
      <c r="F12" s="17">
        <v>2398444</v>
      </c>
      <c r="G12" s="17">
        <v>2034925</v>
      </c>
      <c r="H12" s="17">
        <v>745577</v>
      </c>
      <c r="I12" s="17">
        <v>250805</v>
      </c>
      <c r="J12" s="17">
        <v>149699</v>
      </c>
      <c r="K12" s="17">
        <v>628905</v>
      </c>
      <c r="L12" s="17">
        <v>-314407</v>
      </c>
      <c r="M12" s="17">
        <v>65269</v>
      </c>
      <c r="N12" s="17">
        <v>-46617</v>
      </c>
      <c r="O12" s="17">
        <v>5212</v>
      </c>
      <c r="P12" s="17">
        <v>-3636</v>
      </c>
      <c r="Q12" s="17">
        <v>9</v>
      </c>
      <c r="R12" s="17">
        <v>0</v>
      </c>
      <c r="S12" s="17">
        <v>1825</v>
      </c>
      <c r="T12" s="17">
        <v>-730</v>
      </c>
      <c r="U12" s="17">
        <v>25</v>
      </c>
      <c r="V12" s="17" t="s">
        <v>154</v>
      </c>
      <c r="W12" s="17">
        <v>9218</v>
      </c>
      <c r="X12" s="17">
        <v>1218420</v>
      </c>
      <c r="Y12" s="17">
        <v>111149</v>
      </c>
      <c r="Z12" s="17">
        <v>30070</v>
      </c>
      <c r="AA12" s="17">
        <v>-17595</v>
      </c>
      <c r="AB12" s="17">
        <v>1622840</v>
      </c>
      <c r="AC12" s="17">
        <v>-826966</v>
      </c>
      <c r="AD12" s="17">
        <v>2997</v>
      </c>
      <c r="AE12" s="17">
        <v>-1981</v>
      </c>
      <c r="AF12" s="17">
        <v>297906</v>
      </c>
      <c r="AG12" s="17">
        <v>185383</v>
      </c>
      <c r="AH12" s="17">
        <v>-114454</v>
      </c>
      <c r="AI12" s="17">
        <v>4629</v>
      </c>
      <c r="AJ12" s="17">
        <v>3725</v>
      </c>
      <c r="AK12" s="17">
        <v>903</v>
      </c>
      <c r="AL12" s="17">
        <v>358890</v>
      </c>
      <c r="AM12" s="17">
        <v>75649</v>
      </c>
      <c r="AN12" s="17">
        <v>7515</v>
      </c>
      <c r="AO12" s="17">
        <v>68126</v>
      </c>
      <c r="AP12" s="17">
        <v>8</v>
      </c>
      <c r="AQ12" s="17">
        <v>-11547</v>
      </c>
      <c r="AR12" s="17">
        <v>25557</v>
      </c>
      <c r="AS12" s="17">
        <v>49394</v>
      </c>
      <c r="AT12" s="17">
        <v>217161</v>
      </c>
      <c r="AU12" s="17">
        <v>18417</v>
      </c>
      <c r="AV12" s="17">
        <v>198743</v>
      </c>
      <c r="AW12" s="17">
        <v>3537</v>
      </c>
      <c r="AX12" s="17">
        <v>-861</v>
      </c>
      <c r="AY12" s="17">
        <v>150508</v>
      </c>
      <c r="AZ12" s="17">
        <v>104049</v>
      </c>
      <c r="BA12" s="17">
        <v>16951</v>
      </c>
      <c r="BB12" s="17">
        <v>1052</v>
      </c>
      <c r="BC12" s="17">
        <v>21016</v>
      </c>
      <c r="BD12" s="17">
        <v>20816</v>
      </c>
      <c r="BE12" s="17">
        <v>200</v>
      </c>
      <c r="BF12" s="17">
        <v>494</v>
      </c>
      <c r="BG12" s="17">
        <v>7052</v>
      </c>
      <c r="BH12" s="17">
        <v>-105</v>
      </c>
      <c r="BI12" s="17">
        <v>80</v>
      </c>
      <c r="BJ12" s="17">
        <v>2549031</v>
      </c>
      <c r="BK12" s="17">
        <v>1583479</v>
      </c>
      <c r="BL12" s="17">
        <v>1378727</v>
      </c>
      <c r="BM12" s="17" t="s">
        <v>154</v>
      </c>
      <c r="BN12" s="17">
        <v>202956</v>
      </c>
      <c r="BO12" s="17">
        <v>145</v>
      </c>
      <c r="BP12" s="17">
        <v>1651</v>
      </c>
      <c r="BQ12" s="17">
        <v>150100</v>
      </c>
      <c r="BR12" s="17">
        <v>117722</v>
      </c>
      <c r="BS12" s="17">
        <v>12333</v>
      </c>
      <c r="BT12" s="17" t="s">
        <v>154</v>
      </c>
      <c r="BU12" s="17">
        <v>1318</v>
      </c>
      <c r="BV12" s="17" t="s">
        <v>154</v>
      </c>
      <c r="BW12" s="17">
        <v>15190</v>
      </c>
      <c r="BX12" s="17">
        <v>2868</v>
      </c>
      <c r="BY12" s="17">
        <v>669</v>
      </c>
      <c r="BZ12" s="17">
        <v>1733579</v>
      </c>
      <c r="CA12" s="17">
        <v>2420512</v>
      </c>
      <c r="CB12" s="17">
        <v>-1605060</v>
      </c>
      <c r="CC12" s="18"/>
      <c r="CD12" s="17">
        <v>815452</v>
      </c>
      <c r="CE12" s="17">
        <v>2549031</v>
      </c>
    </row>
    <row r="13" spans="1:83" ht="15" x14ac:dyDescent="0.35">
      <c r="B13" s="19" t="s">
        <v>168</v>
      </c>
      <c r="C13" s="19"/>
      <c r="D13" s="7" t="s">
        <v>143</v>
      </c>
      <c r="E13" s="8" t="s">
        <v>167</v>
      </c>
      <c r="F13" s="17">
        <v>2462885</v>
      </c>
      <c r="G13" s="17">
        <v>2078824</v>
      </c>
      <c r="H13" s="17">
        <v>783987</v>
      </c>
      <c r="I13" s="17">
        <v>261203</v>
      </c>
      <c r="J13" s="17">
        <v>149699</v>
      </c>
      <c r="K13" s="17">
        <v>677775</v>
      </c>
      <c r="L13" s="17">
        <v>-339567</v>
      </c>
      <c r="M13" s="17">
        <v>74653</v>
      </c>
      <c r="N13" s="17">
        <v>-52541</v>
      </c>
      <c r="O13" s="17">
        <v>5213</v>
      </c>
      <c r="P13" s="17">
        <v>-3636</v>
      </c>
      <c r="Q13" s="17">
        <v>9</v>
      </c>
      <c r="R13" s="17">
        <v>0</v>
      </c>
      <c r="S13" s="17">
        <v>1825</v>
      </c>
      <c r="T13" s="17">
        <v>-730</v>
      </c>
      <c r="U13" s="17">
        <v>1427</v>
      </c>
      <c r="V13" s="17">
        <v>-764</v>
      </c>
      <c r="W13" s="17">
        <v>9420</v>
      </c>
      <c r="X13" s="17">
        <v>1220245</v>
      </c>
      <c r="Y13" s="17">
        <v>112975</v>
      </c>
      <c r="Z13" s="17">
        <v>30070</v>
      </c>
      <c r="AA13" s="17">
        <v>-17595</v>
      </c>
      <c r="AB13" s="17">
        <v>1622840</v>
      </c>
      <c r="AC13" s="17">
        <v>-826966</v>
      </c>
      <c r="AD13" s="17">
        <v>2997</v>
      </c>
      <c r="AE13" s="17">
        <v>-1981</v>
      </c>
      <c r="AF13" s="17">
        <v>297906</v>
      </c>
      <c r="AG13" s="17">
        <v>193431</v>
      </c>
      <c r="AH13" s="17">
        <v>-118840</v>
      </c>
      <c r="AI13" s="17">
        <v>4886</v>
      </c>
      <c r="AJ13" s="17">
        <v>3931</v>
      </c>
      <c r="AK13" s="17">
        <v>955</v>
      </c>
      <c r="AL13" s="17">
        <v>379175</v>
      </c>
      <c r="AM13" s="17">
        <v>67504</v>
      </c>
      <c r="AN13" s="17">
        <v>44755</v>
      </c>
      <c r="AO13" s="17">
        <v>22741</v>
      </c>
      <c r="AP13" s="17">
        <v>8</v>
      </c>
      <c r="AQ13" s="18"/>
      <c r="AR13" s="17">
        <v>25851</v>
      </c>
      <c r="AS13" s="17">
        <v>12885</v>
      </c>
      <c r="AT13" s="17">
        <v>269982</v>
      </c>
      <c r="AU13" s="17">
        <v>18417</v>
      </c>
      <c r="AV13" s="17">
        <v>251565</v>
      </c>
      <c r="AW13" s="17">
        <v>5344</v>
      </c>
      <c r="AX13" s="17">
        <v>-2391</v>
      </c>
      <c r="AY13" s="17">
        <v>178568</v>
      </c>
      <c r="AZ13" s="17">
        <v>119577</v>
      </c>
      <c r="BA13" s="17">
        <v>21623</v>
      </c>
      <c r="BB13" s="17">
        <v>438</v>
      </c>
      <c r="BC13" s="17">
        <v>21402</v>
      </c>
      <c r="BD13" s="17">
        <v>21202</v>
      </c>
      <c r="BE13" s="17">
        <v>200</v>
      </c>
      <c r="BF13" s="17">
        <v>3249</v>
      </c>
      <c r="BG13" s="17">
        <v>12762</v>
      </c>
      <c r="BH13" s="17">
        <v>-483</v>
      </c>
      <c r="BI13" s="17">
        <v>88</v>
      </c>
      <c r="BJ13" s="17">
        <v>2641541</v>
      </c>
      <c r="BK13" s="17">
        <v>1597548</v>
      </c>
      <c r="BL13" s="17">
        <v>1383414</v>
      </c>
      <c r="BM13" s="17" t="s">
        <v>154</v>
      </c>
      <c r="BN13" s="17">
        <v>205561</v>
      </c>
      <c r="BO13" s="17">
        <v>145</v>
      </c>
      <c r="BP13" s="17">
        <v>8428</v>
      </c>
      <c r="BQ13" s="17">
        <v>166797</v>
      </c>
      <c r="BR13" s="17">
        <v>124271</v>
      </c>
      <c r="BS13" s="17">
        <v>17120</v>
      </c>
      <c r="BT13" s="17">
        <v>48</v>
      </c>
      <c r="BU13" s="17">
        <v>2141</v>
      </c>
      <c r="BV13" s="17">
        <v>3307</v>
      </c>
      <c r="BW13" s="17">
        <v>15433</v>
      </c>
      <c r="BX13" s="17">
        <v>3100</v>
      </c>
      <c r="BY13" s="17">
        <v>1376</v>
      </c>
      <c r="BZ13" s="17">
        <v>1764345</v>
      </c>
      <c r="CA13" s="17">
        <v>2484724</v>
      </c>
      <c r="CB13" s="17">
        <v>-1630888</v>
      </c>
      <c r="CC13" s="17">
        <v>23361</v>
      </c>
      <c r="CD13" s="17">
        <v>877196</v>
      </c>
      <c r="CE13" s="17">
        <v>2641541</v>
      </c>
    </row>
    <row r="14" spans="1:83" ht="15" x14ac:dyDescent="0.35">
      <c r="B14" s="19" t="s">
        <v>169</v>
      </c>
      <c r="C14" s="19"/>
      <c r="D14" s="7" t="s">
        <v>141</v>
      </c>
      <c r="E14" s="8" t="s">
        <v>170</v>
      </c>
      <c r="F14" s="17">
        <v>2353398</v>
      </c>
      <c r="G14" s="17">
        <v>1740140</v>
      </c>
      <c r="H14" s="17">
        <v>472734</v>
      </c>
      <c r="I14" s="17">
        <v>180722</v>
      </c>
      <c r="J14" s="17">
        <v>10728</v>
      </c>
      <c r="K14" s="17">
        <v>572605</v>
      </c>
      <c r="L14" s="17">
        <v>-331445</v>
      </c>
      <c r="M14" s="17">
        <v>35148</v>
      </c>
      <c r="N14" s="17">
        <v>-21764</v>
      </c>
      <c r="O14" s="17">
        <v>5777</v>
      </c>
      <c r="P14" s="17">
        <v>-4315</v>
      </c>
      <c r="Q14" s="17">
        <v>55</v>
      </c>
      <c r="R14" s="17">
        <v>-35</v>
      </c>
      <c r="S14" s="17" t="s">
        <v>154</v>
      </c>
      <c r="T14" s="17" t="s">
        <v>154</v>
      </c>
      <c r="U14" s="17" t="s">
        <v>154</v>
      </c>
      <c r="V14" s="17" t="s">
        <v>154</v>
      </c>
      <c r="W14" s="17">
        <v>25257</v>
      </c>
      <c r="X14" s="17">
        <v>1243556</v>
      </c>
      <c r="Y14" s="17">
        <v>298798</v>
      </c>
      <c r="Z14" s="17">
        <v>64561</v>
      </c>
      <c r="AA14" s="17">
        <v>-31065</v>
      </c>
      <c r="AB14" s="17">
        <v>1399433</v>
      </c>
      <c r="AC14" s="17">
        <v>-703110</v>
      </c>
      <c r="AD14" s="17" t="s">
        <v>154</v>
      </c>
      <c r="AE14" s="17" t="s">
        <v>154</v>
      </c>
      <c r="AF14" s="17">
        <v>214938</v>
      </c>
      <c r="AG14" s="17">
        <v>103641</v>
      </c>
      <c r="AH14" s="17">
        <v>-79791</v>
      </c>
      <c r="AI14" s="17">
        <v>2447</v>
      </c>
      <c r="AJ14" s="17">
        <v>2202</v>
      </c>
      <c r="AK14" s="17">
        <v>245</v>
      </c>
      <c r="AL14" s="17">
        <v>610812</v>
      </c>
      <c r="AM14" s="17">
        <v>164850</v>
      </c>
      <c r="AN14" s="17">
        <v>15517</v>
      </c>
      <c r="AO14" s="17">
        <v>55768</v>
      </c>
      <c r="AP14" s="17">
        <v>93565</v>
      </c>
      <c r="AQ14" s="17">
        <v>-4500</v>
      </c>
      <c r="AR14" s="17">
        <v>4374</v>
      </c>
      <c r="AS14" s="17">
        <v>134522</v>
      </c>
      <c r="AT14" s="17">
        <v>308448</v>
      </c>
      <c r="AU14" s="17">
        <v>91318</v>
      </c>
      <c r="AV14" s="17">
        <v>217131</v>
      </c>
      <c r="AW14" s="17">
        <v>9228</v>
      </c>
      <c r="AX14" s="17">
        <v>-6110</v>
      </c>
      <c r="AY14" s="17">
        <v>170408</v>
      </c>
      <c r="AZ14" s="17">
        <v>119674</v>
      </c>
      <c r="BA14" s="17">
        <v>1583</v>
      </c>
      <c r="BB14" s="17">
        <v>4038</v>
      </c>
      <c r="BC14" s="17">
        <v>43109</v>
      </c>
      <c r="BD14" s="17">
        <v>23369</v>
      </c>
      <c r="BE14" s="17">
        <v>19739</v>
      </c>
      <c r="BF14" s="17">
        <v>1206</v>
      </c>
      <c r="BG14" s="17">
        <v>1006</v>
      </c>
      <c r="BH14" s="17">
        <v>-208</v>
      </c>
      <c r="BI14" s="18"/>
      <c r="BJ14" s="17">
        <v>2523806</v>
      </c>
      <c r="BK14" s="17">
        <v>1659319</v>
      </c>
      <c r="BL14" s="17">
        <v>1458587</v>
      </c>
      <c r="BM14" s="17">
        <v>12430</v>
      </c>
      <c r="BN14" s="17">
        <v>183705</v>
      </c>
      <c r="BO14" s="17">
        <v>4591</v>
      </c>
      <c r="BP14" s="17">
        <v>7</v>
      </c>
      <c r="BQ14" s="17">
        <v>226460</v>
      </c>
      <c r="BR14" s="17">
        <v>195223</v>
      </c>
      <c r="BS14" s="17">
        <v>5205</v>
      </c>
      <c r="BT14" s="17">
        <v>222</v>
      </c>
      <c r="BU14" s="17">
        <v>6978</v>
      </c>
      <c r="BV14" s="17">
        <v>6</v>
      </c>
      <c r="BW14" s="17">
        <v>15886</v>
      </c>
      <c r="BX14" s="17">
        <v>2939</v>
      </c>
      <c r="BY14" s="17">
        <v>1</v>
      </c>
      <c r="BZ14" s="17">
        <v>1885780</v>
      </c>
      <c r="CA14" s="17">
        <v>2400545</v>
      </c>
      <c r="CB14" s="17">
        <v>-1762519</v>
      </c>
      <c r="CC14" s="18"/>
      <c r="CD14" s="17">
        <v>638026</v>
      </c>
      <c r="CE14" s="17">
        <v>2523806</v>
      </c>
    </row>
    <row r="15" spans="1:83" ht="15" x14ac:dyDescent="0.35">
      <c r="B15" s="19" t="s">
        <v>169</v>
      </c>
      <c r="C15" s="19"/>
      <c r="D15" s="7" t="s">
        <v>142</v>
      </c>
      <c r="E15" s="8" t="s">
        <v>170</v>
      </c>
      <c r="F15" s="17">
        <v>2514020</v>
      </c>
      <c r="G15" s="17">
        <v>1938224</v>
      </c>
      <c r="H15" s="17">
        <v>472854</v>
      </c>
      <c r="I15" s="17">
        <v>180803</v>
      </c>
      <c r="J15" s="17">
        <v>10728</v>
      </c>
      <c r="K15" s="17">
        <v>572605</v>
      </c>
      <c r="L15" s="17">
        <v>-331445</v>
      </c>
      <c r="M15" s="17">
        <v>35148</v>
      </c>
      <c r="N15" s="17">
        <v>-21764</v>
      </c>
      <c r="O15" s="17">
        <v>5777</v>
      </c>
      <c r="P15" s="17">
        <v>-4315</v>
      </c>
      <c r="Q15" s="17">
        <v>55</v>
      </c>
      <c r="R15" s="17">
        <v>-35</v>
      </c>
      <c r="S15" s="17" t="s">
        <v>154</v>
      </c>
      <c r="T15" s="17" t="s">
        <v>154</v>
      </c>
      <c r="U15" s="17" t="s">
        <v>154</v>
      </c>
      <c r="V15" s="17" t="s">
        <v>154</v>
      </c>
      <c r="W15" s="17">
        <v>25297</v>
      </c>
      <c r="X15" s="17">
        <v>1431312</v>
      </c>
      <c r="Y15" s="17">
        <v>323529</v>
      </c>
      <c r="Z15" s="17">
        <v>83446</v>
      </c>
      <c r="AA15" s="17">
        <v>-40097</v>
      </c>
      <c r="AB15" s="17">
        <v>1657359</v>
      </c>
      <c r="AC15" s="17">
        <v>-815999</v>
      </c>
      <c r="AD15" s="17" t="s">
        <v>154</v>
      </c>
      <c r="AE15" s="17" t="s">
        <v>154</v>
      </c>
      <c r="AF15" s="17">
        <v>223073</v>
      </c>
      <c r="AG15" s="17">
        <v>152626</v>
      </c>
      <c r="AH15" s="17">
        <v>-118568</v>
      </c>
      <c r="AI15" s="17">
        <v>62825</v>
      </c>
      <c r="AJ15" s="17">
        <v>2202</v>
      </c>
      <c r="AK15" s="17">
        <v>60623</v>
      </c>
      <c r="AL15" s="17">
        <v>512971</v>
      </c>
      <c r="AM15" s="17">
        <v>71305</v>
      </c>
      <c r="AN15" s="17">
        <v>15517</v>
      </c>
      <c r="AO15" s="17">
        <v>55788</v>
      </c>
      <c r="AP15" s="17" t="s">
        <v>154</v>
      </c>
      <c r="AQ15" s="17">
        <v>-4500</v>
      </c>
      <c r="AR15" s="17">
        <v>4376</v>
      </c>
      <c r="AS15" s="17">
        <v>130150</v>
      </c>
      <c r="AT15" s="17">
        <v>308448</v>
      </c>
      <c r="AU15" s="17">
        <v>91318</v>
      </c>
      <c r="AV15" s="17">
        <v>217131</v>
      </c>
      <c r="AW15" s="17">
        <v>9228</v>
      </c>
      <c r="AX15" s="17">
        <v>-6036</v>
      </c>
      <c r="AY15" s="17">
        <v>205961</v>
      </c>
      <c r="AZ15" s="17">
        <v>144112</v>
      </c>
      <c r="BA15" s="17">
        <v>3298</v>
      </c>
      <c r="BB15" s="17">
        <v>3755</v>
      </c>
      <c r="BC15" s="17">
        <v>43109</v>
      </c>
      <c r="BD15" s="17">
        <v>23369</v>
      </c>
      <c r="BE15" s="17">
        <v>19739</v>
      </c>
      <c r="BF15" s="17">
        <v>10866</v>
      </c>
      <c r="BG15" s="17">
        <v>1024</v>
      </c>
      <c r="BH15" s="17">
        <v>-203</v>
      </c>
      <c r="BI15" s="17" t="s">
        <v>154</v>
      </c>
      <c r="BJ15" s="17">
        <v>2719980</v>
      </c>
      <c r="BK15" s="17">
        <v>1761332</v>
      </c>
      <c r="BL15" s="17">
        <v>1518146</v>
      </c>
      <c r="BM15" s="17">
        <v>12430</v>
      </c>
      <c r="BN15" s="17">
        <v>183708</v>
      </c>
      <c r="BO15" s="17">
        <v>4591</v>
      </c>
      <c r="BP15" s="17">
        <v>42458</v>
      </c>
      <c r="BQ15" s="17">
        <v>237237</v>
      </c>
      <c r="BR15" s="17">
        <v>202459</v>
      </c>
      <c r="BS15" s="17">
        <v>8098</v>
      </c>
      <c r="BT15" s="17">
        <v>222</v>
      </c>
      <c r="BU15" s="17">
        <v>7110</v>
      </c>
      <c r="BV15" s="17">
        <v>6</v>
      </c>
      <c r="BW15" s="17">
        <v>15935</v>
      </c>
      <c r="BX15" s="17">
        <v>3407</v>
      </c>
      <c r="BY15" s="17">
        <v>1</v>
      </c>
      <c r="BZ15" s="17">
        <v>1998570</v>
      </c>
      <c r="CA15" s="17">
        <v>2560883</v>
      </c>
      <c r="CB15" s="17">
        <v>-1839473</v>
      </c>
      <c r="CC15" s="18"/>
      <c r="CD15" s="17">
        <v>721411</v>
      </c>
      <c r="CE15" s="17">
        <v>2719980</v>
      </c>
    </row>
    <row r="16" spans="1:83" ht="15" x14ac:dyDescent="0.35">
      <c r="B16" s="19" t="s">
        <v>169</v>
      </c>
      <c r="C16" s="19"/>
      <c r="D16" s="7" t="s">
        <v>143</v>
      </c>
      <c r="E16" s="8" t="s">
        <v>170</v>
      </c>
      <c r="F16" s="17">
        <v>2677681</v>
      </c>
      <c r="G16" s="17">
        <v>2029698</v>
      </c>
      <c r="H16" s="17">
        <v>518832</v>
      </c>
      <c r="I16" s="17">
        <v>193327</v>
      </c>
      <c r="J16" s="17">
        <v>11656</v>
      </c>
      <c r="K16" s="17">
        <v>621852</v>
      </c>
      <c r="L16" s="17">
        <v>-351963</v>
      </c>
      <c r="M16" s="17">
        <v>44241</v>
      </c>
      <c r="N16" s="17">
        <v>-27465</v>
      </c>
      <c r="O16" s="17">
        <v>5777</v>
      </c>
      <c r="P16" s="17">
        <v>-4315</v>
      </c>
      <c r="Q16" s="17">
        <v>55</v>
      </c>
      <c r="R16" s="17">
        <v>-35</v>
      </c>
      <c r="S16" s="17" t="s">
        <v>154</v>
      </c>
      <c r="T16" s="17" t="s">
        <v>154</v>
      </c>
      <c r="U16" s="17">
        <v>33</v>
      </c>
      <c r="V16" s="17">
        <v>-3</v>
      </c>
      <c r="W16" s="17">
        <v>25672</v>
      </c>
      <c r="X16" s="17">
        <v>1470838</v>
      </c>
      <c r="Y16" s="17">
        <v>329625</v>
      </c>
      <c r="Z16" s="17">
        <v>83446</v>
      </c>
      <c r="AA16" s="17">
        <v>-40097</v>
      </c>
      <c r="AB16" s="17">
        <v>1708256</v>
      </c>
      <c r="AC16" s="17">
        <v>-833641</v>
      </c>
      <c r="AD16" s="17" t="s">
        <v>154</v>
      </c>
      <c r="AE16" s="17" t="s">
        <v>154</v>
      </c>
      <c r="AF16" s="17">
        <v>223248</v>
      </c>
      <c r="AG16" s="17">
        <v>170731</v>
      </c>
      <c r="AH16" s="17">
        <v>-130703</v>
      </c>
      <c r="AI16" s="17">
        <v>63399</v>
      </c>
      <c r="AJ16" s="17">
        <v>2694</v>
      </c>
      <c r="AK16" s="17">
        <v>60705</v>
      </c>
      <c r="AL16" s="17">
        <v>584584</v>
      </c>
      <c r="AM16" s="17">
        <v>43248</v>
      </c>
      <c r="AN16" s="17">
        <v>35274</v>
      </c>
      <c r="AO16" s="17">
        <v>7973</v>
      </c>
      <c r="AP16" s="17">
        <v>1</v>
      </c>
      <c r="AQ16" s="18"/>
      <c r="AR16" s="17">
        <v>6634</v>
      </c>
      <c r="AS16" s="17">
        <v>56202</v>
      </c>
      <c r="AT16" s="17">
        <v>383576</v>
      </c>
      <c r="AU16" s="17">
        <v>91318</v>
      </c>
      <c r="AV16" s="17">
        <v>292258</v>
      </c>
      <c r="AW16" s="17">
        <v>99225</v>
      </c>
      <c r="AX16" s="17">
        <v>-4301</v>
      </c>
      <c r="AY16" s="17">
        <v>280521</v>
      </c>
      <c r="AZ16" s="17">
        <v>195321</v>
      </c>
      <c r="BA16" s="17">
        <v>9303</v>
      </c>
      <c r="BB16" s="17">
        <v>1158</v>
      </c>
      <c r="BC16" s="17">
        <v>43109</v>
      </c>
      <c r="BD16" s="17">
        <v>23369</v>
      </c>
      <c r="BE16" s="17">
        <v>19739</v>
      </c>
      <c r="BF16" s="17">
        <v>20626</v>
      </c>
      <c r="BG16" s="17">
        <v>11288</v>
      </c>
      <c r="BH16" s="17">
        <v>-285</v>
      </c>
      <c r="BI16" s="17">
        <v>11</v>
      </c>
      <c r="BJ16" s="17">
        <v>2958213</v>
      </c>
      <c r="BK16" s="17">
        <v>1902082</v>
      </c>
      <c r="BL16" s="17">
        <v>1529717</v>
      </c>
      <c r="BM16" s="17">
        <v>12452</v>
      </c>
      <c r="BN16" s="17">
        <v>193102</v>
      </c>
      <c r="BO16" s="17">
        <v>9</v>
      </c>
      <c r="BP16" s="17">
        <v>166801</v>
      </c>
      <c r="BQ16" s="17">
        <v>254449</v>
      </c>
      <c r="BR16" s="17">
        <v>205054</v>
      </c>
      <c r="BS16" s="17">
        <v>14733</v>
      </c>
      <c r="BT16" s="17">
        <v>332</v>
      </c>
      <c r="BU16" s="17">
        <v>7412</v>
      </c>
      <c r="BV16" s="17">
        <v>1621</v>
      </c>
      <c r="BW16" s="17">
        <v>16897</v>
      </c>
      <c r="BX16" s="17">
        <v>4530</v>
      </c>
      <c r="BY16" s="17">
        <v>3870</v>
      </c>
      <c r="BZ16" s="17">
        <v>2156531</v>
      </c>
      <c r="CA16" s="17">
        <v>2721948</v>
      </c>
      <c r="CB16" s="17">
        <v>-1927895</v>
      </c>
      <c r="CC16" s="17">
        <v>7629</v>
      </c>
      <c r="CD16" s="17">
        <v>801682</v>
      </c>
      <c r="CE16" s="17">
        <v>2958213</v>
      </c>
    </row>
    <row r="17" spans="2:83" ht="15" x14ac:dyDescent="0.35">
      <c r="B17" s="19" t="s">
        <v>171</v>
      </c>
      <c r="C17" s="19"/>
      <c r="D17" s="7" t="s">
        <v>141</v>
      </c>
      <c r="E17" s="8" t="s">
        <v>167</v>
      </c>
      <c r="F17" s="17">
        <v>1532069</v>
      </c>
      <c r="G17" s="17">
        <v>1334932</v>
      </c>
      <c r="H17" s="17">
        <v>370667</v>
      </c>
      <c r="I17" s="17">
        <v>125776</v>
      </c>
      <c r="J17" s="17">
        <v>6563</v>
      </c>
      <c r="K17" s="17">
        <v>409553</v>
      </c>
      <c r="L17" s="17">
        <v>-200891</v>
      </c>
      <c r="M17" s="17">
        <v>68986</v>
      </c>
      <c r="N17" s="17">
        <v>-42926</v>
      </c>
      <c r="O17" s="17">
        <v>1122</v>
      </c>
      <c r="P17" s="17">
        <v>-726</v>
      </c>
      <c r="Q17" s="17" t="s">
        <v>158</v>
      </c>
      <c r="R17" s="17" t="s">
        <v>158</v>
      </c>
      <c r="S17" s="17">
        <v>1037</v>
      </c>
      <c r="T17" s="17" t="s">
        <v>158</v>
      </c>
      <c r="U17" s="17" t="s">
        <v>158</v>
      </c>
      <c r="V17" s="17" t="s">
        <v>158</v>
      </c>
      <c r="W17" s="17">
        <v>2174</v>
      </c>
      <c r="X17" s="17">
        <v>952423</v>
      </c>
      <c r="Y17" s="17">
        <v>148954</v>
      </c>
      <c r="Z17" s="17">
        <v>7757</v>
      </c>
      <c r="AA17" s="17">
        <v>-4351</v>
      </c>
      <c r="AB17" s="17">
        <v>1595768</v>
      </c>
      <c r="AC17" s="17">
        <v>-805314</v>
      </c>
      <c r="AD17" s="17">
        <v>841</v>
      </c>
      <c r="AE17" s="17" t="s">
        <v>158</v>
      </c>
      <c r="AF17" s="17">
        <v>8768</v>
      </c>
      <c r="AG17" s="17">
        <v>51181</v>
      </c>
      <c r="AH17" s="17">
        <v>-39339</v>
      </c>
      <c r="AI17" s="17">
        <v>36354</v>
      </c>
      <c r="AJ17" s="17">
        <v>7</v>
      </c>
      <c r="AK17" s="17">
        <v>36347</v>
      </c>
      <c r="AL17" s="17">
        <v>160783</v>
      </c>
      <c r="AM17" s="17">
        <v>53628</v>
      </c>
      <c r="AN17" s="17">
        <v>2372</v>
      </c>
      <c r="AO17" s="17">
        <v>51256</v>
      </c>
      <c r="AP17" s="17" t="s">
        <v>158</v>
      </c>
      <c r="AQ17" s="17">
        <v>-684</v>
      </c>
      <c r="AR17" s="17">
        <v>7828</v>
      </c>
      <c r="AS17" s="17">
        <v>44621</v>
      </c>
      <c r="AT17" s="17">
        <v>60029</v>
      </c>
      <c r="AU17" s="17">
        <v>990</v>
      </c>
      <c r="AV17" s="17">
        <v>59039</v>
      </c>
      <c r="AW17" s="17">
        <v>63</v>
      </c>
      <c r="AX17" s="17">
        <v>-4701</v>
      </c>
      <c r="AY17" s="17">
        <v>44250</v>
      </c>
      <c r="AZ17" s="17">
        <v>10687</v>
      </c>
      <c r="BA17" s="17">
        <v>1122</v>
      </c>
      <c r="BB17" s="17">
        <v>5536</v>
      </c>
      <c r="BC17" s="17">
        <v>27362</v>
      </c>
      <c r="BD17" s="17">
        <v>10891</v>
      </c>
      <c r="BE17" s="17">
        <v>16470</v>
      </c>
      <c r="BF17" s="17">
        <v>72</v>
      </c>
      <c r="BG17" s="17" t="s">
        <v>158</v>
      </c>
      <c r="BH17" s="17">
        <v>-529</v>
      </c>
      <c r="BI17" s="18"/>
      <c r="BJ17" s="17">
        <v>1576319</v>
      </c>
      <c r="BK17" s="17">
        <v>1324718</v>
      </c>
      <c r="BL17" s="17">
        <v>1176543</v>
      </c>
      <c r="BM17" s="17">
        <v>2704</v>
      </c>
      <c r="BN17" s="17">
        <v>134821</v>
      </c>
      <c r="BO17" s="17">
        <v>10649</v>
      </c>
      <c r="BP17" s="17" t="s">
        <v>158</v>
      </c>
      <c r="BQ17" s="17">
        <v>96186</v>
      </c>
      <c r="BR17" s="17">
        <v>84736</v>
      </c>
      <c r="BS17" s="17">
        <v>1382</v>
      </c>
      <c r="BT17" s="17" t="s">
        <v>158</v>
      </c>
      <c r="BU17" s="17" t="s">
        <v>158</v>
      </c>
      <c r="BV17" s="17" t="s">
        <v>158</v>
      </c>
      <c r="BW17" s="17">
        <v>9184</v>
      </c>
      <c r="BX17" s="17">
        <v>884</v>
      </c>
      <c r="BY17" s="17" t="s">
        <v>158</v>
      </c>
      <c r="BZ17" s="17">
        <v>1420904</v>
      </c>
      <c r="CA17" s="17">
        <v>1564966</v>
      </c>
      <c r="CB17" s="17">
        <v>-1409551</v>
      </c>
      <c r="CC17" s="18"/>
      <c r="CD17" s="17">
        <v>155415</v>
      </c>
      <c r="CE17" s="17">
        <v>1576319</v>
      </c>
    </row>
    <row r="18" spans="2:83" ht="15" x14ac:dyDescent="0.35">
      <c r="B18" s="19" t="s">
        <v>171</v>
      </c>
      <c r="C18" s="19"/>
      <c r="D18" s="7" t="s">
        <v>142</v>
      </c>
      <c r="E18" s="8" t="s">
        <v>167</v>
      </c>
      <c r="F18" s="17">
        <v>1593235</v>
      </c>
      <c r="G18" s="17">
        <v>1388145</v>
      </c>
      <c r="H18" s="17">
        <v>370882</v>
      </c>
      <c r="I18" s="17">
        <v>125822</v>
      </c>
      <c r="J18" s="17">
        <v>6591</v>
      </c>
      <c r="K18" s="17">
        <v>409553</v>
      </c>
      <c r="L18" s="17">
        <v>-200891</v>
      </c>
      <c r="M18" s="17">
        <v>69840</v>
      </c>
      <c r="N18" s="17">
        <v>-43640</v>
      </c>
      <c r="O18" s="17">
        <v>1122</v>
      </c>
      <c r="P18" s="17">
        <v>-726</v>
      </c>
      <c r="Q18" s="17" t="s">
        <v>154</v>
      </c>
      <c r="R18" s="17" t="s">
        <v>154</v>
      </c>
      <c r="S18" s="17">
        <v>1037</v>
      </c>
      <c r="T18" s="17" t="s">
        <v>154</v>
      </c>
      <c r="U18" s="17" t="s">
        <v>154</v>
      </c>
      <c r="V18" s="17" t="s">
        <v>154</v>
      </c>
      <c r="W18" s="17">
        <v>2174</v>
      </c>
      <c r="X18" s="17">
        <v>1003459</v>
      </c>
      <c r="Y18" s="17">
        <v>161256</v>
      </c>
      <c r="Z18" s="17">
        <v>10980</v>
      </c>
      <c r="AA18" s="17">
        <v>-6449</v>
      </c>
      <c r="AB18" s="17">
        <v>1667549</v>
      </c>
      <c r="AC18" s="17">
        <v>-855676</v>
      </c>
      <c r="AD18" s="17">
        <v>20109</v>
      </c>
      <c r="AE18" s="17">
        <v>-13781</v>
      </c>
      <c r="AF18" s="17">
        <v>19472</v>
      </c>
      <c r="AG18" s="17">
        <v>55609</v>
      </c>
      <c r="AH18" s="17">
        <v>-41806</v>
      </c>
      <c r="AI18" s="17">
        <v>39176</v>
      </c>
      <c r="AJ18" s="17">
        <v>27</v>
      </c>
      <c r="AK18" s="17">
        <v>39150</v>
      </c>
      <c r="AL18" s="17">
        <v>165914</v>
      </c>
      <c r="AM18" s="17">
        <v>53640</v>
      </c>
      <c r="AN18" s="17">
        <v>2384</v>
      </c>
      <c r="AO18" s="17">
        <v>51256</v>
      </c>
      <c r="AP18" s="17" t="s">
        <v>154</v>
      </c>
      <c r="AQ18" s="17">
        <v>-684</v>
      </c>
      <c r="AR18" s="17">
        <v>7833</v>
      </c>
      <c r="AS18" s="17">
        <v>44621</v>
      </c>
      <c r="AT18" s="17">
        <v>60029</v>
      </c>
      <c r="AU18" s="17">
        <v>990</v>
      </c>
      <c r="AV18" s="17">
        <v>59039</v>
      </c>
      <c r="AW18" s="17">
        <v>5178</v>
      </c>
      <c r="AX18" s="17">
        <v>-4702</v>
      </c>
      <c r="AY18" s="17">
        <v>65432</v>
      </c>
      <c r="AZ18" s="17">
        <v>21426</v>
      </c>
      <c r="BA18" s="17">
        <v>1699</v>
      </c>
      <c r="BB18" s="17">
        <v>5536</v>
      </c>
      <c r="BC18" s="17">
        <v>27362</v>
      </c>
      <c r="BD18" s="17">
        <v>10891</v>
      </c>
      <c r="BE18" s="17">
        <v>16470</v>
      </c>
      <c r="BF18" s="17">
        <v>9922</v>
      </c>
      <c r="BG18" s="17">
        <v>16</v>
      </c>
      <c r="BH18" s="17">
        <v>-529</v>
      </c>
      <c r="BI18" s="17" t="s">
        <v>154</v>
      </c>
      <c r="BJ18" s="17">
        <v>1658667</v>
      </c>
      <c r="BK18" s="17">
        <v>1352663</v>
      </c>
      <c r="BL18" s="17">
        <v>1192545</v>
      </c>
      <c r="BM18" s="17">
        <v>2704</v>
      </c>
      <c r="BN18" s="17">
        <v>135603</v>
      </c>
      <c r="BO18" s="17">
        <v>10649</v>
      </c>
      <c r="BP18" s="17">
        <v>11162</v>
      </c>
      <c r="BQ18" s="17">
        <v>98685</v>
      </c>
      <c r="BR18" s="17">
        <v>86713</v>
      </c>
      <c r="BS18" s="17">
        <v>1481</v>
      </c>
      <c r="BT18" s="17">
        <v>46</v>
      </c>
      <c r="BU18" s="17" t="s">
        <v>154</v>
      </c>
      <c r="BV18" s="17" t="s">
        <v>154</v>
      </c>
      <c r="BW18" s="17">
        <v>9245</v>
      </c>
      <c r="BX18" s="17">
        <v>1200</v>
      </c>
      <c r="BY18" s="17" t="s">
        <v>154</v>
      </c>
      <c r="BZ18" s="17">
        <v>1451348</v>
      </c>
      <c r="CA18" s="17">
        <v>1626133</v>
      </c>
      <c r="CB18" s="17">
        <v>-1418814</v>
      </c>
      <c r="CC18" s="18"/>
      <c r="CD18" s="17">
        <v>207319</v>
      </c>
      <c r="CE18" s="17">
        <v>1658667</v>
      </c>
    </row>
    <row r="19" spans="2:83" ht="15" x14ac:dyDescent="0.35">
      <c r="B19" s="19" t="s">
        <v>171</v>
      </c>
      <c r="C19" s="19"/>
      <c r="D19" s="7" t="s">
        <v>143</v>
      </c>
      <c r="E19" s="8" t="s">
        <v>167</v>
      </c>
      <c r="F19" s="17">
        <v>1613520</v>
      </c>
      <c r="G19" s="17">
        <v>1437005</v>
      </c>
      <c r="H19" s="17">
        <v>414924</v>
      </c>
      <c r="I19" s="17">
        <v>137444</v>
      </c>
      <c r="J19" s="17">
        <v>6591</v>
      </c>
      <c r="K19" s="17">
        <v>470929</v>
      </c>
      <c r="L19" s="17">
        <v>-233421</v>
      </c>
      <c r="M19" s="17">
        <v>75754</v>
      </c>
      <c r="N19" s="17">
        <v>-48257</v>
      </c>
      <c r="O19" s="17">
        <v>1133</v>
      </c>
      <c r="P19" s="17">
        <v>-737</v>
      </c>
      <c r="Q19" s="17" t="s">
        <v>154</v>
      </c>
      <c r="R19" s="17" t="s">
        <v>154</v>
      </c>
      <c r="S19" s="17">
        <v>1037</v>
      </c>
      <c r="T19" s="17" t="s">
        <v>154</v>
      </c>
      <c r="U19" s="17">
        <v>351</v>
      </c>
      <c r="V19" s="17" t="s">
        <v>154</v>
      </c>
      <c r="W19" s="17">
        <v>4100</v>
      </c>
      <c r="X19" s="17">
        <v>1003459</v>
      </c>
      <c r="Y19" s="17">
        <v>161256</v>
      </c>
      <c r="Z19" s="17">
        <v>10980</v>
      </c>
      <c r="AA19" s="17">
        <v>-6449</v>
      </c>
      <c r="AB19" s="17">
        <v>1667549</v>
      </c>
      <c r="AC19" s="17">
        <v>-855676</v>
      </c>
      <c r="AD19" s="17">
        <v>20109</v>
      </c>
      <c r="AE19" s="17">
        <v>-13781</v>
      </c>
      <c r="AF19" s="17">
        <v>19472</v>
      </c>
      <c r="AG19" s="17">
        <v>72140</v>
      </c>
      <c r="AH19" s="17">
        <v>-53518</v>
      </c>
      <c r="AI19" s="17">
        <v>39562</v>
      </c>
      <c r="AJ19" s="17">
        <v>370</v>
      </c>
      <c r="AK19" s="17">
        <v>39192</v>
      </c>
      <c r="AL19" s="17">
        <v>136952</v>
      </c>
      <c r="AM19" s="17">
        <v>24070</v>
      </c>
      <c r="AN19" s="17">
        <v>23824</v>
      </c>
      <c r="AO19" s="17">
        <v>246</v>
      </c>
      <c r="AP19" s="17" t="s">
        <v>154</v>
      </c>
      <c r="AQ19" s="18"/>
      <c r="AR19" s="17">
        <v>7833</v>
      </c>
      <c r="AS19" s="17">
        <v>28697</v>
      </c>
      <c r="AT19" s="17">
        <v>43470</v>
      </c>
      <c r="AU19" s="17">
        <v>990</v>
      </c>
      <c r="AV19" s="17">
        <v>42480</v>
      </c>
      <c r="AW19" s="17">
        <v>37584</v>
      </c>
      <c r="AX19" s="17">
        <v>-4702</v>
      </c>
      <c r="AY19" s="17">
        <v>292990</v>
      </c>
      <c r="AZ19" s="17">
        <v>42391</v>
      </c>
      <c r="BA19" s="17">
        <v>3130</v>
      </c>
      <c r="BB19" s="17">
        <v>162</v>
      </c>
      <c r="BC19" s="17">
        <v>27362</v>
      </c>
      <c r="BD19" s="17">
        <v>10891</v>
      </c>
      <c r="BE19" s="17">
        <v>16470</v>
      </c>
      <c r="BF19" s="17">
        <v>13897</v>
      </c>
      <c r="BG19" s="17">
        <v>206955</v>
      </c>
      <c r="BH19" s="17">
        <v>-907</v>
      </c>
      <c r="BI19" s="17" t="s">
        <v>154</v>
      </c>
      <c r="BJ19" s="17">
        <v>1906510</v>
      </c>
      <c r="BK19" s="17">
        <v>1342798</v>
      </c>
      <c r="BL19" s="17">
        <v>1161906</v>
      </c>
      <c r="BM19" s="17">
        <v>8599</v>
      </c>
      <c r="BN19" s="17">
        <v>140831</v>
      </c>
      <c r="BO19" s="17">
        <v>10649</v>
      </c>
      <c r="BP19" s="17">
        <v>20813</v>
      </c>
      <c r="BQ19" s="17">
        <v>311873</v>
      </c>
      <c r="BR19" s="17">
        <v>88061</v>
      </c>
      <c r="BS19" s="17">
        <v>5071</v>
      </c>
      <c r="BT19" s="17">
        <v>203</v>
      </c>
      <c r="BU19" s="17">
        <v>82</v>
      </c>
      <c r="BV19" s="17">
        <v>2418</v>
      </c>
      <c r="BW19" s="17">
        <v>9290</v>
      </c>
      <c r="BX19" s="17">
        <v>1685</v>
      </c>
      <c r="BY19" s="17">
        <v>205064</v>
      </c>
      <c r="BZ19" s="17">
        <v>1654671</v>
      </c>
      <c r="CA19" s="17">
        <v>1641044</v>
      </c>
      <c r="CB19" s="17">
        <v>-1389205</v>
      </c>
      <c r="CC19" s="17" t="s">
        <v>154</v>
      </c>
      <c r="CD19" s="17">
        <v>251839</v>
      </c>
      <c r="CE19" s="17">
        <v>1906510</v>
      </c>
    </row>
    <row r="20" spans="2:83" ht="15" x14ac:dyDescent="0.35">
      <c r="B20" s="19" t="s">
        <v>172</v>
      </c>
      <c r="C20" s="19"/>
      <c r="D20" s="7" t="s">
        <v>141</v>
      </c>
      <c r="E20" s="8" t="s">
        <v>167</v>
      </c>
      <c r="F20" s="17">
        <v>2122598</v>
      </c>
      <c r="G20" s="17">
        <v>1938801</v>
      </c>
      <c r="H20" s="17">
        <v>351241</v>
      </c>
      <c r="I20" s="17">
        <v>156337</v>
      </c>
      <c r="J20" s="17">
        <v>2115</v>
      </c>
      <c r="K20" s="17">
        <v>413369</v>
      </c>
      <c r="L20" s="17">
        <v>-243163</v>
      </c>
      <c r="M20" s="17">
        <v>45775</v>
      </c>
      <c r="N20" s="17">
        <v>-27639</v>
      </c>
      <c r="O20" s="17">
        <v>2160</v>
      </c>
      <c r="P20" s="17">
        <v>-1336</v>
      </c>
      <c r="Q20" s="17" t="s">
        <v>154</v>
      </c>
      <c r="R20" s="17" t="s">
        <v>154</v>
      </c>
      <c r="S20" s="17">
        <v>1597</v>
      </c>
      <c r="T20" s="17">
        <v>-958</v>
      </c>
      <c r="U20" s="17" t="s">
        <v>154</v>
      </c>
      <c r="V20" s="17" t="s">
        <v>154</v>
      </c>
      <c r="W20" s="17">
        <v>2984</v>
      </c>
      <c r="X20" s="17">
        <v>1581630</v>
      </c>
      <c r="Y20" s="17">
        <v>357473</v>
      </c>
      <c r="Z20" s="17">
        <v>33084</v>
      </c>
      <c r="AA20" s="17">
        <v>-17076</v>
      </c>
      <c r="AB20" s="17">
        <v>3300921</v>
      </c>
      <c r="AC20" s="17">
        <v>-2095841</v>
      </c>
      <c r="AD20" s="17" t="s">
        <v>154</v>
      </c>
      <c r="AE20" s="17" t="s">
        <v>154</v>
      </c>
      <c r="AF20" s="17">
        <v>3070</v>
      </c>
      <c r="AG20" s="17">
        <v>43344</v>
      </c>
      <c r="AH20" s="17">
        <v>-37414</v>
      </c>
      <c r="AI20" s="17">
        <v>760</v>
      </c>
      <c r="AJ20" s="17">
        <v>741</v>
      </c>
      <c r="AK20" s="17">
        <v>19</v>
      </c>
      <c r="AL20" s="17">
        <v>183037</v>
      </c>
      <c r="AM20" s="17">
        <v>93388</v>
      </c>
      <c r="AN20" s="17" t="s">
        <v>154</v>
      </c>
      <c r="AO20" s="17">
        <v>93388</v>
      </c>
      <c r="AP20" s="17" t="s">
        <v>154</v>
      </c>
      <c r="AQ20" s="17">
        <v>-230</v>
      </c>
      <c r="AR20" s="17">
        <v>3295</v>
      </c>
      <c r="AS20" s="17">
        <v>53237</v>
      </c>
      <c r="AT20" s="17">
        <v>30802</v>
      </c>
      <c r="AU20" s="17">
        <v>10121</v>
      </c>
      <c r="AV20" s="17">
        <v>20681</v>
      </c>
      <c r="AW20" s="17">
        <v>2687</v>
      </c>
      <c r="AX20" s="17">
        <v>-142</v>
      </c>
      <c r="AY20" s="17">
        <v>26621</v>
      </c>
      <c r="AZ20" s="17">
        <v>10965</v>
      </c>
      <c r="BA20" s="17">
        <v>461</v>
      </c>
      <c r="BB20" s="17" t="s">
        <v>154</v>
      </c>
      <c r="BC20" s="17">
        <v>15196</v>
      </c>
      <c r="BD20" s="17">
        <v>6638</v>
      </c>
      <c r="BE20" s="17">
        <v>8558</v>
      </c>
      <c r="BF20" s="17" t="s">
        <v>154</v>
      </c>
      <c r="BG20" s="17" t="s">
        <v>154</v>
      </c>
      <c r="BH20" s="17" t="s">
        <v>154</v>
      </c>
      <c r="BI20" s="18"/>
      <c r="BJ20" s="17">
        <v>2149219</v>
      </c>
      <c r="BK20" s="17">
        <v>1200488</v>
      </c>
      <c r="BL20" s="17">
        <v>1045632</v>
      </c>
      <c r="BM20" s="17" t="s">
        <v>154</v>
      </c>
      <c r="BN20" s="17">
        <v>142209</v>
      </c>
      <c r="BO20" s="17">
        <v>10442</v>
      </c>
      <c r="BP20" s="17">
        <v>2206</v>
      </c>
      <c r="BQ20" s="17">
        <v>150994</v>
      </c>
      <c r="BR20" s="17">
        <v>137003</v>
      </c>
      <c r="BS20" s="17" t="s">
        <v>154</v>
      </c>
      <c r="BT20" s="17">
        <v>140</v>
      </c>
      <c r="BU20" s="17">
        <v>2056</v>
      </c>
      <c r="BV20" s="17" t="s">
        <v>154</v>
      </c>
      <c r="BW20" s="17">
        <v>10358</v>
      </c>
      <c r="BX20" s="17">
        <v>1324</v>
      </c>
      <c r="BY20" s="17">
        <v>114</v>
      </c>
      <c r="BZ20" s="17">
        <v>1351483</v>
      </c>
      <c r="CA20" s="17">
        <v>2137794</v>
      </c>
      <c r="CB20" s="17">
        <v>-1340057</v>
      </c>
      <c r="CC20" s="18"/>
      <c r="CD20" s="17">
        <v>797737</v>
      </c>
      <c r="CE20" s="17">
        <v>2149219</v>
      </c>
    </row>
    <row r="21" spans="2:83" ht="15" x14ac:dyDescent="0.35">
      <c r="B21" s="19" t="s">
        <v>172</v>
      </c>
      <c r="C21" s="19"/>
      <c r="D21" s="7" t="s">
        <v>142</v>
      </c>
      <c r="E21" s="8" t="s">
        <v>167</v>
      </c>
      <c r="F21" s="17">
        <v>2228137</v>
      </c>
      <c r="G21" s="17">
        <v>2074157</v>
      </c>
      <c r="H21" s="17">
        <v>379530</v>
      </c>
      <c r="I21" s="17">
        <v>161534</v>
      </c>
      <c r="J21" s="17">
        <v>2115</v>
      </c>
      <c r="K21" s="17">
        <v>469665</v>
      </c>
      <c r="L21" s="17">
        <v>-278269</v>
      </c>
      <c r="M21" s="17">
        <v>48578</v>
      </c>
      <c r="N21" s="17">
        <v>-29607</v>
      </c>
      <c r="O21" s="17">
        <v>2160</v>
      </c>
      <c r="P21" s="17">
        <v>-1336</v>
      </c>
      <c r="Q21" s="17" t="s">
        <v>154</v>
      </c>
      <c r="R21" s="17" t="s">
        <v>154</v>
      </c>
      <c r="S21" s="17">
        <v>1597</v>
      </c>
      <c r="T21" s="17">
        <v>-958</v>
      </c>
      <c r="U21" s="17">
        <v>313</v>
      </c>
      <c r="V21" s="17">
        <v>-305</v>
      </c>
      <c r="W21" s="17">
        <v>4042</v>
      </c>
      <c r="X21" s="17">
        <v>1672629</v>
      </c>
      <c r="Y21" s="17">
        <v>358386</v>
      </c>
      <c r="Z21" s="17">
        <v>44564</v>
      </c>
      <c r="AA21" s="17">
        <v>-23451</v>
      </c>
      <c r="AB21" s="17">
        <v>3413341</v>
      </c>
      <c r="AC21" s="17">
        <v>-2151159</v>
      </c>
      <c r="AD21" s="17">
        <v>34506</v>
      </c>
      <c r="AE21" s="17">
        <v>-9539</v>
      </c>
      <c r="AF21" s="17">
        <v>5981</v>
      </c>
      <c r="AG21" s="17">
        <v>99484</v>
      </c>
      <c r="AH21" s="17">
        <v>-77486</v>
      </c>
      <c r="AI21" s="17">
        <v>18432</v>
      </c>
      <c r="AJ21" s="17">
        <v>748</v>
      </c>
      <c r="AK21" s="17">
        <v>17684</v>
      </c>
      <c r="AL21" s="17">
        <v>135548</v>
      </c>
      <c r="AM21" s="17">
        <v>44537</v>
      </c>
      <c r="AN21" s="17">
        <v>74</v>
      </c>
      <c r="AO21" s="17">
        <v>44463</v>
      </c>
      <c r="AP21" s="17" t="s">
        <v>154</v>
      </c>
      <c r="AQ21" s="17">
        <v>-230</v>
      </c>
      <c r="AR21" s="17">
        <v>3295</v>
      </c>
      <c r="AS21" s="17">
        <v>53237</v>
      </c>
      <c r="AT21" s="17">
        <v>30802</v>
      </c>
      <c r="AU21" s="17">
        <v>10121</v>
      </c>
      <c r="AV21" s="17">
        <v>20681</v>
      </c>
      <c r="AW21" s="17">
        <v>4048</v>
      </c>
      <c r="AX21" s="17">
        <v>-142</v>
      </c>
      <c r="AY21" s="17">
        <v>69609</v>
      </c>
      <c r="AZ21" s="17">
        <v>46976</v>
      </c>
      <c r="BA21" s="17">
        <v>7281</v>
      </c>
      <c r="BB21" s="17" t="s">
        <v>154</v>
      </c>
      <c r="BC21" s="17">
        <v>15196</v>
      </c>
      <c r="BD21" s="17">
        <v>6638</v>
      </c>
      <c r="BE21" s="17">
        <v>8558</v>
      </c>
      <c r="BF21" s="17">
        <v>199</v>
      </c>
      <c r="BG21" s="17">
        <v>0</v>
      </c>
      <c r="BH21" s="17">
        <v>-42</v>
      </c>
      <c r="BI21" s="17" t="s">
        <v>154</v>
      </c>
      <c r="BJ21" s="17">
        <v>2297746</v>
      </c>
      <c r="BK21" s="17">
        <v>1293950</v>
      </c>
      <c r="BL21" s="17">
        <v>1083571</v>
      </c>
      <c r="BM21" s="17" t="s">
        <v>154</v>
      </c>
      <c r="BN21" s="17">
        <v>155936</v>
      </c>
      <c r="BO21" s="17">
        <v>10442</v>
      </c>
      <c r="BP21" s="17">
        <v>44001</v>
      </c>
      <c r="BQ21" s="17">
        <v>166344</v>
      </c>
      <c r="BR21" s="17">
        <v>146544</v>
      </c>
      <c r="BS21" s="17">
        <v>4138</v>
      </c>
      <c r="BT21" s="17">
        <v>155</v>
      </c>
      <c r="BU21" s="17">
        <v>2056</v>
      </c>
      <c r="BV21" s="17" t="s">
        <v>154</v>
      </c>
      <c r="BW21" s="17">
        <v>11726</v>
      </c>
      <c r="BX21" s="17">
        <v>1583</v>
      </c>
      <c r="BY21" s="17">
        <v>142</v>
      </c>
      <c r="BZ21" s="17">
        <v>1460294</v>
      </c>
      <c r="CA21" s="17">
        <v>2243332</v>
      </c>
      <c r="CB21" s="17">
        <v>-1405880</v>
      </c>
      <c r="CC21" s="18"/>
      <c r="CD21" s="17">
        <v>837452</v>
      </c>
      <c r="CE21" s="17">
        <v>2297746</v>
      </c>
    </row>
    <row r="22" spans="2:83" ht="15" x14ac:dyDescent="0.35">
      <c r="B22" s="19" t="s">
        <v>172</v>
      </c>
      <c r="C22" s="19"/>
      <c r="D22" s="7" t="s">
        <v>143</v>
      </c>
      <c r="E22" s="8" t="s">
        <v>167</v>
      </c>
      <c r="F22" s="17">
        <v>2273175</v>
      </c>
      <c r="G22" s="17">
        <v>2144800</v>
      </c>
      <c r="H22" s="17">
        <v>445447</v>
      </c>
      <c r="I22" s="17">
        <v>171150</v>
      </c>
      <c r="J22" s="17">
        <v>2115</v>
      </c>
      <c r="K22" s="17">
        <v>502988</v>
      </c>
      <c r="L22" s="17">
        <v>-295697</v>
      </c>
      <c r="M22" s="17">
        <v>50343</v>
      </c>
      <c r="N22" s="17">
        <v>-30895</v>
      </c>
      <c r="O22" s="17">
        <v>2160</v>
      </c>
      <c r="P22" s="17">
        <v>-1336</v>
      </c>
      <c r="Q22" s="17" t="s">
        <v>154</v>
      </c>
      <c r="R22" s="17" t="s">
        <v>154</v>
      </c>
      <c r="S22" s="17">
        <v>1597</v>
      </c>
      <c r="T22" s="17">
        <v>-958</v>
      </c>
      <c r="U22" s="17">
        <v>332</v>
      </c>
      <c r="V22" s="17">
        <v>-306</v>
      </c>
      <c r="W22" s="17">
        <v>43954</v>
      </c>
      <c r="X22" s="17">
        <v>1672629</v>
      </c>
      <c r="Y22" s="17">
        <v>358386</v>
      </c>
      <c r="Z22" s="17">
        <v>44564</v>
      </c>
      <c r="AA22" s="17">
        <v>-23451</v>
      </c>
      <c r="AB22" s="17">
        <v>3413341</v>
      </c>
      <c r="AC22" s="17">
        <v>-2151159</v>
      </c>
      <c r="AD22" s="17">
        <v>34506</v>
      </c>
      <c r="AE22" s="17">
        <v>-9539</v>
      </c>
      <c r="AF22" s="17">
        <v>5981</v>
      </c>
      <c r="AG22" s="17">
        <v>112899</v>
      </c>
      <c r="AH22" s="17">
        <v>-86174</v>
      </c>
      <c r="AI22" s="17">
        <v>18618</v>
      </c>
      <c r="AJ22" s="17">
        <v>906</v>
      </c>
      <c r="AK22" s="17">
        <v>17712</v>
      </c>
      <c r="AL22" s="17">
        <v>109756</v>
      </c>
      <c r="AM22" s="17">
        <v>18044</v>
      </c>
      <c r="AN22" s="17">
        <v>5047</v>
      </c>
      <c r="AO22" s="17">
        <v>12997</v>
      </c>
      <c r="AP22" s="17" t="s">
        <v>154</v>
      </c>
      <c r="AQ22" s="18"/>
      <c r="AR22" s="17">
        <v>3349</v>
      </c>
      <c r="AS22" s="17">
        <v>17171</v>
      </c>
      <c r="AT22" s="17">
        <v>65419</v>
      </c>
      <c r="AU22" s="17">
        <v>10121</v>
      </c>
      <c r="AV22" s="17">
        <v>55298</v>
      </c>
      <c r="AW22" s="17">
        <v>5915</v>
      </c>
      <c r="AX22" s="17">
        <v>-142</v>
      </c>
      <c r="AY22" s="17">
        <v>100413</v>
      </c>
      <c r="AZ22" s="17">
        <v>64586</v>
      </c>
      <c r="BA22" s="17">
        <v>12559</v>
      </c>
      <c r="BB22" s="17">
        <v>1</v>
      </c>
      <c r="BC22" s="17">
        <v>15196</v>
      </c>
      <c r="BD22" s="17">
        <v>6638</v>
      </c>
      <c r="BE22" s="17">
        <v>8558</v>
      </c>
      <c r="BF22" s="17">
        <v>1875</v>
      </c>
      <c r="BG22" s="17">
        <v>6548</v>
      </c>
      <c r="BH22" s="17">
        <v>-351</v>
      </c>
      <c r="BI22" s="17">
        <v>0</v>
      </c>
      <c r="BJ22" s="17">
        <v>2373588</v>
      </c>
      <c r="BK22" s="17">
        <v>1323815</v>
      </c>
      <c r="BL22" s="17">
        <v>1132132</v>
      </c>
      <c r="BM22" s="17">
        <v>54</v>
      </c>
      <c r="BN22" s="17">
        <v>161104</v>
      </c>
      <c r="BO22" s="17">
        <v>10442</v>
      </c>
      <c r="BP22" s="17">
        <v>20082</v>
      </c>
      <c r="BQ22" s="17">
        <v>176274</v>
      </c>
      <c r="BR22" s="17">
        <v>149933</v>
      </c>
      <c r="BS22" s="17">
        <v>7302</v>
      </c>
      <c r="BT22" s="17">
        <v>365</v>
      </c>
      <c r="BU22" s="17">
        <v>2210</v>
      </c>
      <c r="BV22" s="17">
        <v>20</v>
      </c>
      <c r="BW22" s="17">
        <v>12577</v>
      </c>
      <c r="BX22" s="17">
        <v>1739</v>
      </c>
      <c r="BY22" s="17">
        <v>2127</v>
      </c>
      <c r="BZ22" s="17">
        <v>1500089</v>
      </c>
      <c r="CA22" s="17">
        <v>2288371</v>
      </c>
      <c r="CB22" s="17">
        <v>-1423444</v>
      </c>
      <c r="CC22" s="17">
        <v>8571</v>
      </c>
      <c r="CD22" s="17">
        <v>873499</v>
      </c>
      <c r="CE22" s="17">
        <v>2373588</v>
      </c>
    </row>
    <row r="23" spans="2:83" ht="15" x14ac:dyDescent="0.35">
      <c r="B23" s="19" t="s">
        <v>173</v>
      </c>
      <c r="C23" s="19"/>
      <c r="D23" s="7" t="s">
        <v>141</v>
      </c>
      <c r="E23" s="8" t="s">
        <v>170</v>
      </c>
      <c r="F23" s="17">
        <v>4611433</v>
      </c>
      <c r="G23" s="17">
        <v>3532101</v>
      </c>
      <c r="H23" s="17">
        <v>599434</v>
      </c>
      <c r="I23" s="17">
        <v>240457</v>
      </c>
      <c r="J23" s="17">
        <v>828</v>
      </c>
      <c r="K23" s="17">
        <v>690425</v>
      </c>
      <c r="L23" s="17">
        <v>-386288</v>
      </c>
      <c r="M23" s="17">
        <v>63744</v>
      </c>
      <c r="N23" s="17">
        <v>-44506</v>
      </c>
      <c r="O23" s="17">
        <v>4443</v>
      </c>
      <c r="P23" s="17">
        <v>-810</v>
      </c>
      <c r="Q23" s="17">
        <v>277</v>
      </c>
      <c r="R23" s="17">
        <v>-172</v>
      </c>
      <c r="S23" s="17">
        <v>750</v>
      </c>
      <c r="T23" s="17">
        <v>-750</v>
      </c>
      <c r="U23" s="17" t="s">
        <v>154</v>
      </c>
      <c r="V23" s="17" t="s">
        <v>154</v>
      </c>
      <c r="W23" s="17">
        <v>31036</v>
      </c>
      <c r="X23" s="17">
        <v>2917491</v>
      </c>
      <c r="Y23" s="17">
        <v>456546</v>
      </c>
      <c r="Z23" s="17">
        <v>10709</v>
      </c>
      <c r="AA23" s="17">
        <v>-5819</v>
      </c>
      <c r="AB23" s="17">
        <v>5142868</v>
      </c>
      <c r="AC23" s="17">
        <v>-2810990</v>
      </c>
      <c r="AD23" s="17" t="s">
        <v>154</v>
      </c>
      <c r="AE23" s="17" t="s">
        <v>154</v>
      </c>
      <c r="AF23" s="17">
        <v>124178</v>
      </c>
      <c r="AG23" s="17">
        <v>50478</v>
      </c>
      <c r="AH23" s="17">
        <v>-35301</v>
      </c>
      <c r="AI23" s="17">
        <v>4707</v>
      </c>
      <c r="AJ23" s="17">
        <v>316</v>
      </c>
      <c r="AK23" s="17">
        <v>4391</v>
      </c>
      <c r="AL23" s="17">
        <v>1074625</v>
      </c>
      <c r="AM23" s="17">
        <v>119771</v>
      </c>
      <c r="AN23" s="17">
        <v>7870</v>
      </c>
      <c r="AO23" s="17">
        <v>111901</v>
      </c>
      <c r="AP23" s="17" t="s">
        <v>154</v>
      </c>
      <c r="AQ23" s="17">
        <v>-15097</v>
      </c>
      <c r="AR23" s="17">
        <v>6658</v>
      </c>
      <c r="AS23" s="17">
        <v>154657</v>
      </c>
      <c r="AT23" s="17">
        <v>809440</v>
      </c>
      <c r="AU23" s="17">
        <v>89249</v>
      </c>
      <c r="AV23" s="17">
        <v>720191</v>
      </c>
      <c r="AW23" s="17" t="s">
        <v>154</v>
      </c>
      <c r="AX23" s="17">
        <v>-804</v>
      </c>
      <c r="AY23" s="17">
        <v>235120</v>
      </c>
      <c r="AZ23" s="17">
        <v>71666</v>
      </c>
      <c r="BA23" s="17">
        <v>87168</v>
      </c>
      <c r="BB23" s="17">
        <v>7230</v>
      </c>
      <c r="BC23" s="17">
        <v>69130</v>
      </c>
      <c r="BD23" s="17">
        <v>28498</v>
      </c>
      <c r="BE23" s="17">
        <v>40632</v>
      </c>
      <c r="BF23" s="17" t="s">
        <v>154</v>
      </c>
      <c r="BG23" s="17" t="s">
        <v>154</v>
      </c>
      <c r="BH23" s="17">
        <v>-74</v>
      </c>
      <c r="BI23" s="18"/>
      <c r="BJ23" s="17">
        <v>4846553</v>
      </c>
      <c r="BK23" s="17">
        <v>1660835</v>
      </c>
      <c r="BL23" s="17">
        <v>1403512</v>
      </c>
      <c r="BM23" s="17">
        <v>377</v>
      </c>
      <c r="BN23" s="17">
        <v>241469</v>
      </c>
      <c r="BO23" s="17">
        <v>15477</v>
      </c>
      <c r="BP23" s="17" t="s">
        <v>154</v>
      </c>
      <c r="BQ23" s="17">
        <v>164629</v>
      </c>
      <c r="BR23" s="17">
        <v>142506</v>
      </c>
      <c r="BS23" s="17">
        <v>243</v>
      </c>
      <c r="BT23" s="17" t="s">
        <v>154</v>
      </c>
      <c r="BU23" s="17" t="s">
        <v>154</v>
      </c>
      <c r="BV23" s="17" t="s">
        <v>154</v>
      </c>
      <c r="BW23" s="17">
        <v>18284</v>
      </c>
      <c r="BX23" s="17">
        <v>3596</v>
      </c>
      <c r="BY23" s="17" t="s">
        <v>154</v>
      </c>
      <c r="BZ23" s="17">
        <v>1825464</v>
      </c>
      <c r="CA23" s="17">
        <v>4687794</v>
      </c>
      <c r="CB23" s="17">
        <v>-1666704</v>
      </c>
      <c r="CC23" s="18"/>
      <c r="CD23" s="17">
        <v>3021090</v>
      </c>
      <c r="CE23" s="17">
        <v>4846553</v>
      </c>
    </row>
    <row r="24" spans="2:83" ht="15" x14ac:dyDescent="0.35">
      <c r="B24" s="19" t="s">
        <v>173</v>
      </c>
      <c r="C24" s="19"/>
      <c r="D24" s="7" t="s">
        <v>142</v>
      </c>
      <c r="E24" s="8" t="s">
        <v>170</v>
      </c>
      <c r="F24" s="17">
        <v>4685896</v>
      </c>
      <c r="G24" s="17">
        <v>3615541</v>
      </c>
      <c r="H24" s="17">
        <v>606714</v>
      </c>
      <c r="I24" s="17">
        <v>240906</v>
      </c>
      <c r="J24" s="17">
        <v>828</v>
      </c>
      <c r="K24" s="17">
        <v>708200</v>
      </c>
      <c r="L24" s="17">
        <v>-397654</v>
      </c>
      <c r="M24" s="17">
        <v>64715</v>
      </c>
      <c r="N24" s="17">
        <v>-45099</v>
      </c>
      <c r="O24" s="17">
        <v>4443</v>
      </c>
      <c r="P24" s="17">
        <v>-810</v>
      </c>
      <c r="Q24" s="17">
        <v>277</v>
      </c>
      <c r="R24" s="17">
        <v>-172</v>
      </c>
      <c r="S24" s="17">
        <v>750</v>
      </c>
      <c r="T24" s="17">
        <v>-750</v>
      </c>
      <c r="U24" s="17">
        <v>5</v>
      </c>
      <c r="V24" s="17" t="s">
        <v>154</v>
      </c>
      <c r="W24" s="17">
        <v>31075</v>
      </c>
      <c r="X24" s="17">
        <v>2988840</v>
      </c>
      <c r="Y24" s="17">
        <v>490655</v>
      </c>
      <c r="Z24" s="17">
        <v>14287</v>
      </c>
      <c r="AA24" s="17">
        <v>-7435</v>
      </c>
      <c r="AB24" s="17">
        <v>5229881</v>
      </c>
      <c r="AC24" s="17">
        <v>-2871155</v>
      </c>
      <c r="AD24" s="17" t="s">
        <v>154</v>
      </c>
      <c r="AE24" s="17" t="s">
        <v>154</v>
      </c>
      <c r="AF24" s="17">
        <v>132607</v>
      </c>
      <c r="AG24" s="17">
        <v>65591</v>
      </c>
      <c r="AH24" s="17">
        <v>-45603</v>
      </c>
      <c r="AI24" s="17">
        <v>4887</v>
      </c>
      <c r="AJ24" s="17">
        <v>320</v>
      </c>
      <c r="AK24" s="17">
        <v>4566</v>
      </c>
      <c r="AL24" s="17">
        <v>1065468</v>
      </c>
      <c r="AM24" s="17">
        <v>105671</v>
      </c>
      <c r="AN24" s="17">
        <v>7870</v>
      </c>
      <c r="AO24" s="17">
        <v>97801</v>
      </c>
      <c r="AP24" s="17" t="s">
        <v>154</v>
      </c>
      <c r="AQ24" s="17">
        <v>-15097</v>
      </c>
      <c r="AR24" s="17">
        <v>6659</v>
      </c>
      <c r="AS24" s="17">
        <v>153770</v>
      </c>
      <c r="AT24" s="17">
        <v>815270</v>
      </c>
      <c r="AU24" s="17">
        <v>89249</v>
      </c>
      <c r="AV24" s="17">
        <v>726021</v>
      </c>
      <c r="AW24" s="17">
        <v>21</v>
      </c>
      <c r="AX24" s="17">
        <v>-825</v>
      </c>
      <c r="AY24" s="17">
        <v>247844</v>
      </c>
      <c r="AZ24" s="17">
        <v>79924</v>
      </c>
      <c r="BA24" s="17">
        <v>87855</v>
      </c>
      <c r="BB24" s="17">
        <v>7006</v>
      </c>
      <c r="BC24" s="17">
        <v>69130</v>
      </c>
      <c r="BD24" s="17">
        <v>28498</v>
      </c>
      <c r="BE24" s="17">
        <v>40632</v>
      </c>
      <c r="BF24" s="17">
        <v>3754</v>
      </c>
      <c r="BG24" s="17">
        <v>249</v>
      </c>
      <c r="BH24" s="17">
        <v>-74</v>
      </c>
      <c r="BI24" s="17" t="s">
        <v>154</v>
      </c>
      <c r="BJ24" s="17">
        <v>4933740</v>
      </c>
      <c r="BK24" s="17">
        <v>1717522</v>
      </c>
      <c r="BL24" s="17">
        <v>1450163</v>
      </c>
      <c r="BM24" s="17">
        <v>377</v>
      </c>
      <c r="BN24" s="17">
        <v>241816</v>
      </c>
      <c r="BO24" s="17">
        <v>15477</v>
      </c>
      <c r="BP24" s="17">
        <v>9689</v>
      </c>
      <c r="BQ24" s="17">
        <v>173253</v>
      </c>
      <c r="BR24" s="17">
        <v>148737</v>
      </c>
      <c r="BS24" s="17">
        <v>2275</v>
      </c>
      <c r="BT24" s="17">
        <v>29</v>
      </c>
      <c r="BU24" s="17" t="s">
        <v>154</v>
      </c>
      <c r="BV24" s="17" t="s">
        <v>154</v>
      </c>
      <c r="BW24" s="17">
        <v>18580</v>
      </c>
      <c r="BX24" s="17">
        <v>3602</v>
      </c>
      <c r="BY24" s="17">
        <v>29</v>
      </c>
      <c r="BZ24" s="17">
        <v>1890775</v>
      </c>
      <c r="CA24" s="17">
        <v>4762032</v>
      </c>
      <c r="CB24" s="17">
        <v>-1719068</v>
      </c>
      <c r="CC24" s="18"/>
      <c r="CD24" s="17">
        <v>3042964</v>
      </c>
      <c r="CE24" s="17">
        <v>4933740</v>
      </c>
    </row>
    <row r="25" spans="2:83" ht="15" x14ac:dyDescent="0.35">
      <c r="B25" s="19" t="s">
        <v>173</v>
      </c>
      <c r="C25" s="19"/>
      <c r="D25" s="7" t="s">
        <v>143</v>
      </c>
      <c r="E25" s="8" t="s">
        <v>170</v>
      </c>
      <c r="F25" s="17">
        <v>4802683</v>
      </c>
      <c r="G25" s="17">
        <v>3767958</v>
      </c>
      <c r="H25" s="17">
        <v>741305</v>
      </c>
      <c r="I25" s="17">
        <v>255969</v>
      </c>
      <c r="J25" s="17">
        <v>51109</v>
      </c>
      <c r="K25" s="17">
        <v>800595</v>
      </c>
      <c r="L25" s="17">
        <v>-429947</v>
      </c>
      <c r="M25" s="17">
        <v>77530</v>
      </c>
      <c r="N25" s="17">
        <v>-50442</v>
      </c>
      <c r="O25" s="17">
        <v>4443</v>
      </c>
      <c r="P25" s="17">
        <v>-810</v>
      </c>
      <c r="Q25" s="17">
        <v>277</v>
      </c>
      <c r="R25" s="17">
        <v>-172</v>
      </c>
      <c r="S25" s="17">
        <v>750</v>
      </c>
      <c r="T25" s="17">
        <v>-750</v>
      </c>
      <c r="U25" s="17">
        <v>17</v>
      </c>
      <c r="V25" s="17">
        <v>-9</v>
      </c>
      <c r="W25" s="17">
        <v>32744</v>
      </c>
      <c r="X25" s="17">
        <v>2988840</v>
      </c>
      <c r="Y25" s="17">
        <v>490655</v>
      </c>
      <c r="Z25" s="17">
        <v>14287</v>
      </c>
      <c r="AA25" s="17">
        <v>-7435</v>
      </c>
      <c r="AB25" s="17">
        <v>5229881</v>
      </c>
      <c r="AC25" s="17">
        <v>-2871155</v>
      </c>
      <c r="AD25" s="17" t="s">
        <v>154</v>
      </c>
      <c r="AE25" s="17" t="s">
        <v>154</v>
      </c>
      <c r="AF25" s="17">
        <v>132607</v>
      </c>
      <c r="AG25" s="17">
        <v>112972</v>
      </c>
      <c r="AH25" s="17">
        <v>-75159</v>
      </c>
      <c r="AI25" s="17">
        <v>6166</v>
      </c>
      <c r="AJ25" s="17">
        <v>1529</v>
      </c>
      <c r="AK25" s="17">
        <v>4637</v>
      </c>
      <c r="AL25" s="17">
        <v>1028559</v>
      </c>
      <c r="AM25" s="17">
        <v>22523</v>
      </c>
      <c r="AN25" s="17">
        <v>12026</v>
      </c>
      <c r="AO25" s="17">
        <v>10497</v>
      </c>
      <c r="AP25" s="17" t="s">
        <v>154</v>
      </c>
      <c r="AQ25" s="18"/>
      <c r="AR25" s="17">
        <v>6659</v>
      </c>
      <c r="AS25" s="17">
        <v>37505</v>
      </c>
      <c r="AT25" s="17">
        <v>961567</v>
      </c>
      <c r="AU25" s="17">
        <v>89249</v>
      </c>
      <c r="AV25" s="17">
        <v>872319</v>
      </c>
      <c r="AW25" s="17">
        <v>2640</v>
      </c>
      <c r="AX25" s="17">
        <v>-2335</v>
      </c>
      <c r="AY25" s="17">
        <v>293505</v>
      </c>
      <c r="AZ25" s="17">
        <v>118950</v>
      </c>
      <c r="BA25" s="17">
        <v>98596</v>
      </c>
      <c r="BB25" s="17">
        <v>1367</v>
      </c>
      <c r="BC25" s="17">
        <v>69130</v>
      </c>
      <c r="BD25" s="17">
        <v>28498</v>
      </c>
      <c r="BE25" s="17">
        <v>40632</v>
      </c>
      <c r="BF25" s="17">
        <v>4108</v>
      </c>
      <c r="BG25" s="17">
        <v>1655</v>
      </c>
      <c r="BH25" s="17">
        <v>-301</v>
      </c>
      <c r="BI25" s="17" t="s">
        <v>154</v>
      </c>
      <c r="BJ25" s="17">
        <v>5096188</v>
      </c>
      <c r="BK25" s="17">
        <v>1819006</v>
      </c>
      <c r="BL25" s="17">
        <v>1468896</v>
      </c>
      <c r="BM25" s="17">
        <v>1873</v>
      </c>
      <c r="BN25" s="17">
        <v>243688</v>
      </c>
      <c r="BO25" s="17">
        <v>312</v>
      </c>
      <c r="BP25" s="17">
        <v>104237</v>
      </c>
      <c r="BQ25" s="17">
        <v>192227</v>
      </c>
      <c r="BR25" s="17">
        <v>151286</v>
      </c>
      <c r="BS25" s="17">
        <v>12249</v>
      </c>
      <c r="BT25" s="17">
        <v>637</v>
      </c>
      <c r="BU25" s="17">
        <v>102</v>
      </c>
      <c r="BV25" s="17">
        <v>0</v>
      </c>
      <c r="BW25" s="17">
        <v>19672</v>
      </c>
      <c r="BX25" s="17">
        <v>4233</v>
      </c>
      <c r="BY25" s="17">
        <v>4048</v>
      </c>
      <c r="BZ25" s="17">
        <v>2011233</v>
      </c>
      <c r="CA25" s="17">
        <v>4873181</v>
      </c>
      <c r="CB25" s="17">
        <v>-1802448</v>
      </c>
      <c r="CC25" s="17">
        <v>14222</v>
      </c>
      <c r="CD25" s="17">
        <v>3084955</v>
      </c>
      <c r="CE25" s="17">
        <v>5096188</v>
      </c>
    </row>
    <row r="26" spans="2:83" ht="15" x14ac:dyDescent="0.35">
      <c r="B26" s="19" t="s">
        <v>174</v>
      </c>
      <c r="C26" s="19"/>
      <c r="D26" s="7" t="s">
        <v>141</v>
      </c>
      <c r="E26" s="8" t="s">
        <v>170</v>
      </c>
      <c r="F26" s="17">
        <v>2630869</v>
      </c>
      <c r="G26" s="17">
        <v>2213583</v>
      </c>
      <c r="H26" s="17">
        <v>771432</v>
      </c>
      <c r="I26" s="17">
        <v>372114</v>
      </c>
      <c r="J26" s="17">
        <v>17</v>
      </c>
      <c r="K26" s="17">
        <v>604248</v>
      </c>
      <c r="L26" s="17">
        <v>-252406</v>
      </c>
      <c r="M26" s="17">
        <v>180012</v>
      </c>
      <c r="N26" s="17">
        <v>-135528</v>
      </c>
      <c r="O26" s="17">
        <v>1751</v>
      </c>
      <c r="P26" s="17">
        <v>-1749</v>
      </c>
      <c r="Q26" s="17" t="s">
        <v>154</v>
      </c>
      <c r="R26" s="17" t="s">
        <v>154</v>
      </c>
      <c r="S26" s="17">
        <v>978</v>
      </c>
      <c r="T26" s="17">
        <v>-978</v>
      </c>
      <c r="U26" s="17">
        <v>14</v>
      </c>
      <c r="V26" s="17">
        <v>0</v>
      </c>
      <c r="W26" s="17">
        <v>2960</v>
      </c>
      <c r="X26" s="17">
        <v>1426807</v>
      </c>
      <c r="Y26" s="17">
        <v>465235</v>
      </c>
      <c r="Z26" s="17">
        <v>480</v>
      </c>
      <c r="AA26" s="17">
        <v>-234</v>
      </c>
      <c r="AB26" s="17">
        <v>1804453</v>
      </c>
      <c r="AC26" s="17">
        <v>-924383</v>
      </c>
      <c r="AD26" s="17">
        <v>1310</v>
      </c>
      <c r="AE26" s="17">
        <v>-193</v>
      </c>
      <c r="AF26" s="17">
        <v>80139</v>
      </c>
      <c r="AG26" s="17">
        <v>48605</v>
      </c>
      <c r="AH26" s="17">
        <v>-33261</v>
      </c>
      <c r="AI26" s="17">
        <v>389</v>
      </c>
      <c r="AJ26" s="17">
        <v>384</v>
      </c>
      <c r="AK26" s="17">
        <v>6</v>
      </c>
      <c r="AL26" s="17">
        <v>416897</v>
      </c>
      <c r="AM26" s="17">
        <v>154691</v>
      </c>
      <c r="AN26" s="17" t="s">
        <v>154</v>
      </c>
      <c r="AO26" s="17">
        <v>154691</v>
      </c>
      <c r="AP26" s="17" t="s">
        <v>154</v>
      </c>
      <c r="AQ26" s="17">
        <v>-7140</v>
      </c>
      <c r="AR26" s="17">
        <v>33979</v>
      </c>
      <c r="AS26" s="17">
        <v>154964</v>
      </c>
      <c r="AT26" s="17">
        <v>106244</v>
      </c>
      <c r="AU26" s="17">
        <v>46648</v>
      </c>
      <c r="AV26" s="17">
        <v>59596</v>
      </c>
      <c r="AW26" s="17" t="s">
        <v>154</v>
      </c>
      <c r="AX26" s="17">
        <v>-25841</v>
      </c>
      <c r="AY26" s="17">
        <v>112961</v>
      </c>
      <c r="AZ26" s="17">
        <v>33123</v>
      </c>
      <c r="BA26" s="17">
        <v>2148</v>
      </c>
      <c r="BB26" s="17">
        <v>11589</v>
      </c>
      <c r="BC26" s="17">
        <v>66350</v>
      </c>
      <c r="BD26" s="17">
        <v>19146</v>
      </c>
      <c r="BE26" s="17">
        <v>47203</v>
      </c>
      <c r="BF26" s="17" t="s">
        <v>154</v>
      </c>
      <c r="BG26" s="17" t="s">
        <v>154</v>
      </c>
      <c r="BH26" s="17">
        <v>-249</v>
      </c>
      <c r="BI26" s="18"/>
      <c r="BJ26" s="17">
        <v>2743830</v>
      </c>
      <c r="BK26" s="17">
        <v>2146195</v>
      </c>
      <c r="BL26" s="17">
        <v>1879433</v>
      </c>
      <c r="BM26" s="17">
        <v>627</v>
      </c>
      <c r="BN26" s="17">
        <v>265494</v>
      </c>
      <c r="BO26" s="17">
        <v>643</v>
      </c>
      <c r="BP26" s="17" t="s">
        <v>154</v>
      </c>
      <c r="BQ26" s="17">
        <v>372981</v>
      </c>
      <c r="BR26" s="17">
        <v>349633</v>
      </c>
      <c r="BS26" s="17" t="s">
        <v>154</v>
      </c>
      <c r="BT26" s="17" t="s">
        <v>154</v>
      </c>
      <c r="BU26" s="17" t="s">
        <v>154</v>
      </c>
      <c r="BV26" s="17" t="s">
        <v>154</v>
      </c>
      <c r="BW26" s="17">
        <v>19179</v>
      </c>
      <c r="BX26" s="17">
        <v>4169</v>
      </c>
      <c r="BY26" s="17" t="s">
        <v>154</v>
      </c>
      <c r="BZ26" s="17">
        <v>2519177</v>
      </c>
      <c r="CA26" s="17">
        <v>2708808</v>
      </c>
      <c r="CB26" s="17">
        <v>-2484154</v>
      </c>
      <c r="CC26" s="18"/>
      <c r="CD26" s="17">
        <v>224654</v>
      </c>
      <c r="CE26" s="17">
        <v>2743830</v>
      </c>
    </row>
    <row r="27" spans="2:83" ht="15" x14ac:dyDescent="0.35">
      <c r="B27" s="19" t="s">
        <v>174</v>
      </c>
      <c r="C27" s="19"/>
      <c r="D27" s="7" t="s">
        <v>142</v>
      </c>
      <c r="E27" s="8" t="s">
        <v>170</v>
      </c>
      <c r="F27" s="17">
        <v>3292250</v>
      </c>
      <c r="G27" s="17">
        <v>2854783</v>
      </c>
      <c r="H27" s="17">
        <v>834855</v>
      </c>
      <c r="I27" s="17">
        <v>383252</v>
      </c>
      <c r="J27" s="17">
        <v>17</v>
      </c>
      <c r="K27" s="17">
        <v>644889</v>
      </c>
      <c r="L27" s="17">
        <v>-272275</v>
      </c>
      <c r="M27" s="17">
        <v>185120</v>
      </c>
      <c r="N27" s="17">
        <v>-139640</v>
      </c>
      <c r="O27" s="17">
        <v>1751</v>
      </c>
      <c r="P27" s="17">
        <v>-1749</v>
      </c>
      <c r="Q27" s="17" t="s">
        <v>154</v>
      </c>
      <c r="R27" s="17" t="s">
        <v>154</v>
      </c>
      <c r="S27" s="17">
        <v>978</v>
      </c>
      <c r="T27" s="17">
        <v>-978</v>
      </c>
      <c r="U27" s="17">
        <v>14</v>
      </c>
      <c r="V27" s="17">
        <v>0</v>
      </c>
      <c r="W27" s="17">
        <v>33475</v>
      </c>
      <c r="X27" s="17">
        <v>1997267</v>
      </c>
      <c r="Y27" s="17">
        <v>490798</v>
      </c>
      <c r="Z27" s="17">
        <v>77161</v>
      </c>
      <c r="AA27" s="17">
        <v>-39247</v>
      </c>
      <c r="AB27" s="17">
        <v>2323235</v>
      </c>
      <c r="AC27" s="17">
        <v>-1170269</v>
      </c>
      <c r="AD27" s="17">
        <v>300666</v>
      </c>
      <c r="AE27" s="17">
        <v>-217172</v>
      </c>
      <c r="AF27" s="17">
        <v>232094</v>
      </c>
      <c r="AG27" s="17">
        <v>69810</v>
      </c>
      <c r="AH27" s="17">
        <v>-47148</v>
      </c>
      <c r="AI27" s="17">
        <v>118691</v>
      </c>
      <c r="AJ27" s="17">
        <v>384</v>
      </c>
      <c r="AK27" s="17">
        <v>118307</v>
      </c>
      <c r="AL27" s="17">
        <v>318776</v>
      </c>
      <c r="AM27" s="17">
        <v>62448</v>
      </c>
      <c r="AN27" s="17" t="s">
        <v>154</v>
      </c>
      <c r="AO27" s="17">
        <v>62448</v>
      </c>
      <c r="AP27" s="17" t="s">
        <v>154</v>
      </c>
      <c r="AQ27" s="17" t="s">
        <v>154</v>
      </c>
      <c r="AR27" s="17">
        <v>33979</v>
      </c>
      <c r="AS27" s="17">
        <v>133647</v>
      </c>
      <c r="AT27" s="17">
        <v>114264</v>
      </c>
      <c r="AU27" s="17">
        <v>46648</v>
      </c>
      <c r="AV27" s="17">
        <v>67616</v>
      </c>
      <c r="AW27" s="17">
        <v>279</v>
      </c>
      <c r="AX27" s="17">
        <v>-25841</v>
      </c>
      <c r="AY27" s="17">
        <v>193764</v>
      </c>
      <c r="AZ27" s="17">
        <v>86248</v>
      </c>
      <c r="BA27" s="17">
        <v>12273</v>
      </c>
      <c r="BB27" s="17">
        <v>11531</v>
      </c>
      <c r="BC27" s="17">
        <v>66350</v>
      </c>
      <c r="BD27" s="17">
        <v>19146</v>
      </c>
      <c r="BE27" s="17">
        <v>47203</v>
      </c>
      <c r="BF27" s="17">
        <v>2263</v>
      </c>
      <c r="BG27" s="17">
        <v>15500</v>
      </c>
      <c r="BH27" s="17">
        <v>-400</v>
      </c>
      <c r="BI27" s="17" t="s">
        <v>154</v>
      </c>
      <c r="BJ27" s="17">
        <v>3486014</v>
      </c>
      <c r="BK27" s="17">
        <v>2708452</v>
      </c>
      <c r="BL27" s="17">
        <v>2164705</v>
      </c>
      <c r="BM27" s="17">
        <v>1948</v>
      </c>
      <c r="BN27" s="17">
        <v>268699</v>
      </c>
      <c r="BO27" s="17">
        <v>643</v>
      </c>
      <c r="BP27" s="17">
        <v>272458</v>
      </c>
      <c r="BQ27" s="17">
        <v>408481</v>
      </c>
      <c r="BR27" s="17">
        <v>361608</v>
      </c>
      <c r="BS27" s="17">
        <v>11087</v>
      </c>
      <c r="BT27" s="17" t="s">
        <v>154</v>
      </c>
      <c r="BU27" s="17" t="s">
        <v>154</v>
      </c>
      <c r="BV27" s="17" t="s">
        <v>154</v>
      </c>
      <c r="BW27" s="17">
        <v>20060</v>
      </c>
      <c r="BX27" s="17">
        <v>4264</v>
      </c>
      <c r="BY27" s="17">
        <v>11462</v>
      </c>
      <c r="BZ27" s="17">
        <v>3116933</v>
      </c>
      <c r="CA27" s="17">
        <v>3370131</v>
      </c>
      <c r="CB27" s="17">
        <v>-3001050</v>
      </c>
      <c r="CC27" s="18"/>
      <c r="CD27" s="17">
        <v>369080</v>
      </c>
      <c r="CE27" s="17">
        <v>3486014</v>
      </c>
    </row>
    <row r="28" spans="2:83" ht="15" x14ac:dyDescent="0.35">
      <c r="B28" s="19" t="s">
        <v>174</v>
      </c>
      <c r="C28" s="19"/>
      <c r="D28" s="7" t="s">
        <v>143</v>
      </c>
      <c r="E28" s="8" t="s">
        <v>170</v>
      </c>
      <c r="F28" s="17">
        <v>3355328</v>
      </c>
      <c r="G28" s="17">
        <v>2923893</v>
      </c>
      <c r="H28" s="17">
        <v>902309</v>
      </c>
      <c r="I28" s="17">
        <v>400390</v>
      </c>
      <c r="J28" s="17">
        <v>17</v>
      </c>
      <c r="K28" s="17">
        <v>683936</v>
      </c>
      <c r="L28" s="17">
        <v>-299981</v>
      </c>
      <c r="M28" s="17">
        <v>235479</v>
      </c>
      <c r="N28" s="17">
        <v>-152910</v>
      </c>
      <c r="O28" s="17">
        <v>5939</v>
      </c>
      <c r="P28" s="17">
        <v>-4134</v>
      </c>
      <c r="Q28" s="17" t="s">
        <v>154</v>
      </c>
      <c r="R28" s="17" t="s">
        <v>154</v>
      </c>
      <c r="S28" s="17">
        <v>978</v>
      </c>
      <c r="T28" s="17">
        <v>-978</v>
      </c>
      <c r="U28" s="17">
        <v>53</v>
      </c>
      <c r="V28" s="17">
        <v>-26</v>
      </c>
      <c r="W28" s="17">
        <v>33546</v>
      </c>
      <c r="X28" s="17">
        <v>1997267</v>
      </c>
      <c r="Y28" s="17">
        <v>490798</v>
      </c>
      <c r="Z28" s="17">
        <v>77161</v>
      </c>
      <c r="AA28" s="17">
        <v>-39247</v>
      </c>
      <c r="AB28" s="17">
        <v>2323235</v>
      </c>
      <c r="AC28" s="17">
        <v>-1170269</v>
      </c>
      <c r="AD28" s="17">
        <v>300666</v>
      </c>
      <c r="AE28" s="17">
        <v>-217172</v>
      </c>
      <c r="AF28" s="17">
        <v>232094</v>
      </c>
      <c r="AG28" s="17">
        <v>82294</v>
      </c>
      <c r="AH28" s="17">
        <v>-57977</v>
      </c>
      <c r="AI28" s="17">
        <v>118889</v>
      </c>
      <c r="AJ28" s="17">
        <v>504</v>
      </c>
      <c r="AK28" s="17">
        <v>118384</v>
      </c>
      <c r="AL28" s="17">
        <v>312546</v>
      </c>
      <c r="AM28" s="17">
        <v>49803</v>
      </c>
      <c r="AN28" s="17">
        <v>4442</v>
      </c>
      <c r="AO28" s="17">
        <v>45362</v>
      </c>
      <c r="AP28" s="17" t="s">
        <v>154</v>
      </c>
      <c r="AQ28" s="18"/>
      <c r="AR28" s="17">
        <v>35530</v>
      </c>
      <c r="AS28" s="17">
        <v>75839</v>
      </c>
      <c r="AT28" s="17">
        <v>171369</v>
      </c>
      <c r="AU28" s="17">
        <v>46648</v>
      </c>
      <c r="AV28" s="17">
        <v>124721</v>
      </c>
      <c r="AW28" s="17">
        <v>6198</v>
      </c>
      <c r="AX28" s="17">
        <v>-26193</v>
      </c>
      <c r="AY28" s="17">
        <v>223218</v>
      </c>
      <c r="AZ28" s="17">
        <v>101639</v>
      </c>
      <c r="BA28" s="17">
        <v>15698</v>
      </c>
      <c r="BB28" s="17">
        <v>10733</v>
      </c>
      <c r="BC28" s="17">
        <v>66350</v>
      </c>
      <c r="BD28" s="17">
        <v>19146</v>
      </c>
      <c r="BE28" s="17">
        <v>47203</v>
      </c>
      <c r="BF28" s="17">
        <v>11665</v>
      </c>
      <c r="BG28" s="17">
        <v>17549</v>
      </c>
      <c r="BH28" s="17">
        <v>-415</v>
      </c>
      <c r="BI28" s="17" t="s">
        <v>154</v>
      </c>
      <c r="BJ28" s="17">
        <v>3578546</v>
      </c>
      <c r="BK28" s="17">
        <v>2741504</v>
      </c>
      <c r="BL28" s="17">
        <v>2172139</v>
      </c>
      <c r="BM28" s="17">
        <v>1948</v>
      </c>
      <c r="BN28" s="17">
        <v>273710</v>
      </c>
      <c r="BO28" s="17">
        <v>658</v>
      </c>
      <c r="BP28" s="17">
        <v>293050</v>
      </c>
      <c r="BQ28" s="17">
        <v>419333</v>
      </c>
      <c r="BR28" s="17">
        <v>362196</v>
      </c>
      <c r="BS28" s="17">
        <v>16364</v>
      </c>
      <c r="BT28" s="17">
        <v>599</v>
      </c>
      <c r="BU28" s="17">
        <v>415</v>
      </c>
      <c r="BV28" s="17">
        <v>59</v>
      </c>
      <c r="BW28" s="17">
        <v>20401</v>
      </c>
      <c r="BX28" s="17">
        <v>6545</v>
      </c>
      <c r="BY28" s="17">
        <v>12754</v>
      </c>
      <c r="BZ28" s="17">
        <v>3160837</v>
      </c>
      <c r="CA28" s="17">
        <v>3432411</v>
      </c>
      <c r="CB28" s="17">
        <v>-3035328</v>
      </c>
      <c r="CC28" s="17">
        <v>20626</v>
      </c>
      <c r="CD28" s="17">
        <v>417709</v>
      </c>
      <c r="CE28" s="17">
        <v>3578546</v>
      </c>
    </row>
    <row r="29" spans="2:83" ht="15" x14ac:dyDescent="0.35">
      <c r="B29" s="19" t="s">
        <v>175</v>
      </c>
      <c r="C29" s="19"/>
      <c r="D29" s="7" t="s">
        <v>141</v>
      </c>
      <c r="E29" s="8" t="s">
        <v>170</v>
      </c>
      <c r="F29" s="17">
        <v>1682324</v>
      </c>
      <c r="G29" s="17">
        <v>1521144</v>
      </c>
      <c r="H29" s="17">
        <v>526808</v>
      </c>
      <c r="I29" s="17">
        <v>230700</v>
      </c>
      <c r="J29" s="17">
        <v>28085</v>
      </c>
      <c r="K29" s="17">
        <v>569816</v>
      </c>
      <c r="L29" s="17">
        <v>-315807</v>
      </c>
      <c r="M29" s="17">
        <v>19906</v>
      </c>
      <c r="N29" s="17">
        <v>-11504</v>
      </c>
      <c r="O29" s="17">
        <v>25</v>
      </c>
      <c r="P29" s="17">
        <v>-25</v>
      </c>
      <c r="Q29" s="17" t="s">
        <v>154</v>
      </c>
      <c r="R29" s="17" t="s">
        <v>154</v>
      </c>
      <c r="S29" s="17">
        <v>1921</v>
      </c>
      <c r="T29" s="17">
        <v>-33</v>
      </c>
      <c r="U29" s="17" t="s">
        <v>154</v>
      </c>
      <c r="V29" s="17" t="s">
        <v>154</v>
      </c>
      <c r="W29" s="17">
        <v>3724</v>
      </c>
      <c r="X29" s="17">
        <v>987522</v>
      </c>
      <c r="Y29" s="17">
        <v>543684</v>
      </c>
      <c r="Z29" s="17">
        <v>18588</v>
      </c>
      <c r="AA29" s="17">
        <v>-12623</v>
      </c>
      <c r="AB29" s="17">
        <v>1120914</v>
      </c>
      <c r="AC29" s="17">
        <v>-793030</v>
      </c>
      <c r="AD29" s="17">
        <v>0</v>
      </c>
      <c r="AE29" s="17" t="s">
        <v>154</v>
      </c>
      <c r="AF29" s="17">
        <v>109990</v>
      </c>
      <c r="AG29" s="17">
        <v>33984</v>
      </c>
      <c r="AH29" s="17">
        <v>-27169</v>
      </c>
      <c r="AI29" s="17">
        <v>462</v>
      </c>
      <c r="AJ29" s="17">
        <v>380</v>
      </c>
      <c r="AK29" s="17">
        <v>83</v>
      </c>
      <c r="AL29" s="17">
        <v>160718</v>
      </c>
      <c r="AM29" s="17">
        <v>29998</v>
      </c>
      <c r="AN29" s="17">
        <v>2427</v>
      </c>
      <c r="AO29" s="17">
        <v>27570</v>
      </c>
      <c r="AP29" s="17" t="s">
        <v>154</v>
      </c>
      <c r="AQ29" s="17">
        <v>-836</v>
      </c>
      <c r="AR29" s="17">
        <v>4557</v>
      </c>
      <c r="AS29" s="17">
        <v>13413</v>
      </c>
      <c r="AT29" s="17">
        <v>116451</v>
      </c>
      <c r="AU29" s="17">
        <v>20200</v>
      </c>
      <c r="AV29" s="17">
        <v>96251</v>
      </c>
      <c r="AW29" s="17" t="s">
        <v>154</v>
      </c>
      <c r="AX29" s="17">
        <v>-2865</v>
      </c>
      <c r="AY29" s="17">
        <v>69298</v>
      </c>
      <c r="AZ29" s="17">
        <v>15669</v>
      </c>
      <c r="BA29" s="17">
        <v>1365</v>
      </c>
      <c r="BB29" s="17">
        <v>1420</v>
      </c>
      <c r="BC29" s="17">
        <v>51047</v>
      </c>
      <c r="BD29" s="17">
        <v>14529</v>
      </c>
      <c r="BE29" s="17">
        <v>36518</v>
      </c>
      <c r="BF29" s="17" t="s">
        <v>154</v>
      </c>
      <c r="BG29" s="17" t="s">
        <v>154</v>
      </c>
      <c r="BH29" s="17">
        <v>-203</v>
      </c>
      <c r="BI29" s="18"/>
      <c r="BJ29" s="17">
        <v>1751622</v>
      </c>
      <c r="BK29" s="17">
        <v>1171056</v>
      </c>
      <c r="BL29" s="17">
        <v>982618</v>
      </c>
      <c r="BM29" s="17">
        <v>0</v>
      </c>
      <c r="BN29" s="17">
        <v>187616</v>
      </c>
      <c r="BO29" s="17">
        <v>822</v>
      </c>
      <c r="BP29" s="17">
        <v>0</v>
      </c>
      <c r="BQ29" s="17">
        <v>161527</v>
      </c>
      <c r="BR29" s="17">
        <v>143330</v>
      </c>
      <c r="BS29" s="17">
        <v>2</v>
      </c>
      <c r="BT29" s="17" t="s">
        <v>154</v>
      </c>
      <c r="BU29" s="17" t="s">
        <v>154</v>
      </c>
      <c r="BV29" s="17" t="s">
        <v>154</v>
      </c>
      <c r="BW29" s="17">
        <v>16732</v>
      </c>
      <c r="BX29" s="17">
        <v>1463</v>
      </c>
      <c r="BY29" s="17" t="s">
        <v>154</v>
      </c>
      <c r="BZ29" s="17">
        <v>1332583</v>
      </c>
      <c r="CA29" s="17">
        <v>1734791</v>
      </c>
      <c r="CB29" s="17">
        <v>-1315753</v>
      </c>
      <c r="CC29" s="18"/>
      <c r="CD29" s="17">
        <v>419039</v>
      </c>
      <c r="CE29" s="17">
        <v>1751622</v>
      </c>
    </row>
    <row r="30" spans="2:83" ht="15" x14ac:dyDescent="0.35">
      <c r="B30" s="19" t="s">
        <v>175</v>
      </c>
      <c r="C30" s="19"/>
      <c r="D30" s="7" t="s">
        <v>142</v>
      </c>
      <c r="E30" s="8" t="s">
        <v>170</v>
      </c>
      <c r="F30" s="17">
        <v>1723454</v>
      </c>
      <c r="G30" s="17">
        <v>1572986</v>
      </c>
      <c r="H30" s="17">
        <v>539559</v>
      </c>
      <c r="I30" s="17">
        <v>235915</v>
      </c>
      <c r="J30" s="17">
        <v>28085</v>
      </c>
      <c r="K30" s="17">
        <v>582778</v>
      </c>
      <c r="L30" s="17">
        <v>-323512</v>
      </c>
      <c r="M30" s="17">
        <v>21071</v>
      </c>
      <c r="N30" s="17">
        <v>-12401</v>
      </c>
      <c r="O30" s="17">
        <v>25</v>
      </c>
      <c r="P30" s="17">
        <v>-25</v>
      </c>
      <c r="Q30" s="17" t="s">
        <v>154</v>
      </c>
      <c r="R30" s="17" t="s">
        <v>154</v>
      </c>
      <c r="S30" s="17">
        <v>1921</v>
      </c>
      <c r="T30" s="17">
        <v>-33</v>
      </c>
      <c r="U30" s="17">
        <v>2012</v>
      </c>
      <c r="V30" s="17">
        <v>-3</v>
      </c>
      <c r="W30" s="17">
        <v>3726</v>
      </c>
      <c r="X30" s="17">
        <v>1019810</v>
      </c>
      <c r="Y30" s="17">
        <v>544571</v>
      </c>
      <c r="Z30" s="17">
        <v>21677</v>
      </c>
      <c r="AA30" s="17">
        <v>-14497</v>
      </c>
      <c r="AB30" s="17">
        <v>1154157</v>
      </c>
      <c r="AC30" s="17">
        <v>-812277</v>
      </c>
      <c r="AD30" s="17">
        <v>0</v>
      </c>
      <c r="AE30" s="17">
        <v>0</v>
      </c>
      <c r="AF30" s="17">
        <v>126179</v>
      </c>
      <c r="AG30" s="17">
        <v>55299</v>
      </c>
      <c r="AH30" s="17">
        <v>-41682</v>
      </c>
      <c r="AI30" s="17">
        <v>3538</v>
      </c>
      <c r="AJ30" s="17">
        <v>406</v>
      </c>
      <c r="AK30" s="17">
        <v>3132</v>
      </c>
      <c r="AL30" s="17">
        <v>146930</v>
      </c>
      <c r="AM30" s="17">
        <v>20675</v>
      </c>
      <c r="AN30" s="17">
        <v>2427</v>
      </c>
      <c r="AO30" s="17">
        <v>18248</v>
      </c>
      <c r="AP30" s="17" t="s">
        <v>154</v>
      </c>
      <c r="AQ30" s="17">
        <v>-836</v>
      </c>
      <c r="AR30" s="17">
        <v>4557</v>
      </c>
      <c r="AS30" s="17">
        <v>8448</v>
      </c>
      <c r="AT30" s="17">
        <v>116756</v>
      </c>
      <c r="AU30" s="17">
        <v>20200</v>
      </c>
      <c r="AV30" s="17">
        <v>96555</v>
      </c>
      <c r="AW30" s="17">
        <v>196</v>
      </c>
      <c r="AX30" s="17">
        <v>-2865</v>
      </c>
      <c r="AY30" s="17">
        <v>90180</v>
      </c>
      <c r="AZ30" s="17">
        <v>35194</v>
      </c>
      <c r="BA30" s="17">
        <v>2628</v>
      </c>
      <c r="BB30" s="17">
        <v>1420</v>
      </c>
      <c r="BC30" s="17">
        <v>51047</v>
      </c>
      <c r="BD30" s="17">
        <v>14529</v>
      </c>
      <c r="BE30" s="17">
        <v>36518</v>
      </c>
      <c r="BF30" s="17">
        <v>49</v>
      </c>
      <c r="BG30" s="17">
        <v>53</v>
      </c>
      <c r="BH30" s="17">
        <v>-211</v>
      </c>
      <c r="BI30" s="17" t="s">
        <v>154</v>
      </c>
      <c r="BJ30" s="17">
        <v>1813634</v>
      </c>
      <c r="BK30" s="17">
        <v>1205303</v>
      </c>
      <c r="BL30" s="17">
        <v>992798</v>
      </c>
      <c r="BM30" s="17">
        <v>0</v>
      </c>
      <c r="BN30" s="17">
        <v>189279</v>
      </c>
      <c r="BO30" s="17">
        <v>822</v>
      </c>
      <c r="BP30" s="17">
        <v>22404</v>
      </c>
      <c r="BQ30" s="17">
        <v>167114</v>
      </c>
      <c r="BR30" s="17">
        <v>145964</v>
      </c>
      <c r="BS30" s="17">
        <v>1577</v>
      </c>
      <c r="BT30" s="17">
        <v>4</v>
      </c>
      <c r="BU30" s="17">
        <v>121</v>
      </c>
      <c r="BV30" s="17" t="s">
        <v>154</v>
      </c>
      <c r="BW30" s="17">
        <v>16986</v>
      </c>
      <c r="BX30" s="17">
        <v>1503</v>
      </c>
      <c r="BY30" s="17">
        <v>960</v>
      </c>
      <c r="BZ30" s="17">
        <v>1372417</v>
      </c>
      <c r="CA30" s="17">
        <v>1775921</v>
      </c>
      <c r="CB30" s="17">
        <v>-1334704</v>
      </c>
      <c r="CC30" s="18"/>
      <c r="CD30" s="17">
        <v>441218</v>
      </c>
      <c r="CE30" s="17">
        <v>1813634</v>
      </c>
    </row>
    <row r="31" spans="2:83" ht="15" x14ac:dyDescent="0.35">
      <c r="B31" s="19" t="s">
        <v>175</v>
      </c>
      <c r="C31" s="19"/>
      <c r="D31" s="7" t="s">
        <v>143</v>
      </c>
      <c r="E31" s="8" t="s">
        <v>170</v>
      </c>
      <c r="F31" s="17">
        <v>1752805</v>
      </c>
      <c r="G31" s="17">
        <v>1603338</v>
      </c>
      <c r="H31" s="17">
        <v>568222</v>
      </c>
      <c r="I31" s="17">
        <v>242359</v>
      </c>
      <c r="J31" s="17">
        <v>28085</v>
      </c>
      <c r="K31" s="17">
        <v>596560</v>
      </c>
      <c r="L31" s="17">
        <v>-328773</v>
      </c>
      <c r="M31" s="17">
        <v>45332</v>
      </c>
      <c r="N31" s="17">
        <v>-23139</v>
      </c>
      <c r="O31" s="17">
        <v>63</v>
      </c>
      <c r="P31" s="17">
        <v>-63</v>
      </c>
      <c r="Q31" s="17" t="s">
        <v>154</v>
      </c>
      <c r="R31" s="17" t="s">
        <v>154</v>
      </c>
      <c r="S31" s="17">
        <v>1921</v>
      </c>
      <c r="T31" s="17">
        <v>-33</v>
      </c>
      <c r="U31" s="17">
        <v>2051</v>
      </c>
      <c r="V31" s="17">
        <v>-25</v>
      </c>
      <c r="W31" s="17">
        <v>3884</v>
      </c>
      <c r="X31" s="17">
        <v>1019810</v>
      </c>
      <c r="Y31" s="17">
        <v>544572</v>
      </c>
      <c r="Z31" s="17">
        <v>21677</v>
      </c>
      <c r="AA31" s="17">
        <v>-14497</v>
      </c>
      <c r="AB31" s="17">
        <v>1154156</v>
      </c>
      <c r="AC31" s="17">
        <v>-812277</v>
      </c>
      <c r="AD31" s="17">
        <v>0</v>
      </c>
      <c r="AE31" s="17">
        <v>0</v>
      </c>
      <c r="AF31" s="17">
        <v>126179</v>
      </c>
      <c r="AG31" s="17">
        <v>60601</v>
      </c>
      <c r="AH31" s="17">
        <v>-45296</v>
      </c>
      <c r="AI31" s="17">
        <v>3562</v>
      </c>
      <c r="AJ31" s="17">
        <v>421</v>
      </c>
      <c r="AK31" s="17">
        <v>3141</v>
      </c>
      <c r="AL31" s="17">
        <v>145905</v>
      </c>
      <c r="AM31" s="17">
        <v>13143</v>
      </c>
      <c r="AN31" s="17">
        <v>3837</v>
      </c>
      <c r="AO31" s="17">
        <v>9305</v>
      </c>
      <c r="AP31" s="17">
        <v>1</v>
      </c>
      <c r="AQ31" s="18"/>
      <c r="AR31" s="17">
        <v>4557</v>
      </c>
      <c r="AS31" s="17">
        <v>3947</v>
      </c>
      <c r="AT31" s="17">
        <v>126569</v>
      </c>
      <c r="AU31" s="17">
        <v>20200</v>
      </c>
      <c r="AV31" s="17">
        <v>106369</v>
      </c>
      <c r="AW31" s="17">
        <v>559</v>
      </c>
      <c r="AX31" s="17">
        <v>-2870</v>
      </c>
      <c r="AY31" s="17">
        <v>117827</v>
      </c>
      <c r="AZ31" s="17">
        <v>49087</v>
      </c>
      <c r="BA31" s="17">
        <v>5474</v>
      </c>
      <c r="BB31" s="17">
        <v>1420</v>
      </c>
      <c r="BC31" s="17">
        <v>57013</v>
      </c>
      <c r="BD31" s="17">
        <v>20495</v>
      </c>
      <c r="BE31" s="17">
        <v>36518</v>
      </c>
      <c r="BF31" s="17">
        <v>4877</v>
      </c>
      <c r="BG31" s="17">
        <v>241</v>
      </c>
      <c r="BH31" s="17">
        <v>-285</v>
      </c>
      <c r="BI31" s="17" t="s">
        <v>154</v>
      </c>
      <c r="BJ31" s="17">
        <v>1870632</v>
      </c>
      <c r="BK31" s="17">
        <v>1220509</v>
      </c>
      <c r="BL31" s="17">
        <v>993888</v>
      </c>
      <c r="BM31" s="17">
        <v>2</v>
      </c>
      <c r="BN31" s="17">
        <v>192382</v>
      </c>
      <c r="BO31" s="17">
        <v>5402</v>
      </c>
      <c r="BP31" s="17">
        <v>28834</v>
      </c>
      <c r="BQ31" s="17">
        <v>173248</v>
      </c>
      <c r="BR31" s="17">
        <v>148632</v>
      </c>
      <c r="BS31" s="17">
        <v>4105</v>
      </c>
      <c r="BT31" s="17">
        <v>75</v>
      </c>
      <c r="BU31" s="17">
        <v>273</v>
      </c>
      <c r="BV31" s="17">
        <v>13</v>
      </c>
      <c r="BW31" s="17">
        <v>17399</v>
      </c>
      <c r="BX31" s="17">
        <v>1665</v>
      </c>
      <c r="BY31" s="17">
        <v>1088</v>
      </c>
      <c r="BZ31" s="17">
        <v>1393757</v>
      </c>
      <c r="CA31" s="17">
        <v>1811237</v>
      </c>
      <c r="CB31" s="17">
        <v>-1341835</v>
      </c>
      <c r="CC31" s="17">
        <v>7473</v>
      </c>
      <c r="CD31" s="17">
        <v>476875</v>
      </c>
      <c r="CE31" s="17">
        <v>1870632</v>
      </c>
    </row>
    <row r="32" spans="2:83" ht="15" x14ac:dyDescent="0.35">
      <c r="B32" s="19" t="s">
        <v>176</v>
      </c>
      <c r="C32" s="19"/>
      <c r="D32" s="7" t="s">
        <v>141</v>
      </c>
      <c r="E32" s="8" t="s">
        <v>170</v>
      </c>
      <c r="F32" s="17">
        <v>1638723</v>
      </c>
      <c r="G32" s="17">
        <v>1503077</v>
      </c>
      <c r="H32" s="17">
        <v>353687</v>
      </c>
      <c r="I32" s="17">
        <v>129407</v>
      </c>
      <c r="J32" s="17">
        <v>8527</v>
      </c>
      <c r="K32" s="17">
        <v>478182</v>
      </c>
      <c r="L32" s="17">
        <v>-266796</v>
      </c>
      <c r="M32" s="17">
        <v>12448</v>
      </c>
      <c r="N32" s="17">
        <v>-9664</v>
      </c>
      <c r="O32" s="17">
        <v>124</v>
      </c>
      <c r="P32" s="17">
        <v>-124</v>
      </c>
      <c r="Q32" s="17">
        <v>2</v>
      </c>
      <c r="R32" s="17">
        <v>-2</v>
      </c>
      <c r="S32" s="17">
        <v>701</v>
      </c>
      <c r="T32" s="17">
        <v>-701</v>
      </c>
      <c r="U32" s="17">
        <v>0</v>
      </c>
      <c r="V32" s="17">
        <v>0</v>
      </c>
      <c r="W32" s="17">
        <v>1584</v>
      </c>
      <c r="X32" s="17">
        <v>1140417</v>
      </c>
      <c r="Y32" s="17">
        <v>255839</v>
      </c>
      <c r="Z32" s="17">
        <v>3429</v>
      </c>
      <c r="AA32" s="17">
        <v>-2853</v>
      </c>
      <c r="AB32" s="17">
        <v>1781670</v>
      </c>
      <c r="AC32" s="17">
        <v>-899543</v>
      </c>
      <c r="AD32" s="17">
        <v>403</v>
      </c>
      <c r="AE32" s="17">
        <v>-166</v>
      </c>
      <c r="AF32" s="17">
        <v>1637</v>
      </c>
      <c r="AG32" s="17">
        <v>41637</v>
      </c>
      <c r="AH32" s="17">
        <v>-32665</v>
      </c>
      <c r="AI32" s="17">
        <v>1078</v>
      </c>
      <c r="AJ32" s="17">
        <v>1077</v>
      </c>
      <c r="AK32" s="17">
        <v>2</v>
      </c>
      <c r="AL32" s="17">
        <v>134568</v>
      </c>
      <c r="AM32" s="17">
        <v>60843</v>
      </c>
      <c r="AN32" s="17">
        <v>3394</v>
      </c>
      <c r="AO32" s="17">
        <v>57449</v>
      </c>
      <c r="AP32" s="17">
        <v>0</v>
      </c>
      <c r="AQ32" s="17">
        <v>-5379</v>
      </c>
      <c r="AR32" s="17">
        <v>3425</v>
      </c>
      <c r="AS32" s="17">
        <v>4337</v>
      </c>
      <c r="AT32" s="17">
        <v>72280</v>
      </c>
      <c r="AU32" s="17">
        <v>47267</v>
      </c>
      <c r="AV32" s="17">
        <v>25014</v>
      </c>
      <c r="AW32" s="17">
        <v>0</v>
      </c>
      <c r="AX32" s="17">
        <v>-938</v>
      </c>
      <c r="AY32" s="17">
        <v>26518</v>
      </c>
      <c r="AZ32" s="17">
        <v>11330</v>
      </c>
      <c r="BA32" s="17">
        <v>1158</v>
      </c>
      <c r="BB32" s="17">
        <v>1438</v>
      </c>
      <c r="BC32" s="17">
        <v>12997</v>
      </c>
      <c r="BD32" s="17">
        <v>10669</v>
      </c>
      <c r="BE32" s="17">
        <v>2328</v>
      </c>
      <c r="BF32" s="17">
        <v>0</v>
      </c>
      <c r="BG32" s="17">
        <v>0</v>
      </c>
      <c r="BH32" s="17">
        <v>-405</v>
      </c>
      <c r="BI32" s="18"/>
      <c r="BJ32" s="17">
        <v>1665241</v>
      </c>
      <c r="BK32" s="17">
        <v>1318965</v>
      </c>
      <c r="BL32" s="17">
        <v>1120660</v>
      </c>
      <c r="BM32" s="17">
        <v>0</v>
      </c>
      <c r="BN32" s="17">
        <v>197117</v>
      </c>
      <c r="BO32" s="17">
        <v>904</v>
      </c>
      <c r="BP32" s="17">
        <v>285</v>
      </c>
      <c r="BQ32" s="17">
        <v>174246</v>
      </c>
      <c r="BR32" s="17">
        <v>157029</v>
      </c>
      <c r="BS32" s="17">
        <v>0</v>
      </c>
      <c r="BT32" s="17">
        <v>0</v>
      </c>
      <c r="BU32" s="17">
        <v>0</v>
      </c>
      <c r="BV32" s="17">
        <v>0</v>
      </c>
      <c r="BW32" s="17">
        <v>15025</v>
      </c>
      <c r="BX32" s="17">
        <v>2193</v>
      </c>
      <c r="BY32" s="17">
        <v>0</v>
      </c>
      <c r="BZ32" s="17">
        <v>1493212</v>
      </c>
      <c r="CA32" s="17">
        <v>1653158</v>
      </c>
      <c r="CB32" s="17">
        <v>-1481129</v>
      </c>
      <c r="CC32" s="18"/>
      <c r="CD32" s="17">
        <v>172029</v>
      </c>
      <c r="CE32" s="17">
        <v>1665241</v>
      </c>
    </row>
    <row r="33" spans="2:83" ht="15" x14ac:dyDescent="0.35">
      <c r="B33" s="19" t="s">
        <v>176</v>
      </c>
      <c r="C33" s="19"/>
      <c r="D33" s="7" t="s">
        <v>142</v>
      </c>
      <c r="E33" s="8" t="s">
        <v>170</v>
      </c>
      <c r="F33" s="17">
        <v>1774439</v>
      </c>
      <c r="G33" s="17">
        <v>1657167</v>
      </c>
      <c r="H33" s="17">
        <v>389170</v>
      </c>
      <c r="I33" s="17">
        <v>136818</v>
      </c>
      <c r="J33" s="17">
        <v>15252</v>
      </c>
      <c r="K33" s="17">
        <v>522317</v>
      </c>
      <c r="L33" s="17">
        <v>-290315</v>
      </c>
      <c r="M33" s="17">
        <v>15740</v>
      </c>
      <c r="N33" s="17">
        <v>-12236</v>
      </c>
      <c r="O33" s="17">
        <v>124</v>
      </c>
      <c r="P33" s="17">
        <v>-124</v>
      </c>
      <c r="Q33" s="17">
        <v>2</v>
      </c>
      <c r="R33" s="17">
        <v>-2</v>
      </c>
      <c r="S33" s="17">
        <v>701</v>
      </c>
      <c r="T33" s="17">
        <v>-701</v>
      </c>
      <c r="U33" s="17">
        <v>14</v>
      </c>
      <c r="V33" s="17">
        <v>-3</v>
      </c>
      <c r="W33" s="17">
        <v>1584</v>
      </c>
      <c r="X33" s="17">
        <v>1236267</v>
      </c>
      <c r="Y33" s="17">
        <v>266725</v>
      </c>
      <c r="Z33" s="17">
        <v>25031</v>
      </c>
      <c r="AA33" s="17">
        <v>-15430</v>
      </c>
      <c r="AB33" s="17">
        <v>1860823</v>
      </c>
      <c r="AC33" s="17">
        <v>-934817</v>
      </c>
      <c r="AD33" s="17">
        <v>42470</v>
      </c>
      <c r="AE33" s="17">
        <v>-27027</v>
      </c>
      <c r="AF33" s="17">
        <v>18492</v>
      </c>
      <c r="AG33" s="17">
        <v>129032</v>
      </c>
      <c r="AH33" s="17">
        <v>-97302</v>
      </c>
      <c r="AI33" s="17">
        <v>20560</v>
      </c>
      <c r="AJ33" s="17">
        <v>1077</v>
      </c>
      <c r="AK33" s="17">
        <v>19484</v>
      </c>
      <c r="AL33" s="17">
        <v>96712</v>
      </c>
      <c r="AM33" s="17">
        <v>23987</v>
      </c>
      <c r="AN33" s="17">
        <v>3394</v>
      </c>
      <c r="AO33" s="17">
        <v>20593</v>
      </c>
      <c r="AP33" s="17">
        <v>0</v>
      </c>
      <c r="AQ33" s="17">
        <v>-5379</v>
      </c>
      <c r="AR33" s="17">
        <v>3443</v>
      </c>
      <c r="AS33" s="17">
        <v>4337</v>
      </c>
      <c r="AT33" s="17">
        <v>71280</v>
      </c>
      <c r="AU33" s="17">
        <v>47267</v>
      </c>
      <c r="AV33" s="17">
        <v>24014</v>
      </c>
      <c r="AW33" s="17">
        <v>0</v>
      </c>
      <c r="AX33" s="17">
        <v>-956</v>
      </c>
      <c r="AY33" s="17">
        <v>102862</v>
      </c>
      <c r="AZ33" s="17">
        <v>81889</v>
      </c>
      <c r="BA33" s="17">
        <v>6738</v>
      </c>
      <c r="BB33" s="17">
        <v>1438</v>
      </c>
      <c r="BC33" s="17">
        <v>12997</v>
      </c>
      <c r="BD33" s="17">
        <v>10669</v>
      </c>
      <c r="BE33" s="17">
        <v>2328</v>
      </c>
      <c r="BF33" s="17">
        <v>68</v>
      </c>
      <c r="BG33" s="17">
        <v>140</v>
      </c>
      <c r="BH33" s="17">
        <v>-408</v>
      </c>
      <c r="BI33" s="17">
        <v>0</v>
      </c>
      <c r="BJ33" s="17">
        <v>1877301</v>
      </c>
      <c r="BK33" s="17">
        <v>1393625</v>
      </c>
      <c r="BL33" s="17">
        <v>1161070</v>
      </c>
      <c r="BM33" s="17">
        <v>0</v>
      </c>
      <c r="BN33" s="17">
        <v>204448</v>
      </c>
      <c r="BO33" s="17">
        <v>959</v>
      </c>
      <c r="BP33" s="17">
        <v>27148</v>
      </c>
      <c r="BQ33" s="17">
        <v>189829</v>
      </c>
      <c r="BR33" s="17">
        <v>162972</v>
      </c>
      <c r="BS33" s="17">
        <v>7538</v>
      </c>
      <c r="BT33" s="17">
        <v>839</v>
      </c>
      <c r="BU33" s="17">
        <v>169</v>
      </c>
      <c r="BV33" s="17">
        <v>0</v>
      </c>
      <c r="BW33" s="17">
        <v>15749</v>
      </c>
      <c r="BX33" s="17">
        <v>2302</v>
      </c>
      <c r="BY33" s="17">
        <v>261</v>
      </c>
      <c r="BZ33" s="17">
        <v>1583455</v>
      </c>
      <c r="CA33" s="17">
        <v>1788874</v>
      </c>
      <c r="CB33" s="17">
        <v>-1495028</v>
      </c>
      <c r="CC33" s="18"/>
      <c r="CD33" s="17">
        <v>293847</v>
      </c>
      <c r="CE33" s="17">
        <v>1877301</v>
      </c>
    </row>
    <row r="34" spans="2:83" ht="15" x14ac:dyDescent="0.35">
      <c r="B34" s="19" t="s">
        <v>176</v>
      </c>
      <c r="C34" s="19"/>
      <c r="D34" s="7" t="s">
        <v>143</v>
      </c>
      <c r="E34" s="8" t="s">
        <v>170</v>
      </c>
      <c r="F34" s="17">
        <v>1796275</v>
      </c>
      <c r="G34" s="17">
        <v>1665169</v>
      </c>
      <c r="H34" s="17">
        <v>397107</v>
      </c>
      <c r="I34" s="17">
        <v>140082</v>
      </c>
      <c r="J34" s="17">
        <v>15738</v>
      </c>
      <c r="K34" s="17">
        <v>526618</v>
      </c>
      <c r="L34" s="17">
        <v>-292440</v>
      </c>
      <c r="M34" s="17">
        <v>16249</v>
      </c>
      <c r="N34" s="17">
        <v>-12689</v>
      </c>
      <c r="O34" s="17">
        <v>124</v>
      </c>
      <c r="P34" s="17">
        <v>-124</v>
      </c>
      <c r="Q34" s="17">
        <v>2</v>
      </c>
      <c r="R34" s="17">
        <v>-2</v>
      </c>
      <c r="S34" s="17">
        <v>701</v>
      </c>
      <c r="T34" s="17">
        <v>-701</v>
      </c>
      <c r="U34" s="17">
        <v>2149</v>
      </c>
      <c r="V34" s="17">
        <v>-185</v>
      </c>
      <c r="W34" s="17">
        <v>1585</v>
      </c>
      <c r="X34" s="17">
        <v>1236267</v>
      </c>
      <c r="Y34" s="17">
        <v>266725</v>
      </c>
      <c r="Z34" s="17">
        <v>25031</v>
      </c>
      <c r="AA34" s="17">
        <v>-15430</v>
      </c>
      <c r="AB34" s="17">
        <v>1860823</v>
      </c>
      <c r="AC34" s="17">
        <v>-934817</v>
      </c>
      <c r="AD34" s="17">
        <v>42470</v>
      </c>
      <c r="AE34" s="17">
        <v>-27027</v>
      </c>
      <c r="AF34" s="17">
        <v>18492</v>
      </c>
      <c r="AG34" s="17">
        <v>129645</v>
      </c>
      <c r="AH34" s="17">
        <v>-97849</v>
      </c>
      <c r="AI34" s="17">
        <v>20583</v>
      </c>
      <c r="AJ34" s="17">
        <v>1084</v>
      </c>
      <c r="AK34" s="17">
        <v>19499</v>
      </c>
      <c r="AL34" s="17">
        <v>110523</v>
      </c>
      <c r="AM34" s="17">
        <v>18540</v>
      </c>
      <c r="AN34" s="17">
        <v>3547</v>
      </c>
      <c r="AO34" s="17">
        <v>14993</v>
      </c>
      <c r="AP34" s="17">
        <v>0</v>
      </c>
      <c r="AQ34" s="18"/>
      <c r="AR34" s="17">
        <v>3443</v>
      </c>
      <c r="AS34" s="17">
        <v>3846</v>
      </c>
      <c r="AT34" s="17">
        <v>85617</v>
      </c>
      <c r="AU34" s="17">
        <v>47267</v>
      </c>
      <c r="AV34" s="17">
        <v>38351</v>
      </c>
      <c r="AW34" s="17">
        <v>32</v>
      </c>
      <c r="AX34" s="17">
        <v>-956</v>
      </c>
      <c r="AY34" s="17">
        <v>106179</v>
      </c>
      <c r="AZ34" s="17">
        <v>84518</v>
      </c>
      <c r="BA34" s="17">
        <v>7269</v>
      </c>
      <c r="BB34" s="17">
        <v>1440</v>
      </c>
      <c r="BC34" s="17">
        <v>12997</v>
      </c>
      <c r="BD34" s="17">
        <v>10669</v>
      </c>
      <c r="BE34" s="17">
        <v>2328</v>
      </c>
      <c r="BF34" s="17">
        <v>90</v>
      </c>
      <c r="BG34" s="17">
        <v>284</v>
      </c>
      <c r="BH34" s="17">
        <v>-419</v>
      </c>
      <c r="BI34" s="17">
        <v>7</v>
      </c>
      <c r="BJ34" s="17">
        <v>1902460</v>
      </c>
      <c r="BK34" s="17">
        <v>1401384</v>
      </c>
      <c r="BL34" s="17">
        <v>1161523</v>
      </c>
      <c r="BM34" s="17">
        <v>1705</v>
      </c>
      <c r="BN34" s="17">
        <v>205246</v>
      </c>
      <c r="BO34" s="17">
        <v>1072</v>
      </c>
      <c r="BP34" s="17">
        <v>31840</v>
      </c>
      <c r="BQ34" s="17">
        <v>192246</v>
      </c>
      <c r="BR34" s="17">
        <v>163086</v>
      </c>
      <c r="BS34" s="17">
        <v>8435</v>
      </c>
      <c r="BT34" s="17">
        <v>2095</v>
      </c>
      <c r="BU34" s="17">
        <v>196</v>
      </c>
      <c r="BV34" s="17">
        <v>0</v>
      </c>
      <c r="BW34" s="17">
        <v>15785</v>
      </c>
      <c r="BX34" s="17">
        <v>2370</v>
      </c>
      <c r="BY34" s="17">
        <v>279</v>
      </c>
      <c r="BZ34" s="17">
        <v>1593631</v>
      </c>
      <c r="CA34" s="17">
        <v>1810712</v>
      </c>
      <c r="CB34" s="17">
        <v>-1503562</v>
      </c>
      <c r="CC34" s="17">
        <v>1680</v>
      </c>
      <c r="CD34" s="17">
        <v>308830</v>
      </c>
      <c r="CE34" s="17">
        <v>1902460</v>
      </c>
    </row>
    <row r="35" spans="2:83" ht="15" x14ac:dyDescent="0.35">
      <c r="B35" s="19" t="s">
        <v>177</v>
      </c>
      <c r="C35" s="19"/>
      <c r="D35" s="7" t="s">
        <v>141</v>
      </c>
      <c r="E35" s="8" t="s">
        <v>170</v>
      </c>
      <c r="F35" s="17">
        <v>5121039</v>
      </c>
      <c r="G35" s="17">
        <v>3799843</v>
      </c>
      <c r="H35" s="17">
        <v>1219037</v>
      </c>
      <c r="I35" s="17">
        <v>816713</v>
      </c>
      <c r="J35" s="17">
        <v>14609</v>
      </c>
      <c r="K35" s="17">
        <v>969205</v>
      </c>
      <c r="L35" s="17">
        <v>-587725</v>
      </c>
      <c r="M35" s="17">
        <v>40586</v>
      </c>
      <c r="N35" s="17">
        <v>-37126</v>
      </c>
      <c r="O35" s="17">
        <v>0</v>
      </c>
      <c r="P35" s="17">
        <v>0</v>
      </c>
      <c r="Q35" s="17">
        <v>0</v>
      </c>
      <c r="R35" s="17">
        <v>0</v>
      </c>
      <c r="S35" s="17">
        <v>2690</v>
      </c>
      <c r="T35" s="17">
        <v>-2690</v>
      </c>
      <c r="U35" s="17">
        <v>184</v>
      </c>
      <c r="V35" s="17">
        <v>-29</v>
      </c>
      <c r="W35" s="17">
        <v>2620</v>
      </c>
      <c r="X35" s="17">
        <v>2570154</v>
      </c>
      <c r="Y35" s="17">
        <v>470904</v>
      </c>
      <c r="Z35" s="17">
        <v>84439</v>
      </c>
      <c r="AA35" s="17">
        <v>-45399</v>
      </c>
      <c r="AB35" s="17">
        <v>4334311</v>
      </c>
      <c r="AC35" s="17">
        <v>-2488191</v>
      </c>
      <c r="AD35" s="17">
        <v>0</v>
      </c>
      <c r="AE35" s="17">
        <v>0</v>
      </c>
      <c r="AF35" s="17">
        <v>214090</v>
      </c>
      <c r="AG35" s="17">
        <v>39724</v>
      </c>
      <c r="AH35" s="17">
        <v>-29072</v>
      </c>
      <c r="AI35" s="17">
        <v>389</v>
      </c>
      <c r="AJ35" s="17">
        <v>111</v>
      </c>
      <c r="AK35" s="17">
        <v>278</v>
      </c>
      <c r="AL35" s="17">
        <v>1320807</v>
      </c>
      <c r="AM35" s="17">
        <v>371454</v>
      </c>
      <c r="AN35" s="17">
        <v>289</v>
      </c>
      <c r="AO35" s="17">
        <v>188360</v>
      </c>
      <c r="AP35" s="17">
        <v>182805</v>
      </c>
      <c r="AQ35" s="17">
        <v>-60795</v>
      </c>
      <c r="AR35" s="17">
        <v>10334</v>
      </c>
      <c r="AS35" s="17">
        <v>66663</v>
      </c>
      <c r="AT35" s="17">
        <v>935902</v>
      </c>
      <c r="AU35" s="17">
        <v>806646</v>
      </c>
      <c r="AV35" s="17">
        <v>129256</v>
      </c>
      <c r="AW35" s="17">
        <v>0</v>
      </c>
      <c r="AX35" s="17">
        <v>-2751</v>
      </c>
      <c r="AY35" s="17">
        <v>102372</v>
      </c>
      <c r="AZ35" s="17">
        <v>21215</v>
      </c>
      <c r="BA35" s="17">
        <v>6696</v>
      </c>
      <c r="BB35" s="17">
        <v>12098</v>
      </c>
      <c r="BC35" s="17">
        <v>62394</v>
      </c>
      <c r="BD35" s="17">
        <v>12169</v>
      </c>
      <c r="BE35" s="17">
        <v>50225</v>
      </c>
      <c r="BF35" s="17">
        <v>0</v>
      </c>
      <c r="BG35" s="17">
        <v>0</v>
      </c>
      <c r="BH35" s="17">
        <v>-31</v>
      </c>
      <c r="BI35" s="18"/>
      <c r="BJ35" s="17">
        <v>5223410</v>
      </c>
      <c r="BK35" s="17">
        <v>4815717</v>
      </c>
      <c r="BL35" s="17">
        <v>4412573</v>
      </c>
      <c r="BM35" s="17">
        <v>17910</v>
      </c>
      <c r="BN35" s="17">
        <v>376632</v>
      </c>
      <c r="BO35" s="17">
        <v>8603</v>
      </c>
      <c r="BP35" s="17">
        <v>0</v>
      </c>
      <c r="BQ35" s="17">
        <v>288492</v>
      </c>
      <c r="BR35" s="17">
        <v>237856</v>
      </c>
      <c r="BS35" s="17">
        <v>1729</v>
      </c>
      <c r="BT35" s="17">
        <v>0</v>
      </c>
      <c r="BU35" s="17">
        <v>0</v>
      </c>
      <c r="BV35" s="17">
        <v>0</v>
      </c>
      <c r="BW35" s="17">
        <v>37266</v>
      </c>
      <c r="BX35" s="17">
        <v>11641</v>
      </c>
      <c r="BY35" s="17">
        <v>0</v>
      </c>
      <c r="BZ35" s="17">
        <v>5104210</v>
      </c>
      <c r="CA35" s="17">
        <v>5195531</v>
      </c>
      <c r="CB35" s="17">
        <v>-5076331</v>
      </c>
      <c r="CC35" s="18"/>
      <c r="CD35" s="17">
        <v>119200</v>
      </c>
      <c r="CE35" s="17">
        <v>5223410</v>
      </c>
    </row>
    <row r="36" spans="2:83" ht="15" x14ac:dyDescent="0.35">
      <c r="B36" s="19" t="s">
        <v>177</v>
      </c>
      <c r="C36" s="19"/>
      <c r="D36" s="7" t="s">
        <v>142</v>
      </c>
      <c r="E36" s="8" t="s">
        <v>170</v>
      </c>
      <c r="F36" s="17">
        <v>6140698</v>
      </c>
      <c r="G36" s="17">
        <v>4836587</v>
      </c>
      <c r="H36" s="17">
        <v>1321466</v>
      </c>
      <c r="I36" s="17">
        <v>846227</v>
      </c>
      <c r="J36" s="17">
        <v>14609</v>
      </c>
      <c r="K36" s="17">
        <v>1067162</v>
      </c>
      <c r="L36" s="17">
        <v>-618463</v>
      </c>
      <c r="M36" s="17">
        <v>49362</v>
      </c>
      <c r="N36" s="17">
        <v>-40306</v>
      </c>
      <c r="O36" s="17">
        <v>0</v>
      </c>
      <c r="P36" s="17">
        <v>0</v>
      </c>
      <c r="Q36" s="17">
        <v>0</v>
      </c>
      <c r="R36" s="17">
        <v>0</v>
      </c>
      <c r="S36" s="17">
        <v>2690</v>
      </c>
      <c r="T36" s="17">
        <v>-2690</v>
      </c>
      <c r="U36" s="17">
        <v>195</v>
      </c>
      <c r="V36" s="17">
        <v>-29</v>
      </c>
      <c r="W36" s="17">
        <v>2708</v>
      </c>
      <c r="X36" s="17">
        <v>3445299</v>
      </c>
      <c r="Y36" s="17">
        <v>572852</v>
      </c>
      <c r="Z36" s="17">
        <v>175172</v>
      </c>
      <c r="AA36" s="17">
        <v>-84328</v>
      </c>
      <c r="AB36" s="17">
        <v>5145297</v>
      </c>
      <c r="AC36" s="17">
        <v>-2805009</v>
      </c>
      <c r="AD36" s="17">
        <v>167110</v>
      </c>
      <c r="AE36" s="17">
        <v>-83297</v>
      </c>
      <c r="AF36" s="17">
        <v>357502</v>
      </c>
      <c r="AG36" s="17">
        <v>207753</v>
      </c>
      <c r="AH36" s="17">
        <v>-137931</v>
      </c>
      <c r="AI36" s="17">
        <v>152156</v>
      </c>
      <c r="AJ36" s="17">
        <v>1204</v>
      </c>
      <c r="AK36" s="17">
        <v>150953</v>
      </c>
      <c r="AL36" s="17">
        <v>1151954</v>
      </c>
      <c r="AM36" s="17">
        <v>192859</v>
      </c>
      <c r="AN36" s="17">
        <v>4295</v>
      </c>
      <c r="AO36" s="17">
        <v>188565</v>
      </c>
      <c r="AP36" s="17">
        <v>0</v>
      </c>
      <c r="AQ36" s="17">
        <v>-60795</v>
      </c>
      <c r="AR36" s="17">
        <v>10334</v>
      </c>
      <c r="AS36" s="17">
        <v>66663</v>
      </c>
      <c r="AT36" s="17">
        <v>941285</v>
      </c>
      <c r="AU36" s="17">
        <v>806646</v>
      </c>
      <c r="AV36" s="17">
        <v>134639</v>
      </c>
      <c r="AW36" s="17">
        <v>4359</v>
      </c>
      <c r="AX36" s="17">
        <v>-2751</v>
      </c>
      <c r="AY36" s="17">
        <v>276045</v>
      </c>
      <c r="AZ36" s="17">
        <v>167815</v>
      </c>
      <c r="BA36" s="17">
        <v>23827</v>
      </c>
      <c r="BB36" s="17">
        <v>12098</v>
      </c>
      <c r="BC36" s="17">
        <v>62394</v>
      </c>
      <c r="BD36" s="17">
        <v>12169</v>
      </c>
      <c r="BE36" s="17">
        <v>50225</v>
      </c>
      <c r="BF36" s="17">
        <v>10162</v>
      </c>
      <c r="BG36" s="17">
        <v>14</v>
      </c>
      <c r="BH36" s="17">
        <v>-266</v>
      </c>
      <c r="BI36" s="17" t="s">
        <v>154</v>
      </c>
      <c r="BJ36" s="17">
        <v>6416743</v>
      </c>
      <c r="BK36" s="17">
        <v>5518735</v>
      </c>
      <c r="BL36" s="17">
        <v>4692773</v>
      </c>
      <c r="BM36" s="17">
        <v>66707</v>
      </c>
      <c r="BN36" s="17">
        <v>384305</v>
      </c>
      <c r="BO36" s="17">
        <v>8603</v>
      </c>
      <c r="BP36" s="17">
        <v>366348</v>
      </c>
      <c r="BQ36" s="17">
        <v>455093</v>
      </c>
      <c r="BR36" s="17">
        <v>259798</v>
      </c>
      <c r="BS36" s="17">
        <v>24202</v>
      </c>
      <c r="BT36" s="17">
        <v>0</v>
      </c>
      <c r="BU36" s="17">
        <v>134</v>
      </c>
      <c r="BV36" s="17">
        <v>0</v>
      </c>
      <c r="BW36" s="17">
        <v>42837</v>
      </c>
      <c r="BX36" s="17">
        <v>12642</v>
      </c>
      <c r="BY36" s="17">
        <v>115481</v>
      </c>
      <c r="BZ36" s="17">
        <v>5973829</v>
      </c>
      <c r="CA36" s="17">
        <v>6228649</v>
      </c>
      <c r="CB36" s="17">
        <v>-5785734</v>
      </c>
      <c r="CC36" s="18"/>
      <c r="CD36" s="17">
        <v>442915</v>
      </c>
      <c r="CE36" s="17">
        <v>6416743</v>
      </c>
    </row>
    <row r="37" spans="2:83" ht="15" x14ac:dyDescent="0.35">
      <c r="B37" s="19" t="s">
        <v>177</v>
      </c>
      <c r="C37" s="19"/>
      <c r="D37" s="7" t="s">
        <v>143</v>
      </c>
      <c r="E37" s="8" t="s">
        <v>170</v>
      </c>
      <c r="F37" s="17">
        <v>6254390</v>
      </c>
      <c r="G37" s="17">
        <v>4953714</v>
      </c>
      <c r="H37" s="17">
        <v>1416355</v>
      </c>
      <c r="I37" s="17">
        <v>867853</v>
      </c>
      <c r="J37" s="17">
        <v>14609</v>
      </c>
      <c r="K37" s="17">
        <v>1115901</v>
      </c>
      <c r="L37" s="17">
        <v>-644287</v>
      </c>
      <c r="M37" s="17">
        <v>139197</v>
      </c>
      <c r="N37" s="17">
        <v>-82208</v>
      </c>
      <c r="O37" s="17">
        <v>2</v>
      </c>
      <c r="P37" s="17">
        <v>-2</v>
      </c>
      <c r="Q37" s="17">
        <v>0</v>
      </c>
      <c r="R37" s="17">
        <v>0</v>
      </c>
      <c r="S37" s="17">
        <v>2690</v>
      </c>
      <c r="T37" s="17">
        <v>-2690</v>
      </c>
      <c r="U37" s="17">
        <v>7025</v>
      </c>
      <c r="V37" s="17">
        <v>-4534</v>
      </c>
      <c r="W37" s="17">
        <v>2799</v>
      </c>
      <c r="X37" s="17">
        <v>3465603</v>
      </c>
      <c r="Y37" s="17">
        <v>572852</v>
      </c>
      <c r="Z37" s="17">
        <v>175172</v>
      </c>
      <c r="AA37" s="17">
        <v>-84328</v>
      </c>
      <c r="AB37" s="17">
        <v>5145297</v>
      </c>
      <c r="AC37" s="17">
        <v>-2805009</v>
      </c>
      <c r="AD37" s="17">
        <v>201803</v>
      </c>
      <c r="AE37" s="17">
        <v>-97686</v>
      </c>
      <c r="AF37" s="17">
        <v>357502</v>
      </c>
      <c r="AG37" s="17">
        <v>231854</v>
      </c>
      <c r="AH37" s="17">
        <v>-160098</v>
      </c>
      <c r="AI37" s="17">
        <v>155507</v>
      </c>
      <c r="AJ37" s="17">
        <v>1683</v>
      </c>
      <c r="AK37" s="17">
        <v>153824</v>
      </c>
      <c r="AL37" s="17">
        <v>1145168</v>
      </c>
      <c r="AM37" s="17">
        <v>118095</v>
      </c>
      <c r="AN37" s="17">
        <v>5442</v>
      </c>
      <c r="AO37" s="17">
        <v>90409</v>
      </c>
      <c r="AP37" s="17">
        <v>22244</v>
      </c>
      <c r="AQ37" s="18"/>
      <c r="AR37" s="17">
        <v>10334</v>
      </c>
      <c r="AS37" s="17">
        <v>54606</v>
      </c>
      <c r="AT37" s="17">
        <v>959729</v>
      </c>
      <c r="AU37" s="17">
        <v>806646</v>
      </c>
      <c r="AV37" s="17">
        <v>153083</v>
      </c>
      <c r="AW37" s="17">
        <v>5154</v>
      </c>
      <c r="AX37" s="17">
        <v>-2751</v>
      </c>
      <c r="AY37" s="17">
        <v>312680</v>
      </c>
      <c r="AZ37" s="17">
        <v>198002</v>
      </c>
      <c r="BA37" s="17">
        <v>25898</v>
      </c>
      <c r="BB37" s="17">
        <v>9082</v>
      </c>
      <c r="BC37" s="17">
        <v>62394</v>
      </c>
      <c r="BD37" s="17">
        <v>12169</v>
      </c>
      <c r="BE37" s="17">
        <v>50225</v>
      </c>
      <c r="BF37" s="17">
        <v>15065</v>
      </c>
      <c r="BG37" s="17">
        <v>2549</v>
      </c>
      <c r="BH37" s="17">
        <v>-310</v>
      </c>
      <c r="BI37" s="17">
        <v>23</v>
      </c>
      <c r="BJ37" s="17">
        <v>6567093</v>
      </c>
      <c r="BK37" s="17">
        <v>5593340</v>
      </c>
      <c r="BL37" s="17">
        <v>4708587</v>
      </c>
      <c r="BM37" s="17">
        <v>109447</v>
      </c>
      <c r="BN37" s="17">
        <v>390334</v>
      </c>
      <c r="BO37" s="17">
        <v>10850</v>
      </c>
      <c r="BP37" s="17">
        <v>374123</v>
      </c>
      <c r="BQ37" s="17">
        <v>472590</v>
      </c>
      <c r="BR37" s="17">
        <v>261082</v>
      </c>
      <c r="BS37" s="17">
        <v>34232</v>
      </c>
      <c r="BT37" s="17">
        <v>402</v>
      </c>
      <c r="BU37" s="17">
        <v>1358</v>
      </c>
      <c r="BV37" s="17">
        <v>974</v>
      </c>
      <c r="BW37" s="17">
        <v>43552</v>
      </c>
      <c r="BX37" s="17">
        <v>14747</v>
      </c>
      <c r="BY37" s="17">
        <v>116243</v>
      </c>
      <c r="BZ37" s="17">
        <v>6065930</v>
      </c>
      <c r="CA37" s="17">
        <v>6376513</v>
      </c>
      <c r="CB37" s="17">
        <v>-5876062</v>
      </c>
      <c r="CC37" s="17">
        <v>715</v>
      </c>
      <c r="CD37" s="17">
        <v>501165</v>
      </c>
      <c r="CE37" s="17">
        <v>6567093</v>
      </c>
    </row>
    <row r="38" spans="2:83" ht="15" x14ac:dyDescent="0.35">
      <c r="B38" s="19" t="s">
        <v>178</v>
      </c>
      <c r="C38" s="19"/>
      <c r="D38" s="7" t="s">
        <v>141</v>
      </c>
      <c r="E38" s="8" t="s">
        <v>170</v>
      </c>
      <c r="F38" s="17">
        <v>3995074</v>
      </c>
      <c r="G38" s="17">
        <v>3181117</v>
      </c>
      <c r="H38" s="17">
        <v>893399</v>
      </c>
      <c r="I38" s="17">
        <v>551503</v>
      </c>
      <c r="J38" s="17">
        <v>10911</v>
      </c>
      <c r="K38" s="17">
        <v>778364</v>
      </c>
      <c r="L38" s="17">
        <v>-478225</v>
      </c>
      <c r="M38" s="17">
        <v>141580</v>
      </c>
      <c r="N38" s="17">
        <v>-114669</v>
      </c>
      <c r="O38" s="17">
        <v>3709</v>
      </c>
      <c r="P38" s="17">
        <v>-3601</v>
      </c>
      <c r="Q38" s="17">
        <v>27</v>
      </c>
      <c r="R38" s="17">
        <v>-26</v>
      </c>
      <c r="S38" s="17" t="s">
        <v>154</v>
      </c>
      <c r="T38" s="17" t="s">
        <v>154</v>
      </c>
      <c r="U38" s="17" t="s">
        <v>154</v>
      </c>
      <c r="V38" s="17" t="s">
        <v>154</v>
      </c>
      <c r="W38" s="17">
        <v>3826</v>
      </c>
      <c r="X38" s="17">
        <v>2282556</v>
      </c>
      <c r="Y38" s="17">
        <v>959567</v>
      </c>
      <c r="Z38" s="17">
        <v>19887</v>
      </c>
      <c r="AA38" s="17">
        <v>-11406</v>
      </c>
      <c r="AB38" s="17">
        <v>2365100</v>
      </c>
      <c r="AC38" s="17">
        <v>-1205840</v>
      </c>
      <c r="AD38" s="17">
        <v>3578</v>
      </c>
      <c r="AE38" s="17">
        <v>-3138</v>
      </c>
      <c r="AF38" s="17">
        <v>154808</v>
      </c>
      <c r="AG38" s="17">
        <v>41892</v>
      </c>
      <c r="AH38" s="17">
        <v>-36730</v>
      </c>
      <c r="AI38" s="17">
        <v>959</v>
      </c>
      <c r="AJ38" s="17">
        <v>959</v>
      </c>
      <c r="AK38" s="17">
        <v>0</v>
      </c>
      <c r="AL38" s="17">
        <v>812998</v>
      </c>
      <c r="AM38" s="17">
        <v>137957</v>
      </c>
      <c r="AN38" s="17">
        <v>55329</v>
      </c>
      <c r="AO38" s="17">
        <v>82628</v>
      </c>
      <c r="AP38" s="17" t="s">
        <v>154</v>
      </c>
      <c r="AQ38" s="17">
        <v>-22234</v>
      </c>
      <c r="AR38" s="17">
        <v>15255</v>
      </c>
      <c r="AS38" s="17">
        <v>80557</v>
      </c>
      <c r="AT38" s="17">
        <v>602875</v>
      </c>
      <c r="AU38" s="17">
        <v>469148</v>
      </c>
      <c r="AV38" s="17">
        <v>133727</v>
      </c>
      <c r="AW38" s="17" t="s">
        <v>154</v>
      </c>
      <c r="AX38" s="17">
        <v>-1413</v>
      </c>
      <c r="AY38" s="17">
        <v>131074</v>
      </c>
      <c r="AZ38" s="17">
        <v>32333</v>
      </c>
      <c r="BA38" s="17">
        <v>5758</v>
      </c>
      <c r="BB38" s="17">
        <v>10306</v>
      </c>
      <c r="BC38" s="17">
        <v>82709</v>
      </c>
      <c r="BD38" s="17">
        <v>46973</v>
      </c>
      <c r="BE38" s="17">
        <v>35736</v>
      </c>
      <c r="BF38" s="17" t="s">
        <v>154</v>
      </c>
      <c r="BG38" s="17" t="s">
        <v>154</v>
      </c>
      <c r="BH38" s="17">
        <v>-32</v>
      </c>
      <c r="BI38" s="18"/>
      <c r="BJ38" s="17">
        <v>4126148</v>
      </c>
      <c r="BK38" s="17">
        <v>3636861</v>
      </c>
      <c r="BL38" s="17">
        <v>3239193</v>
      </c>
      <c r="BM38" s="17">
        <v>7210</v>
      </c>
      <c r="BN38" s="17">
        <v>382660</v>
      </c>
      <c r="BO38" s="17">
        <v>2411</v>
      </c>
      <c r="BP38" s="17">
        <v>5387</v>
      </c>
      <c r="BQ38" s="17">
        <v>360157</v>
      </c>
      <c r="BR38" s="17">
        <v>319104</v>
      </c>
      <c r="BS38" s="17">
        <v>1010</v>
      </c>
      <c r="BT38" s="17" t="s">
        <v>154</v>
      </c>
      <c r="BU38" s="17" t="s">
        <v>154</v>
      </c>
      <c r="BV38" s="17" t="s">
        <v>154</v>
      </c>
      <c r="BW38" s="17">
        <v>36760</v>
      </c>
      <c r="BX38" s="17">
        <v>1276</v>
      </c>
      <c r="BY38" s="17">
        <v>2008</v>
      </c>
      <c r="BZ38" s="17">
        <v>3997018</v>
      </c>
      <c r="CA38" s="17">
        <v>4088090</v>
      </c>
      <c r="CB38" s="17">
        <v>-3958960</v>
      </c>
      <c r="CC38" s="18"/>
      <c r="CD38" s="17">
        <v>129130</v>
      </c>
      <c r="CE38" s="17">
        <v>4126148</v>
      </c>
    </row>
    <row r="39" spans="2:83" ht="15" x14ac:dyDescent="0.35">
      <c r="B39" s="19" t="s">
        <v>178</v>
      </c>
      <c r="C39" s="19"/>
      <c r="D39" s="7" t="s">
        <v>142</v>
      </c>
      <c r="E39" s="8" t="s">
        <v>170</v>
      </c>
      <c r="F39" s="17">
        <v>5219433</v>
      </c>
      <c r="G39" s="17">
        <v>4054929</v>
      </c>
      <c r="H39" s="17">
        <v>1046492</v>
      </c>
      <c r="I39" s="17">
        <v>681237</v>
      </c>
      <c r="J39" s="17">
        <v>10911</v>
      </c>
      <c r="K39" s="17">
        <v>836068</v>
      </c>
      <c r="L39" s="17">
        <v>-513350</v>
      </c>
      <c r="M39" s="17">
        <v>142501</v>
      </c>
      <c r="N39" s="17">
        <v>-115455</v>
      </c>
      <c r="O39" s="17">
        <v>3709</v>
      </c>
      <c r="P39" s="17">
        <v>-3601</v>
      </c>
      <c r="Q39" s="17">
        <v>27</v>
      </c>
      <c r="R39" s="17">
        <v>-26</v>
      </c>
      <c r="S39" s="17" t="s">
        <v>154</v>
      </c>
      <c r="T39" s="17" t="s">
        <v>154</v>
      </c>
      <c r="U39" s="17">
        <v>34</v>
      </c>
      <c r="V39" s="17" t="s">
        <v>154</v>
      </c>
      <c r="W39" s="17">
        <v>4437</v>
      </c>
      <c r="X39" s="17">
        <v>2934343</v>
      </c>
      <c r="Y39" s="17">
        <v>1028342</v>
      </c>
      <c r="Z39" s="17">
        <v>79035</v>
      </c>
      <c r="AA39" s="17">
        <v>-48004</v>
      </c>
      <c r="AB39" s="17">
        <v>3377153</v>
      </c>
      <c r="AC39" s="17">
        <v>-1713406</v>
      </c>
      <c r="AD39" s="17">
        <v>3610</v>
      </c>
      <c r="AE39" s="17">
        <v>-3162</v>
      </c>
      <c r="AF39" s="17">
        <v>210775</v>
      </c>
      <c r="AG39" s="17">
        <v>244809</v>
      </c>
      <c r="AH39" s="17">
        <v>-170715</v>
      </c>
      <c r="AI39" s="17">
        <v>203437</v>
      </c>
      <c r="AJ39" s="17">
        <v>2925</v>
      </c>
      <c r="AK39" s="17">
        <v>200512</v>
      </c>
      <c r="AL39" s="17">
        <v>961068</v>
      </c>
      <c r="AM39" s="17">
        <v>262103</v>
      </c>
      <c r="AN39" s="17">
        <v>204926</v>
      </c>
      <c r="AO39" s="17">
        <v>57178</v>
      </c>
      <c r="AP39" s="17">
        <v>0</v>
      </c>
      <c r="AQ39" s="17">
        <v>-22234</v>
      </c>
      <c r="AR39" s="17">
        <v>15594</v>
      </c>
      <c r="AS39" s="17">
        <v>89408</v>
      </c>
      <c r="AT39" s="17">
        <v>612348</v>
      </c>
      <c r="AU39" s="17">
        <v>474234</v>
      </c>
      <c r="AV39" s="17">
        <v>138114</v>
      </c>
      <c r="AW39" s="17">
        <v>5355</v>
      </c>
      <c r="AX39" s="17">
        <v>-1506</v>
      </c>
      <c r="AY39" s="17">
        <v>418763</v>
      </c>
      <c r="AZ39" s="17">
        <v>218053</v>
      </c>
      <c r="BA39" s="17">
        <v>27125</v>
      </c>
      <c r="BB39" s="17">
        <v>9456</v>
      </c>
      <c r="BC39" s="17">
        <v>82709</v>
      </c>
      <c r="BD39" s="17">
        <v>46973</v>
      </c>
      <c r="BE39" s="17">
        <v>35736</v>
      </c>
      <c r="BF39" s="17">
        <v>77117</v>
      </c>
      <c r="BG39" s="17">
        <v>4380</v>
      </c>
      <c r="BH39" s="17">
        <v>-79</v>
      </c>
      <c r="BI39" s="17">
        <v>1</v>
      </c>
      <c r="BJ39" s="17">
        <v>5638197</v>
      </c>
      <c r="BK39" s="17">
        <v>4145411</v>
      </c>
      <c r="BL39" s="17">
        <v>3452423</v>
      </c>
      <c r="BM39" s="17">
        <v>11494</v>
      </c>
      <c r="BN39" s="17">
        <v>400165</v>
      </c>
      <c r="BO39" s="17">
        <v>2411</v>
      </c>
      <c r="BP39" s="17">
        <v>278919</v>
      </c>
      <c r="BQ39" s="17">
        <v>419871</v>
      </c>
      <c r="BR39" s="17">
        <v>343643</v>
      </c>
      <c r="BS39" s="17">
        <v>23092</v>
      </c>
      <c r="BT39" s="17" t="s">
        <v>154</v>
      </c>
      <c r="BU39" s="17">
        <v>671</v>
      </c>
      <c r="BV39" s="17" t="s">
        <v>154</v>
      </c>
      <c r="BW39" s="17">
        <v>38581</v>
      </c>
      <c r="BX39" s="17">
        <v>4829</v>
      </c>
      <c r="BY39" s="17">
        <v>9055</v>
      </c>
      <c r="BZ39" s="17">
        <v>4565282</v>
      </c>
      <c r="CA39" s="17">
        <v>5311599</v>
      </c>
      <c r="CB39" s="17">
        <v>-4238684</v>
      </c>
      <c r="CC39" s="18"/>
      <c r="CD39" s="17">
        <v>1072915</v>
      </c>
      <c r="CE39" s="17">
        <v>5638197</v>
      </c>
    </row>
    <row r="40" spans="2:83" ht="15" x14ac:dyDescent="0.35">
      <c r="B40" s="19" t="s">
        <v>179</v>
      </c>
      <c r="C40" s="19"/>
      <c r="D40" s="7" t="s">
        <v>143</v>
      </c>
      <c r="E40" s="8" t="s">
        <v>170</v>
      </c>
      <c r="F40" s="17">
        <v>5458721</v>
      </c>
      <c r="G40" s="17">
        <v>4278822</v>
      </c>
      <c r="H40" s="17">
        <v>1140105</v>
      </c>
      <c r="I40" s="17">
        <v>721600</v>
      </c>
      <c r="J40" s="17">
        <v>10911</v>
      </c>
      <c r="K40" s="17">
        <v>875411</v>
      </c>
      <c r="L40" s="17">
        <v>-536219</v>
      </c>
      <c r="M40" s="17">
        <v>204820</v>
      </c>
      <c r="N40" s="17">
        <v>-141070</v>
      </c>
      <c r="O40" s="17">
        <v>3709</v>
      </c>
      <c r="P40" s="17">
        <v>-3601</v>
      </c>
      <c r="Q40" s="17">
        <v>27</v>
      </c>
      <c r="R40" s="17">
        <v>-26</v>
      </c>
      <c r="S40" s="17" t="s">
        <v>154</v>
      </c>
      <c r="T40" s="17" t="s">
        <v>154</v>
      </c>
      <c r="U40" s="17">
        <v>986</v>
      </c>
      <c r="V40" s="17">
        <v>-905</v>
      </c>
      <c r="W40" s="17">
        <v>4463</v>
      </c>
      <c r="X40" s="17">
        <v>3051561</v>
      </c>
      <c r="Y40" s="17">
        <v>1040579</v>
      </c>
      <c r="Z40" s="17">
        <v>90380</v>
      </c>
      <c r="AA40" s="17">
        <v>-54785</v>
      </c>
      <c r="AB40" s="17">
        <v>3515070</v>
      </c>
      <c r="AC40" s="17">
        <v>-1753524</v>
      </c>
      <c r="AD40" s="17">
        <v>3612</v>
      </c>
      <c r="AE40" s="17">
        <v>-3163</v>
      </c>
      <c r="AF40" s="17">
        <v>213392</v>
      </c>
      <c r="AG40" s="17">
        <v>287172</v>
      </c>
      <c r="AH40" s="17">
        <v>-200016</v>
      </c>
      <c r="AI40" s="17">
        <v>229524</v>
      </c>
      <c r="AJ40" s="17">
        <v>3192</v>
      </c>
      <c r="AK40" s="17">
        <v>226331</v>
      </c>
      <c r="AL40" s="17">
        <v>950375</v>
      </c>
      <c r="AM40" s="17">
        <v>210505</v>
      </c>
      <c r="AN40" s="17">
        <v>189990</v>
      </c>
      <c r="AO40" s="17">
        <v>20515</v>
      </c>
      <c r="AP40" s="17">
        <v>0</v>
      </c>
      <c r="AQ40" s="18"/>
      <c r="AR40" s="17">
        <v>15616</v>
      </c>
      <c r="AS40" s="17">
        <v>57356</v>
      </c>
      <c r="AT40" s="17">
        <v>660123</v>
      </c>
      <c r="AU40" s="17">
        <v>474234</v>
      </c>
      <c r="AV40" s="17">
        <v>185889</v>
      </c>
      <c r="AW40" s="17">
        <v>8615</v>
      </c>
      <c r="AX40" s="17">
        <v>-1840</v>
      </c>
      <c r="AY40" s="17">
        <v>467096</v>
      </c>
      <c r="AZ40" s="17">
        <v>250532</v>
      </c>
      <c r="BA40" s="17">
        <v>32389</v>
      </c>
      <c r="BB40" s="17">
        <v>8428</v>
      </c>
      <c r="BC40" s="17">
        <v>82921</v>
      </c>
      <c r="BD40" s="17">
        <v>47184</v>
      </c>
      <c r="BE40" s="17">
        <v>35737</v>
      </c>
      <c r="BF40" s="17">
        <v>83293</v>
      </c>
      <c r="BG40" s="17">
        <v>9663</v>
      </c>
      <c r="BH40" s="17">
        <v>-131</v>
      </c>
      <c r="BI40" s="17">
        <v>1459</v>
      </c>
      <c r="BJ40" s="17">
        <v>5927276</v>
      </c>
      <c r="BK40" s="17">
        <v>4299999</v>
      </c>
      <c r="BL40" s="17">
        <v>3485392</v>
      </c>
      <c r="BM40" s="17">
        <v>98593</v>
      </c>
      <c r="BN40" s="17">
        <v>412168</v>
      </c>
      <c r="BO40" s="17">
        <v>2419</v>
      </c>
      <c r="BP40" s="17">
        <v>301427</v>
      </c>
      <c r="BQ40" s="17">
        <v>447740</v>
      </c>
      <c r="BR40" s="17">
        <v>357668</v>
      </c>
      <c r="BS40" s="17">
        <v>33479</v>
      </c>
      <c r="BT40" s="17">
        <v>239</v>
      </c>
      <c r="BU40" s="17">
        <v>1370</v>
      </c>
      <c r="BV40" s="17">
        <v>457</v>
      </c>
      <c r="BW40" s="17">
        <v>39237</v>
      </c>
      <c r="BX40" s="17">
        <v>5416</v>
      </c>
      <c r="BY40" s="17">
        <v>9874</v>
      </c>
      <c r="BZ40" s="17">
        <v>4747739</v>
      </c>
      <c r="CA40" s="17">
        <v>5550070</v>
      </c>
      <c r="CB40" s="17">
        <v>-4377952</v>
      </c>
      <c r="CC40" s="17">
        <v>7419</v>
      </c>
      <c r="CD40" s="17">
        <v>1179537</v>
      </c>
      <c r="CE40" s="17">
        <v>5927276</v>
      </c>
    </row>
    <row r="41" spans="2:83" ht="15" x14ac:dyDescent="0.35">
      <c r="B41" s="19" t="s">
        <v>180</v>
      </c>
      <c r="C41" s="19"/>
      <c r="D41" s="7" t="s">
        <v>141</v>
      </c>
      <c r="E41" s="8" t="s">
        <v>181</v>
      </c>
      <c r="F41" s="17">
        <v>29036331</v>
      </c>
      <c r="G41" s="17">
        <v>21169803</v>
      </c>
      <c r="H41" s="17">
        <v>6888045</v>
      </c>
      <c r="I41" s="17">
        <v>3008871</v>
      </c>
      <c r="J41" s="17">
        <v>780</v>
      </c>
      <c r="K41" s="17">
        <v>5254344</v>
      </c>
      <c r="L41" s="17">
        <v>-2342246</v>
      </c>
      <c r="M41" s="17">
        <v>766352</v>
      </c>
      <c r="N41" s="17">
        <v>-355950</v>
      </c>
      <c r="O41" s="17">
        <v>16048</v>
      </c>
      <c r="P41" s="17">
        <v>-4116</v>
      </c>
      <c r="Q41" s="17">
        <v>3898</v>
      </c>
      <c r="R41" s="17">
        <v>-2948</v>
      </c>
      <c r="S41" s="17">
        <v>22522</v>
      </c>
      <c r="T41" s="17">
        <v>-17645</v>
      </c>
      <c r="U41" s="17" t="s">
        <v>154</v>
      </c>
      <c r="V41" s="17" t="s">
        <v>154</v>
      </c>
      <c r="W41" s="17">
        <v>538135</v>
      </c>
      <c r="X41" s="17">
        <v>14215874</v>
      </c>
      <c r="Y41" s="17">
        <v>11213382</v>
      </c>
      <c r="Z41" s="17">
        <v>228917</v>
      </c>
      <c r="AA41" s="17">
        <v>-118177</v>
      </c>
      <c r="AB41" s="17">
        <v>3173376</v>
      </c>
      <c r="AC41" s="17">
        <v>-952222</v>
      </c>
      <c r="AD41" s="17">
        <v>2758</v>
      </c>
      <c r="AE41" s="17">
        <v>-2128</v>
      </c>
      <c r="AF41" s="17">
        <v>669968</v>
      </c>
      <c r="AG41" s="17">
        <v>205975</v>
      </c>
      <c r="AH41" s="17">
        <v>-140090</v>
      </c>
      <c r="AI41" s="17">
        <v>30790</v>
      </c>
      <c r="AJ41" s="17">
        <v>803</v>
      </c>
      <c r="AK41" s="17">
        <v>29987</v>
      </c>
      <c r="AL41" s="17">
        <v>7835739</v>
      </c>
      <c r="AM41" s="17">
        <v>3134392</v>
      </c>
      <c r="AN41" s="17">
        <v>240832</v>
      </c>
      <c r="AO41" s="17">
        <v>2726237</v>
      </c>
      <c r="AP41" s="17">
        <v>167322</v>
      </c>
      <c r="AQ41" s="17" t="s">
        <v>154</v>
      </c>
      <c r="AR41" s="17">
        <v>24851</v>
      </c>
      <c r="AS41" s="17">
        <v>1053016</v>
      </c>
      <c r="AT41" s="17">
        <v>3618785</v>
      </c>
      <c r="AU41" s="17">
        <v>1289053</v>
      </c>
      <c r="AV41" s="17">
        <v>2329732</v>
      </c>
      <c r="AW41" s="17">
        <v>11208</v>
      </c>
      <c r="AX41" s="17">
        <v>-6512</v>
      </c>
      <c r="AY41" s="17">
        <v>1663858</v>
      </c>
      <c r="AZ41" s="17">
        <v>541747</v>
      </c>
      <c r="BA41" s="17">
        <v>44432</v>
      </c>
      <c r="BB41" s="17">
        <v>140929</v>
      </c>
      <c r="BC41" s="17">
        <v>942870</v>
      </c>
      <c r="BD41" s="17">
        <v>716516</v>
      </c>
      <c r="BE41" s="17">
        <v>226354</v>
      </c>
      <c r="BF41" s="17">
        <v>201</v>
      </c>
      <c r="BG41" s="17" t="s">
        <v>154</v>
      </c>
      <c r="BH41" s="17">
        <v>-6321</v>
      </c>
      <c r="BI41" s="18"/>
      <c r="BJ41" s="17">
        <v>30700189</v>
      </c>
      <c r="BK41" s="17">
        <v>6313517</v>
      </c>
      <c r="BL41" s="17">
        <v>5331067</v>
      </c>
      <c r="BM41" s="17" t="s">
        <v>154</v>
      </c>
      <c r="BN41" s="17">
        <v>961840</v>
      </c>
      <c r="BO41" s="17" t="s">
        <v>154</v>
      </c>
      <c r="BP41" s="17">
        <v>20610</v>
      </c>
      <c r="BQ41" s="17">
        <v>672045</v>
      </c>
      <c r="BR41" s="17">
        <v>518540</v>
      </c>
      <c r="BS41" s="17" t="s">
        <v>154</v>
      </c>
      <c r="BT41" s="17" t="s">
        <v>154</v>
      </c>
      <c r="BU41" s="17" t="s">
        <v>154</v>
      </c>
      <c r="BV41" s="17" t="s">
        <v>154</v>
      </c>
      <c r="BW41" s="17">
        <v>105227</v>
      </c>
      <c r="BX41" s="17">
        <v>44835</v>
      </c>
      <c r="BY41" s="17">
        <v>3444</v>
      </c>
      <c r="BZ41" s="17">
        <v>6985562</v>
      </c>
      <c r="CA41" s="17">
        <v>30119276</v>
      </c>
      <c r="CB41" s="17">
        <v>-6404649</v>
      </c>
      <c r="CC41" s="18"/>
      <c r="CD41" s="17">
        <v>23714627</v>
      </c>
      <c r="CE41" s="17">
        <v>30700189</v>
      </c>
    </row>
    <row r="42" spans="2:83" ht="15" x14ac:dyDescent="0.35">
      <c r="B42" s="19" t="s">
        <v>180</v>
      </c>
      <c r="C42" s="19"/>
      <c r="D42" s="7" t="s">
        <v>142</v>
      </c>
      <c r="E42" s="8" t="s">
        <v>181</v>
      </c>
      <c r="F42" s="17">
        <v>37756775</v>
      </c>
      <c r="G42" s="17">
        <v>32015182</v>
      </c>
      <c r="H42" s="17">
        <v>9140017</v>
      </c>
      <c r="I42" s="17">
        <v>3352920</v>
      </c>
      <c r="J42" s="17">
        <v>1538</v>
      </c>
      <c r="K42" s="17">
        <v>5714577</v>
      </c>
      <c r="L42" s="17">
        <v>-2574002</v>
      </c>
      <c r="M42" s="17">
        <v>2776136</v>
      </c>
      <c r="N42" s="17">
        <v>-1240059</v>
      </c>
      <c r="O42" s="17">
        <v>17082</v>
      </c>
      <c r="P42" s="17">
        <v>-5088</v>
      </c>
      <c r="Q42" s="17">
        <v>3898</v>
      </c>
      <c r="R42" s="17">
        <v>-2948</v>
      </c>
      <c r="S42" s="17">
        <v>22522</v>
      </c>
      <c r="T42" s="17">
        <v>-17645</v>
      </c>
      <c r="U42" s="17">
        <v>16052</v>
      </c>
      <c r="V42" s="17">
        <v>-8795</v>
      </c>
      <c r="W42" s="17">
        <v>1083831</v>
      </c>
      <c r="X42" s="17">
        <v>22187773</v>
      </c>
      <c r="Y42" s="17">
        <v>12397743</v>
      </c>
      <c r="Z42" s="17">
        <v>1341828</v>
      </c>
      <c r="AA42" s="17">
        <v>-707551</v>
      </c>
      <c r="AB42" s="17">
        <v>12566257</v>
      </c>
      <c r="AC42" s="17">
        <v>-5072311</v>
      </c>
      <c r="AD42" s="17">
        <v>535830</v>
      </c>
      <c r="AE42" s="17">
        <v>-325431</v>
      </c>
      <c r="AF42" s="17">
        <v>1451408</v>
      </c>
      <c r="AG42" s="17">
        <v>2252948</v>
      </c>
      <c r="AH42" s="17">
        <v>-1565557</v>
      </c>
      <c r="AI42" s="17">
        <v>75635</v>
      </c>
      <c r="AJ42" s="17">
        <v>1624</v>
      </c>
      <c r="AK42" s="17">
        <v>74011</v>
      </c>
      <c r="AL42" s="17">
        <v>5665958</v>
      </c>
      <c r="AM42" s="17">
        <v>1218132</v>
      </c>
      <c r="AN42" s="17">
        <v>374625</v>
      </c>
      <c r="AO42" s="17">
        <v>644304</v>
      </c>
      <c r="AP42" s="17">
        <v>199203</v>
      </c>
      <c r="AQ42" s="17" t="s">
        <v>154</v>
      </c>
      <c r="AR42" s="17">
        <v>24851</v>
      </c>
      <c r="AS42" s="17">
        <v>746944</v>
      </c>
      <c r="AT42" s="17">
        <v>3618785</v>
      </c>
      <c r="AU42" s="17">
        <v>1289053</v>
      </c>
      <c r="AV42" s="17">
        <v>2329732</v>
      </c>
      <c r="AW42" s="17">
        <v>64141</v>
      </c>
      <c r="AX42" s="17">
        <v>-6894</v>
      </c>
      <c r="AY42" s="17">
        <v>3564167</v>
      </c>
      <c r="AZ42" s="17">
        <v>1488590</v>
      </c>
      <c r="BA42" s="17">
        <v>191961</v>
      </c>
      <c r="BB42" s="17">
        <v>139788</v>
      </c>
      <c r="BC42" s="17">
        <v>942870</v>
      </c>
      <c r="BD42" s="17">
        <v>716516</v>
      </c>
      <c r="BE42" s="17">
        <v>226354</v>
      </c>
      <c r="BF42" s="17">
        <v>694124</v>
      </c>
      <c r="BG42" s="17">
        <v>114573</v>
      </c>
      <c r="BH42" s="17">
        <v>-7740</v>
      </c>
      <c r="BI42" s="17">
        <v>82</v>
      </c>
      <c r="BJ42" s="17">
        <v>41321025</v>
      </c>
      <c r="BK42" s="17">
        <v>11295072</v>
      </c>
      <c r="BL42" s="17">
        <v>7666453</v>
      </c>
      <c r="BM42" s="17" t="s">
        <v>154</v>
      </c>
      <c r="BN42" s="17">
        <v>1090849</v>
      </c>
      <c r="BO42" s="17" t="s">
        <v>154</v>
      </c>
      <c r="BP42" s="17">
        <v>2537770</v>
      </c>
      <c r="BQ42" s="17">
        <v>1242735</v>
      </c>
      <c r="BR42" s="17">
        <v>754027</v>
      </c>
      <c r="BS42" s="17">
        <v>258526</v>
      </c>
      <c r="BT42" s="17">
        <v>2861</v>
      </c>
      <c r="BU42" s="17">
        <v>11682</v>
      </c>
      <c r="BV42" s="17">
        <v>2</v>
      </c>
      <c r="BW42" s="17">
        <v>117990</v>
      </c>
      <c r="BX42" s="17">
        <v>51301</v>
      </c>
      <c r="BY42" s="17">
        <v>46346</v>
      </c>
      <c r="BZ42" s="17">
        <v>12537806</v>
      </c>
      <c r="CA42" s="17">
        <v>38838579</v>
      </c>
      <c r="CB42" s="17">
        <v>-10055361</v>
      </c>
      <c r="CC42" s="18"/>
      <c r="CD42" s="17">
        <v>28783218</v>
      </c>
      <c r="CE42" s="17">
        <v>41321025</v>
      </c>
    </row>
    <row r="43" spans="2:83" ht="15" x14ac:dyDescent="0.35">
      <c r="B43" s="19" t="s">
        <v>180</v>
      </c>
      <c r="C43" s="19"/>
      <c r="D43" s="7" t="s">
        <v>143</v>
      </c>
      <c r="E43" s="8" t="s">
        <v>181</v>
      </c>
      <c r="F43" s="17">
        <v>39709968</v>
      </c>
      <c r="G43" s="17">
        <v>33978999</v>
      </c>
      <c r="H43" s="17">
        <v>11032010</v>
      </c>
      <c r="I43" s="17">
        <v>4461685</v>
      </c>
      <c r="J43" s="17">
        <v>2218</v>
      </c>
      <c r="K43" s="17">
        <v>6791795</v>
      </c>
      <c r="L43" s="17">
        <v>-3104832</v>
      </c>
      <c r="M43" s="17">
        <v>3143825</v>
      </c>
      <c r="N43" s="17">
        <v>-1386645</v>
      </c>
      <c r="O43" s="17">
        <v>17107</v>
      </c>
      <c r="P43" s="17">
        <v>-5113</v>
      </c>
      <c r="Q43" s="17">
        <v>3898</v>
      </c>
      <c r="R43" s="17">
        <v>-2948</v>
      </c>
      <c r="S43" s="17">
        <v>22522</v>
      </c>
      <c r="T43" s="17">
        <v>-17645</v>
      </c>
      <c r="U43" s="17">
        <v>16053</v>
      </c>
      <c r="V43" s="17">
        <v>-8796</v>
      </c>
      <c r="W43" s="17">
        <v>1098884</v>
      </c>
      <c r="X43" s="17">
        <v>22187773</v>
      </c>
      <c r="Y43" s="17">
        <v>12397743</v>
      </c>
      <c r="Z43" s="17">
        <v>1341828</v>
      </c>
      <c r="AA43" s="17">
        <v>-707551</v>
      </c>
      <c r="AB43" s="17">
        <v>12566257</v>
      </c>
      <c r="AC43" s="17">
        <v>-5072311</v>
      </c>
      <c r="AD43" s="17">
        <v>535830</v>
      </c>
      <c r="AE43" s="17">
        <v>-325431</v>
      </c>
      <c r="AF43" s="17">
        <v>1451408</v>
      </c>
      <c r="AG43" s="17">
        <v>2479718</v>
      </c>
      <c r="AH43" s="17">
        <v>-1720499</v>
      </c>
      <c r="AI43" s="17">
        <v>129421</v>
      </c>
      <c r="AJ43" s="17">
        <v>6167</v>
      </c>
      <c r="AK43" s="17">
        <v>123253</v>
      </c>
      <c r="AL43" s="17">
        <v>5601549</v>
      </c>
      <c r="AM43" s="17">
        <v>790548</v>
      </c>
      <c r="AN43" s="17">
        <v>185983</v>
      </c>
      <c r="AO43" s="17">
        <v>404386</v>
      </c>
      <c r="AP43" s="17">
        <v>200180</v>
      </c>
      <c r="AQ43" s="18"/>
      <c r="AR43" s="17">
        <v>24851</v>
      </c>
      <c r="AS43" s="17">
        <v>697834</v>
      </c>
      <c r="AT43" s="17">
        <v>3810085</v>
      </c>
      <c r="AU43" s="17">
        <v>1289053</v>
      </c>
      <c r="AV43" s="17">
        <v>2521032</v>
      </c>
      <c r="AW43" s="17">
        <v>285202</v>
      </c>
      <c r="AX43" s="17">
        <v>-6972</v>
      </c>
      <c r="AY43" s="17">
        <v>3857502</v>
      </c>
      <c r="AZ43" s="17">
        <v>1687670</v>
      </c>
      <c r="BA43" s="17">
        <v>224607</v>
      </c>
      <c r="BB43" s="17">
        <v>119132</v>
      </c>
      <c r="BC43" s="17">
        <v>942870</v>
      </c>
      <c r="BD43" s="17">
        <v>716516</v>
      </c>
      <c r="BE43" s="17">
        <v>226354</v>
      </c>
      <c r="BF43" s="17">
        <v>702374</v>
      </c>
      <c r="BG43" s="17">
        <v>188718</v>
      </c>
      <c r="BH43" s="17">
        <v>-7870</v>
      </c>
      <c r="BI43" s="17">
        <v>82</v>
      </c>
      <c r="BJ43" s="17">
        <v>43567552</v>
      </c>
      <c r="BK43" s="17">
        <v>12613236</v>
      </c>
      <c r="BL43" s="17">
        <v>8579785</v>
      </c>
      <c r="BM43" s="17">
        <v>121006</v>
      </c>
      <c r="BN43" s="17">
        <v>1117266</v>
      </c>
      <c r="BO43" s="17" t="s">
        <v>154</v>
      </c>
      <c r="BP43" s="17">
        <v>2795179</v>
      </c>
      <c r="BQ43" s="17">
        <v>1427721</v>
      </c>
      <c r="BR43" s="17">
        <v>807166</v>
      </c>
      <c r="BS43" s="17">
        <v>356755</v>
      </c>
      <c r="BT43" s="17">
        <v>5426</v>
      </c>
      <c r="BU43" s="17">
        <v>22953</v>
      </c>
      <c r="BV43" s="17">
        <v>1832</v>
      </c>
      <c r="BW43" s="17">
        <v>122745</v>
      </c>
      <c r="BX43" s="17">
        <v>56030</v>
      </c>
      <c r="BY43" s="17">
        <v>54814</v>
      </c>
      <c r="BZ43" s="17">
        <v>14040958</v>
      </c>
      <c r="CA43" s="17">
        <v>40771097</v>
      </c>
      <c r="CB43" s="17">
        <v>-11376174</v>
      </c>
      <c r="CC43" s="17">
        <v>131671</v>
      </c>
      <c r="CD43" s="17">
        <v>29526594</v>
      </c>
      <c r="CE43" s="17">
        <v>43567552</v>
      </c>
    </row>
    <row r="44" spans="2:83" ht="15" x14ac:dyDescent="0.35">
      <c r="B44" s="19" t="s">
        <v>182</v>
      </c>
      <c r="C44" s="19"/>
      <c r="D44" s="7" t="s">
        <v>141</v>
      </c>
      <c r="E44" s="8" t="s">
        <v>170</v>
      </c>
      <c r="F44" s="17">
        <v>4557199</v>
      </c>
      <c r="G44" s="17">
        <v>3549268</v>
      </c>
      <c r="H44" s="17">
        <v>1713694</v>
      </c>
      <c r="I44" s="17">
        <v>1250641</v>
      </c>
      <c r="J44" s="17">
        <v>112</v>
      </c>
      <c r="K44" s="17">
        <v>1252765</v>
      </c>
      <c r="L44" s="17">
        <v>-829104</v>
      </c>
      <c r="M44" s="17">
        <v>112543</v>
      </c>
      <c r="N44" s="17">
        <v>-89790</v>
      </c>
      <c r="O44" s="17">
        <v>5187</v>
      </c>
      <c r="P44" s="17">
        <v>-2424</v>
      </c>
      <c r="Q44" s="17">
        <v>674</v>
      </c>
      <c r="R44" s="17">
        <v>-572</v>
      </c>
      <c r="S44" s="17">
        <v>351</v>
      </c>
      <c r="T44" s="17">
        <v>-351</v>
      </c>
      <c r="U44" s="17" t="s">
        <v>154</v>
      </c>
      <c r="V44" s="17" t="s">
        <v>154</v>
      </c>
      <c r="W44" s="17">
        <v>13663</v>
      </c>
      <c r="X44" s="17">
        <v>1819820</v>
      </c>
      <c r="Y44" s="17">
        <v>327928</v>
      </c>
      <c r="Z44" s="17">
        <v>27104</v>
      </c>
      <c r="AA44" s="17">
        <v>-13902</v>
      </c>
      <c r="AB44" s="17">
        <v>4826200</v>
      </c>
      <c r="AC44" s="17">
        <v>-3482439</v>
      </c>
      <c r="AD44" s="17" t="s">
        <v>154</v>
      </c>
      <c r="AE44" s="17" t="s">
        <v>154</v>
      </c>
      <c r="AF44" s="17">
        <v>134931</v>
      </c>
      <c r="AG44" s="17">
        <v>48487</v>
      </c>
      <c r="AH44" s="17">
        <v>-32734</v>
      </c>
      <c r="AI44" s="17">
        <v>5012</v>
      </c>
      <c r="AJ44" s="17">
        <v>2737</v>
      </c>
      <c r="AK44" s="17">
        <v>2275</v>
      </c>
      <c r="AL44" s="17">
        <v>1002919</v>
      </c>
      <c r="AM44" s="17">
        <v>255709</v>
      </c>
      <c r="AN44" s="17">
        <v>20704</v>
      </c>
      <c r="AO44" s="17">
        <v>163109</v>
      </c>
      <c r="AP44" s="17">
        <v>71896</v>
      </c>
      <c r="AQ44" s="17">
        <v>-846</v>
      </c>
      <c r="AR44" s="17">
        <v>14510</v>
      </c>
      <c r="AS44" s="17">
        <v>120201</v>
      </c>
      <c r="AT44" s="17">
        <v>599305</v>
      </c>
      <c r="AU44" s="17">
        <v>518970</v>
      </c>
      <c r="AV44" s="17">
        <v>80335</v>
      </c>
      <c r="AW44" s="17">
        <v>16207</v>
      </c>
      <c r="AX44" s="17">
        <v>-2166</v>
      </c>
      <c r="AY44" s="17">
        <v>278609</v>
      </c>
      <c r="AZ44" s="17">
        <v>42687</v>
      </c>
      <c r="BA44" s="17">
        <v>9521</v>
      </c>
      <c r="BB44" s="17">
        <v>13369</v>
      </c>
      <c r="BC44" s="17">
        <v>212453</v>
      </c>
      <c r="BD44" s="17">
        <v>60014</v>
      </c>
      <c r="BE44" s="17">
        <v>152439</v>
      </c>
      <c r="BF44" s="17" t="s">
        <v>154</v>
      </c>
      <c r="BG44" s="17">
        <v>679</v>
      </c>
      <c r="BH44" s="17">
        <v>-100</v>
      </c>
      <c r="BI44" s="18"/>
      <c r="BJ44" s="17">
        <v>4835808</v>
      </c>
      <c r="BK44" s="17">
        <v>4237238</v>
      </c>
      <c r="BL44" s="17">
        <v>3851707</v>
      </c>
      <c r="BM44" s="17">
        <v>11579</v>
      </c>
      <c r="BN44" s="17">
        <v>344444</v>
      </c>
      <c r="BO44" s="17">
        <v>14599</v>
      </c>
      <c r="BP44" s="17">
        <v>14909</v>
      </c>
      <c r="BQ44" s="17">
        <v>454098</v>
      </c>
      <c r="BR44" s="17">
        <v>404892</v>
      </c>
      <c r="BS44" s="17">
        <v>2260</v>
      </c>
      <c r="BT44" s="17" t="s">
        <v>154</v>
      </c>
      <c r="BU44" s="17">
        <v>14</v>
      </c>
      <c r="BV44" s="17" t="s">
        <v>154</v>
      </c>
      <c r="BW44" s="17">
        <v>32842</v>
      </c>
      <c r="BX44" s="17">
        <v>13034</v>
      </c>
      <c r="BY44" s="17">
        <v>1057</v>
      </c>
      <c r="BZ44" s="17">
        <v>4691337</v>
      </c>
      <c r="CA44" s="17">
        <v>4783021</v>
      </c>
      <c r="CB44" s="17">
        <v>-4638550</v>
      </c>
      <c r="CC44" s="18"/>
      <c r="CD44" s="17">
        <v>144471</v>
      </c>
      <c r="CE44" s="17">
        <v>4835808</v>
      </c>
    </row>
    <row r="45" spans="2:83" ht="15" x14ac:dyDescent="0.35">
      <c r="B45" s="19" t="s">
        <v>182</v>
      </c>
      <c r="C45" s="19"/>
      <c r="D45" s="7" t="s">
        <v>142</v>
      </c>
      <c r="E45" s="8" t="s">
        <v>170</v>
      </c>
      <c r="F45" s="17">
        <v>4899518</v>
      </c>
      <c r="G45" s="17">
        <v>3887286</v>
      </c>
      <c r="H45" s="17">
        <v>1722909</v>
      </c>
      <c r="I45" s="17">
        <v>1258067</v>
      </c>
      <c r="J45" s="17">
        <v>112</v>
      </c>
      <c r="K45" s="17">
        <v>1256429</v>
      </c>
      <c r="L45" s="17">
        <v>-831248</v>
      </c>
      <c r="M45" s="17">
        <v>113084</v>
      </c>
      <c r="N45" s="17">
        <v>-90074</v>
      </c>
      <c r="O45" s="17">
        <v>5187</v>
      </c>
      <c r="P45" s="17">
        <v>-2424</v>
      </c>
      <c r="Q45" s="17">
        <v>674</v>
      </c>
      <c r="R45" s="17">
        <v>-572</v>
      </c>
      <c r="S45" s="17">
        <v>351</v>
      </c>
      <c r="T45" s="17">
        <v>-351</v>
      </c>
      <c r="U45" s="17"/>
      <c r="V45" s="17"/>
      <c r="W45" s="17">
        <v>13673</v>
      </c>
      <c r="X45" s="17">
        <v>2113408</v>
      </c>
      <c r="Y45" s="17">
        <v>346041</v>
      </c>
      <c r="Z45" s="17">
        <v>50513</v>
      </c>
      <c r="AA45" s="17">
        <v>-27555</v>
      </c>
      <c r="AB45" s="17">
        <v>5350969</v>
      </c>
      <c r="AC45" s="17">
        <v>-3758021</v>
      </c>
      <c r="AD45" s="17">
        <v>17</v>
      </c>
      <c r="AE45" s="17">
        <v>-1</v>
      </c>
      <c r="AF45" s="17">
        <v>151446</v>
      </c>
      <c r="AG45" s="17">
        <v>167012</v>
      </c>
      <c r="AH45" s="17">
        <v>-116043</v>
      </c>
      <c r="AI45" s="17">
        <v>8185</v>
      </c>
      <c r="AJ45" s="17">
        <v>3020</v>
      </c>
      <c r="AK45" s="17">
        <v>5165</v>
      </c>
      <c r="AL45" s="17">
        <v>1004047</v>
      </c>
      <c r="AM45" s="17">
        <v>254649</v>
      </c>
      <c r="AN45" s="17">
        <v>20704</v>
      </c>
      <c r="AO45" s="17">
        <v>162050</v>
      </c>
      <c r="AP45" s="17">
        <v>71896</v>
      </c>
      <c r="AQ45" s="17">
        <v>-846</v>
      </c>
      <c r="AR45" s="17">
        <v>14620</v>
      </c>
      <c r="AS45" s="17">
        <v>120271</v>
      </c>
      <c r="AT45" s="17">
        <v>599305</v>
      </c>
      <c r="AU45" s="17">
        <v>518970</v>
      </c>
      <c r="AV45" s="17">
        <v>80335</v>
      </c>
      <c r="AW45" s="17">
        <v>18323</v>
      </c>
      <c r="AX45" s="17">
        <v>-2276</v>
      </c>
      <c r="AY45" s="17">
        <v>365376</v>
      </c>
      <c r="AZ45" s="17">
        <v>119584</v>
      </c>
      <c r="BA45" s="17">
        <v>18248</v>
      </c>
      <c r="BB45" s="17">
        <v>13378</v>
      </c>
      <c r="BC45" s="17">
        <v>212453</v>
      </c>
      <c r="BD45" s="17">
        <v>60014</v>
      </c>
      <c r="BE45" s="17">
        <v>152439</v>
      </c>
      <c r="BF45" s="17">
        <v>335</v>
      </c>
      <c r="BG45" s="17">
        <v>1563</v>
      </c>
      <c r="BH45" s="17">
        <v>-186</v>
      </c>
      <c r="BI45" s="17">
        <v>22</v>
      </c>
      <c r="BJ45" s="17">
        <v>5264916</v>
      </c>
      <c r="BK45" s="17">
        <v>4399543</v>
      </c>
      <c r="BL45" s="17">
        <v>3959781</v>
      </c>
      <c r="BM45" s="17">
        <v>13524</v>
      </c>
      <c r="BN45" s="17">
        <v>351189</v>
      </c>
      <c r="BO45" s="17">
        <v>14599</v>
      </c>
      <c r="BP45" s="17">
        <v>60450</v>
      </c>
      <c r="BQ45" s="17">
        <v>484191</v>
      </c>
      <c r="BR45" s="17">
        <v>415162</v>
      </c>
      <c r="BS45" s="17">
        <v>17071</v>
      </c>
      <c r="BT45" s="17">
        <v>143</v>
      </c>
      <c r="BU45" s="17">
        <v>356</v>
      </c>
      <c r="BV45" s="17"/>
      <c r="BW45" s="17">
        <v>33385</v>
      </c>
      <c r="BX45" s="17">
        <v>13034</v>
      </c>
      <c r="BY45" s="17">
        <v>5040</v>
      </c>
      <c r="BZ45" s="17">
        <v>4883734</v>
      </c>
      <c r="CA45" s="17">
        <v>5125349</v>
      </c>
      <c r="CB45" s="17">
        <v>-4744167</v>
      </c>
      <c r="CC45" s="18"/>
      <c r="CD45" s="17">
        <v>381182</v>
      </c>
      <c r="CE45" s="17">
        <v>5264916</v>
      </c>
    </row>
    <row r="46" spans="2:83" ht="15" x14ac:dyDescent="0.35">
      <c r="B46" s="19" t="s">
        <v>182</v>
      </c>
      <c r="C46" s="19"/>
      <c r="D46" s="7" t="s">
        <v>143</v>
      </c>
      <c r="E46" s="8" t="s">
        <v>170</v>
      </c>
      <c r="F46" s="17">
        <v>5331273</v>
      </c>
      <c r="G46" s="17">
        <v>4335776</v>
      </c>
      <c r="H46" s="17">
        <v>1986358</v>
      </c>
      <c r="I46" s="17">
        <v>1407104</v>
      </c>
      <c r="J46" s="17">
        <v>112</v>
      </c>
      <c r="K46" s="17">
        <v>1437207</v>
      </c>
      <c r="L46" s="17">
        <v>-905886</v>
      </c>
      <c r="M46" s="17">
        <v>115305</v>
      </c>
      <c r="N46" s="17">
        <v>-90984</v>
      </c>
      <c r="O46" s="17">
        <v>5231</v>
      </c>
      <c r="P46" s="17">
        <v>-2463</v>
      </c>
      <c r="Q46" s="17">
        <v>674</v>
      </c>
      <c r="R46" s="17">
        <v>-572</v>
      </c>
      <c r="S46" s="17">
        <v>351</v>
      </c>
      <c r="T46" s="17">
        <v>-351</v>
      </c>
      <c r="U46" s="17">
        <v>6143</v>
      </c>
      <c r="V46" s="17">
        <v>-4</v>
      </c>
      <c r="W46" s="17">
        <v>14491</v>
      </c>
      <c r="X46" s="17">
        <v>2271374</v>
      </c>
      <c r="Y46" s="17">
        <v>362625</v>
      </c>
      <c r="Z46" s="17">
        <v>72349</v>
      </c>
      <c r="AA46" s="17">
        <v>-39708</v>
      </c>
      <c r="AB46" s="17">
        <v>5601806</v>
      </c>
      <c r="AC46" s="17">
        <v>-3878264</v>
      </c>
      <c r="AD46" s="17">
        <v>31</v>
      </c>
      <c r="AE46" s="17">
        <v>-15</v>
      </c>
      <c r="AF46" s="17">
        <v>152550</v>
      </c>
      <c r="AG46" s="17">
        <v>251604</v>
      </c>
      <c r="AH46" s="17">
        <v>-173561</v>
      </c>
      <c r="AI46" s="17">
        <v>112194</v>
      </c>
      <c r="AJ46" s="17">
        <v>3993</v>
      </c>
      <c r="AK46" s="17">
        <v>108200</v>
      </c>
      <c r="AL46" s="17">
        <v>883304</v>
      </c>
      <c r="AM46" s="17">
        <v>129328</v>
      </c>
      <c r="AN46" s="17">
        <v>26042</v>
      </c>
      <c r="AO46" s="17">
        <v>31382</v>
      </c>
      <c r="AP46" s="17">
        <v>71904</v>
      </c>
      <c r="AQ46" s="18"/>
      <c r="AR46" s="17">
        <v>15085</v>
      </c>
      <c r="AS46" s="17">
        <v>77192</v>
      </c>
      <c r="AT46" s="17">
        <v>637680</v>
      </c>
      <c r="AU46" s="17">
        <v>518970</v>
      </c>
      <c r="AV46" s="17">
        <v>118710</v>
      </c>
      <c r="AW46" s="17">
        <v>26866</v>
      </c>
      <c r="AX46" s="17">
        <v>-2849</v>
      </c>
      <c r="AY46" s="17">
        <v>409692</v>
      </c>
      <c r="AZ46" s="17">
        <v>146301</v>
      </c>
      <c r="BA46" s="17">
        <v>31689</v>
      </c>
      <c r="BB46" s="17">
        <v>9504</v>
      </c>
      <c r="BC46" s="17">
        <v>213120</v>
      </c>
      <c r="BD46" s="17">
        <v>60681</v>
      </c>
      <c r="BE46" s="17">
        <v>152439</v>
      </c>
      <c r="BF46" s="17">
        <v>1200</v>
      </c>
      <c r="BG46" s="17">
        <v>8273</v>
      </c>
      <c r="BH46" s="17">
        <v>-393</v>
      </c>
      <c r="BI46" s="17">
        <v>22</v>
      </c>
      <c r="BJ46" s="17">
        <v>5740987</v>
      </c>
      <c r="BK46" s="17">
        <v>4683022</v>
      </c>
      <c r="BL46" s="17">
        <v>4096676</v>
      </c>
      <c r="BM46" s="17">
        <v>13524</v>
      </c>
      <c r="BN46" s="17">
        <v>373972</v>
      </c>
      <c r="BO46" s="17">
        <v>1254</v>
      </c>
      <c r="BP46" s="17">
        <v>197597</v>
      </c>
      <c r="BQ46" s="17">
        <v>536867</v>
      </c>
      <c r="BR46" s="17">
        <v>446554</v>
      </c>
      <c r="BS46" s="17">
        <v>29136</v>
      </c>
      <c r="BT46" s="17">
        <v>3401</v>
      </c>
      <c r="BU46" s="17">
        <v>1259</v>
      </c>
      <c r="BV46" s="17">
        <v>62</v>
      </c>
      <c r="BW46" s="17">
        <v>35478</v>
      </c>
      <c r="BX46" s="17">
        <v>14443</v>
      </c>
      <c r="BY46" s="17">
        <v>6532</v>
      </c>
      <c r="BZ46" s="17">
        <v>5219889</v>
      </c>
      <c r="CA46" s="17">
        <v>5553896</v>
      </c>
      <c r="CB46" s="17">
        <v>-5036543</v>
      </c>
      <c r="CC46" s="17">
        <v>3745</v>
      </c>
      <c r="CD46" s="17">
        <v>521098</v>
      </c>
      <c r="CE46" s="17">
        <v>5740987</v>
      </c>
    </row>
    <row r="47" spans="2:83" ht="15" x14ac:dyDescent="0.35">
      <c r="B47" s="19" t="s">
        <v>183</v>
      </c>
      <c r="C47" s="19"/>
      <c r="D47" s="7" t="s">
        <v>141</v>
      </c>
      <c r="E47" s="8" t="s">
        <v>165</v>
      </c>
      <c r="F47" s="17">
        <v>3209738</v>
      </c>
      <c r="G47" s="17">
        <v>2796508</v>
      </c>
      <c r="H47" s="17">
        <v>253719</v>
      </c>
      <c r="I47" s="17">
        <v>152211</v>
      </c>
      <c r="J47" s="17">
        <v>2167</v>
      </c>
      <c r="K47" s="17">
        <v>318920</v>
      </c>
      <c r="L47" s="17">
        <v>-236603</v>
      </c>
      <c r="M47" s="17">
        <v>41977</v>
      </c>
      <c r="N47" s="17">
        <v>-28889</v>
      </c>
      <c r="O47" s="17">
        <v>637</v>
      </c>
      <c r="P47" s="17">
        <v>-637</v>
      </c>
      <c r="Q47" s="17" t="s">
        <v>154</v>
      </c>
      <c r="R47" s="17" t="s">
        <v>154</v>
      </c>
      <c r="S47" s="17">
        <v>2081</v>
      </c>
      <c r="T47" s="17">
        <v>-832</v>
      </c>
      <c r="U47" s="17" t="s">
        <v>154</v>
      </c>
      <c r="V47" s="17" t="s">
        <v>154</v>
      </c>
      <c r="W47" s="17">
        <v>2686</v>
      </c>
      <c r="X47" s="17">
        <v>2529628</v>
      </c>
      <c r="Y47" s="17">
        <v>228588</v>
      </c>
      <c r="Z47" s="17">
        <v>47578</v>
      </c>
      <c r="AA47" s="17">
        <v>-14003</v>
      </c>
      <c r="AB47" s="17">
        <v>5080269</v>
      </c>
      <c r="AC47" s="17">
        <v>-2819505</v>
      </c>
      <c r="AD47" s="17" t="s">
        <v>154</v>
      </c>
      <c r="AE47" s="17" t="s">
        <v>154</v>
      </c>
      <c r="AF47" s="17">
        <v>6700</v>
      </c>
      <c r="AG47" s="17">
        <v>50142</v>
      </c>
      <c r="AH47" s="17">
        <v>-36980</v>
      </c>
      <c r="AI47" s="17">
        <v>1703</v>
      </c>
      <c r="AJ47" s="17">
        <v>1700</v>
      </c>
      <c r="AK47" s="17">
        <v>3</v>
      </c>
      <c r="AL47" s="17">
        <v>411527</v>
      </c>
      <c r="AM47" s="17">
        <v>82463</v>
      </c>
      <c r="AN47" s="17">
        <v>8959</v>
      </c>
      <c r="AO47" s="17">
        <v>73504</v>
      </c>
      <c r="AP47" s="17" t="s">
        <v>154</v>
      </c>
      <c r="AQ47" s="17" t="s">
        <v>154</v>
      </c>
      <c r="AR47" s="17">
        <v>2940</v>
      </c>
      <c r="AS47" s="17">
        <v>43384</v>
      </c>
      <c r="AT47" s="17">
        <v>283225</v>
      </c>
      <c r="AU47" s="17">
        <v>218883</v>
      </c>
      <c r="AV47" s="17">
        <v>64342</v>
      </c>
      <c r="AW47" s="17" t="s">
        <v>154</v>
      </c>
      <c r="AX47" s="17">
        <v>-485</v>
      </c>
      <c r="AY47" s="17">
        <v>71918</v>
      </c>
      <c r="AZ47" s="17">
        <v>36879</v>
      </c>
      <c r="BA47" s="17">
        <v>1084</v>
      </c>
      <c r="BB47" s="17">
        <v>1987</v>
      </c>
      <c r="BC47" s="17">
        <v>22986</v>
      </c>
      <c r="BD47" s="17">
        <v>6880</v>
      </c>
      <c r="BE47" s="17">
        <v>16105</v>
      </c>
      <c r="BF47" s="17">
        <v>9078</v>
      </c>
      <c r="BG47" s="17" t="s">
        <v>154</v>
      </c>
      <c r="BH47" s="17">
        <v>-97</v>
      </c>
      <c r="BI47" s="18"/>
      <c r="BJ47" s="17">
        <v>3281656</v>
      </c>
      <c r="BK47" s="17">
        <v>2592321</v>
      </c>
      <c r="BL47" s="17">
        <v>2375483</v>
      </c>
      <c r="BM47" s="17" t="s">
        <v>154</v>
      </c>
      <c r="BN47" s="17">
        <v>216635</v>
      </c>
      <c r="BO47" s="17">
        <v>202</v>
      </c>
      <c r="BP47" s="17" t="s">
        <v>154</v>
      </c>
      <c r="BQ47" s="17">
        <v>285154</v>
      </c>
      <c r="BR47" s="17">
        <v>268728</v>
      </c>
      <c r="BS47" s="17">
        <v>4</v>
      </c>
      <c r="BT47" s="17" t="s">
        <v>154</v>
      </c>
      <c r="BU47" s="17">
        <v>2113</v>
      </c>
      <c r="BV47" s="17" t="s">
        <v>154</v>
      </c>
      <c r="BW47" s="17">
        <v>14309</v>
      </c>
      <c r="BX47" s="17" t="s">
        <v>154</v>
      </c>
      <c r="BY47" s="17" t="s">
        <v>154</v>
      </c>
      <c r="BZ47" s="17">
        <v>2877475</v>
      </c>
      <c r="CA47" s="17">
        <v>3234711</v>
      </c>
      <c r="CB47" s="17">
        <v>-2830530</v>
      </c>
      <c r="CC47" s="18"/>
      <c r="CD47" s="17">
        <v>404181</v>
      </c>
      <c r="CE47" s="17">
        <v>3281656</v>
      </c>
    </row>
    <row r="48" spans="2:83" ht="15" x14ac:dyDescent="0.35">
      <c r="B48" s="19" t="s">
        <v>183</v>
      </c>
      <c r="C48" s="19"/>
      <c r="D48" s="7" t="s">
        <v>142</v>
      </c>
      <c r="E48" s="8" t="s">
        <v>165</v>
      </c>
      <c r="F48" s="17">
        <v>3367588</v>
      </c>
      <c r="G48" s="17">
        <v>2949361</v>
      </c>
      <c r="H48" s="17">
        <v>313780</v>
      </c>
      <c r="I48" s="17">
        <v>159856</v>
      </c>
      <c r="J48" s="17">
        <v>2167</v>
      </c>
      <c r="K48" s="17">
        <v>424387</v>
      </c>
      <c r="L48" s="17">
        <v>-294173</v>
      </c>
      <c r="M48" s="17">
        <v>44825</v>
      </c>
      <c r="N48" s="17">
        <v>-30852</v>
      </c>
      <c r="O48" s="17">
        <v>637</v>
      </c>
      <c r="P48" s="17">
        <v>-637</v>
      </c>
      <c r="Q48" s="17" t="s">
        <v>154</v>
      </c>
      <c r="R48" s="17" t="s">
        <v>154</v>
      </c>
      <c r="S48" s="17">
        <v>2081</v>
      </c>
      <c r="T48" s="17">
        <v>-832</v>
      </c>
      <c r="U48" s="17" t="s">
        <v>154</v>
      </c>
      <c r="V48" s="17" t="s">
        <v>154</v>
      </c>
      <c r="W48" s="17">
        <v>6322</v>
      </c>
      <c r="X48" s="17">
        <v>2607265</v>
      </c>
      <c r="Y48" s="17">
        <v>243218</v>
      </c>
      <c r="Z48" s="17">
        <v>61183</v>
      </c>
      <c r="AA48" s="17">
        <v>-23084</v>
      </c>
      <c r="AB48" s="17">
        <v>5152946</v>
      </c>
      <c r="AC48" s="17">
        <v>-2853252</v>
      </c>
      <c r="AD48" s="17">
        <v>29963</v>
      </c>
      <c r="AE48" s="17">
        <v>-16236</v>
      </c>
      <c r="AF48" s="17">
        <v>12527</v>
      </c>
      <c r="AG48" s="17">
        <v>91363</v>
      </c>
      <c r="AH48" s="17">
        <v>-63047</v>
      </c>
      <c r="AI48" s="17">
        <v>2430</v>
      </c>
      <c r="AJ48" s="17">
        <v>1700</v>
      </c>
      <c r="AK48" s="17">
        <v>730</v>
      </c>
      <c r="AL48" s="17">
        <v>415798</v>
      </c>
      <c r="AM48" s="17">
        <v>82782</v>
      </c>
      <c r="AN48" s="17">
        <v>9278</v>
      </c>
      <c r="AO48" s="17">
        <v>73504</v>
      </c>
      <c r="AP48" s="17" t="s">
        <v>154</v>
      </c>
      <c r="AQ48" s="17" t="s">
        <v>154</v>
      </c>
      <c r="AR48" s="17">
        <v>2940</v>
      </c>
      <c r="AS48" s="17">
        <v>43384</v>
      </c>
      <c r="AT48" s="17">
        <v>283225</v>
      </c>
      <c r="AU48" s="17">
        <v>218883</v>
      </c>
      <c r="AV48" s="17">
        <v>64342</v>
      </c>
      <c r="AW48" s="17">
        <v>3951</v>
      </c>
      <c r="AX48" s="17">
        <v>-485</v>
      </c>
      <c r="AY48" s="17">
        <v>106015</v>
      </c>
      <c r="AZ48" s="17">
        <v>45287</v>
      </c>
      <c r="BA48" s="17">
        <v>12512</v>
      </c>
      <c r="BB48" s="17">
        <v>1987</v>
      </c>
      <c r="BC48" s="17">
        <v>23143</v>
      </c>
      <c r="BD48" s="17">
        <v>6880</v>
      </c>
      <c r="BE48" s="17">
        <v>16263</v>
      </c>
      <c r="BF48" s="17">
        <v>23200</v>
      </c>
      <c r="BG48" s="17">
        <v>233</v>
      </c>
      <c r="BH48" s="17">
        <v>-347</v>
      </c>
      <c r="BI48" s="17" t="s">
        <v>154</v>
      </c>
      <c r="BJ48" s="17">
        <v>3473603</v>
      </c>
      <c r="BK48" s="17">
        <v>2711031</v>
      </c>
      <c r="BL48" s="17">
        <v>2464134</v>
      </c>
      <c r="BM48" s="17">
        <v>284</v>
      </c>
      <c r="BN48" s="17">
        <v>220491</v>
      </c>
      <c r="BO48" s="17">
        <v>202</v>
      </c>
      <c r="BP48" s="17">
        <v>25919</v>
      </c>
      <c r="BQ48" s="17">
        <v>309745</v>
      </c>
      <c r="BR48" s="17">
        <v>280928</v>
      </c>
      <c r="BS48" s="17">
        <v>9548</v>
      </c>
      <c r="BT48" s="17" t="s">
        <v>154</v>
      </c>
      <c r="BU48" s="17">
        <v>2168</v>
      </c>
      <c r="BV48" s="17" t="s">
        <v>154</v>
      </c>
      <c r="BW48" s="17">
        <v>16580</v>
      </c>
      <c r="BX48" s="17">
        <v>2</v>
      </c>
      <c r="BY48" s="17">
        <v>520</v>
      </c>
      <c r="BZ48" s="17">
        <v>3020776</v>
      </c>
      <c r="CA48" s="17">
        <v>3392718</v>
      </c>
      <c r="CB48" s="17">
        <v>-2939892</v>
      </c>
      <c r="CC48" s="18"/>
      <c r="CD48" s="17">
        <v>452826</v>
      </c>
      <c r="CE48" s="17">
        <v>3473603</v>
      </c>
    </row>
    <row r="49" spans="2:83" ht="15" x14ac:dyDescent="0.35">
      <c r="B49" s="19" t="s">
        <v>183</v>
      </c>
      <c r="C49" s="19"/>
      <c r="D49" s="7" t="s">
        <v>143</v>
      </c>
      <c r="E49" s="8" t="s">
        <v>165</v>
      </c>
      <c r="F49" s="17">
        <v>3410906</v>
      </c>
      <c r="G49" s="17">
        <v>3009447</v>
      </c>
      <c r="H49" s="17">
        <v>371728</v>
      </c>
      <c r="I49" s="17">
        <v>167616</v>
      </c>
      <c r="J49" s="17">
        <v>34091</v>
      </c>
      <c r="K49" s="17">
        <v>450885</v>
      </c>
      <c r="L49" s="17">
        <v>-311043</v>
      </c>
      <c r="M49" s="17">
        <v>58109</v>
      </c>
      <c r="N49" s="17">
        <v>-40034</v>
      </c>
      <c r="O49" s="17">
        <v>8906</v>
      </c>
      <c r="P49" s="17">
        <v>-6630</v>
      </c>
      <c r="Q49" s="17" t="s">
        <v>154</v>
      </c>
      <c r="R49" s="17" t="s">
        <v>154</v>
      </c>
      <c r="S49" s="17">
        <v>2081</v>
      </c>
      <c r="T49" s="17">
        <v>-832</v>
      </c>
      <c r="U49" s="17">
        <v>385</v>
      </c>
      <c r="V49" s="17">
        <v>-298</v>
      </c>
      <c r="W49" s="17">
        <v>8493</v>
      </c>
      <c r="X49" s="17">
        <v>2607265</v>
      </c>
      <c r="Y49" s="17">
        <v>243218</v>
      </c>
      <c r="Z49" s="17">
        <v>61183</v>
      </c>
      <c r="AA49" s="17">
        <v>-23084</v>
      </c>
      <c r="AB49" s="17">
        <v>5152946</v>
      </c>
      <c r="AC49" s="17">
        <v>-2853252</v>
      </c>
      <c r="AD49" s="17">
        <v>29963</v>
      </c>
      <c r="AE49" s="17">
        <v>-16236</v>
      </c>
      <c r="AF49" s="17">
        <v>12527</v>
      </c>
      <c r="AG49" s="17">
        <v>102490</v>
      </c>
      <c r="AH49" s="17">
        <v>-72036</v>
      </c>
      <c r="AI49" s="17">
        <v>2631</v>
      </c>
      <c r="AJ49" s="17">
        <v>1812</v>
      </c>
      <c r="AK49" s="17">
        <v>819</v>
      </c>
      <c r="AL49" s="17">
        <v>398827</v>
      </c>
      <c r="AM49" s="17">
        <v>57769</v>
      </c>
      <c r="AN49" s="17">
        <v>19719</v>
      </c>
      <c r="AO49" s="17">
        <v>38002</v>
      </c>
      <c r="AP49" s="17">
        <v>49</v>
      </c>
      <c r="AQ49" s="18"/>
      <c r="AR49" s="17">
        <v>2940</v>
      </c>
      <c r="AS49" s="17">
        <v>18387</v>
      </c>
      <c r="AT49" s="17">
        <v>314488</v>
      </c>
      <c r="AU49" s="17">
        <v>218883</v>
      </c>
      <c r="AV49" s="17">
        <v>95604</v>
      </c>
      <c r="AW49" s="17">
        <v>6002</v>
      </c>
      <c r="AX49" s="17">
        <v>-758</v>
      </c>
      <c r="AY49" s="17">
        <v>124592</v>
      </c>
      <c r="AZ49" s="17">
        <v>58241</v>
      </c>
      <c r="BA49" s="17">
        <v>16785</v>
      </c>
      <c r="BB49" s="17">
        <v>932</v>
      </c>
      <c r="BC49" s="17">
        <v>23143</v>
      </c>
      <c r="BD49" s="17">
        <v>6880</v>
      </c>
      <c r="BE49" s="17">
        <v>16263</v>
      </c>
      <c r="BF49" s="17">
        <v>23868</v>
      </c>
      <c r="BG49" s="17">
        <v>1999</v>
      </c>
      <c r="BH49" s="17">
        <v>-376</v>
      </c>
      <c r="BI49" s="17">
        <v>294</v>
      </c>
      <c r="BJ49" s="17">
        <v>3535792</v>
      </c>
      <c r="BK49" s="17">
        <v>2737865</v>
      </c>
      <c r="BL49" s="17">
        <v>2478549</v>
      </c>
      <c r="BM49" s="17">
        <v>4430</v>
      </c>
      <c r="BN49" s="17">
        <v>222108</v>
      </c>
      <c r="BO49" s="17">
        <v>224</v>
      </c>
      <c r="BP49" s="17">
        <v>32554</v>
      </c>
      <c r="BQ49" s="17">
        <v>322941</v>
      </c>
      <c r="BR49" s="17">
        <v>286626</v>
      </c>
      <c r="BS49" s="17">
        <v>15348</v>
      </c>
      <c r="BT49" s="17">
        <v>204</v>
      </c>
      <c r="BU49" s="17">
        <v>2288</v>
      </c>
      <c r="BV49" s="17">
        <v>67</v>
      </c>
      <c r="BW49" s="17">
        <v>16934</v>
      </c>
      <c r="BX49" s="17">
        <v>316</v>
      </c>
      <c r="BY49" s="17">
        <v>1158</v>
      </c>
      <c r="BZ49" s="17">
        <v>3060805</v>
      </c>
      <c r="CA49" s="17">
        <v>3434981</v>
      </c>
      <c r="CB49" s="17">
        <v>-2969502</v>
      </c>
      <c r="CC49" s="17">
        <v>9508</v>
      </c>
      <c r="CD49" s="17">
        <v>474987</v>
      </c>
      <c r="CE49" s="17">
        <v>3535792</v>
      </c>
    </row>
    <row r="50" spans="2:83" ht="15" x14ac:dyDescent="0.35">
      <c r="B50" s="19" t="s">
        <v>184</v>
      </c>
      <c r="C50" s="19"/>
      <c r="D50" s="7" t="s">
        <v>141</v>
      </c>
      <c r="E50" s="8" t="s">
        <v>165</v>
      </c>
      <c r="F50" s="17">
        <v>1492797</v>
      </c>
      <c r="G50" s="17">
        <v>1326233</v>
      </c>
      <c r="H50" s="17">
        <v>264342</v>
      </c>
      <c r="I50" s="17">
        <v>124523</v>
      </c>
      <c r="J50" s="17">
        <v>4315</v>
      </c>
      <c r="K50" s="17">
        <v>340526</v>
      </c>
      <c r="L50" s="17">
        <v>-210507</v>
      </c>
      <c r="M50" s="17">
        <v>10575</v>
      </c>
      <c r="N50" s="17">
        <v>-7291</v>
      </c>
      <c r="O50" s="17">
        <v>1384</v>
      </c>
      <c r="P50" s="17">
        <v>-1384</v>
      </c>
      <c r="Q50" s="17" t="s">
        <v>154</v>
      </c>
      <c r="R50" s="17" t="s">
        <v>154</v>
      </c>
      <c r="S50" s="17">
        <v>615</v>
      </c>
      <c r="T50" s="17">
        <v>-615</v>
      </c>
      <c r="U50" s="17" t="s">
        <v>154</v>
      </c>
      <c r="V50" s="17" t="s">
        <v>154</v>
      </c>
      <c r="W50" s="17">
        <v>2202</v>
      </c>
      <c r="X50" s="17">
        <v>1044889</v>
      </c>
      <c r="Y50" s="17">
        <v>372236</v>
      </c>
      <c r="Z50" s="17">
        <v>473</v>
      </c>
      <c r="AA50" s="17">
        <v>-311</v>
      </c>
      <c r="AB50" s="17">
        <v>1989386</v>
      </c>
      <c r="AC50" s="17">
        <v>-1346986</v>
      </c>
      <c r="AD50" s="17">
        <v>7</v>
      </c>
      <c r="AE50" s="17" t="s">
        <v>154</v>
      </c>
      <c r="AF50" s="17">
        <v>30083</v>
      </c>
      <c r="AG50" s="17">
        <v>23201</v>
      </c>
      <c r="AH50" s="17">
        <v>-6200</v>
      </c>
      <c r="AI50" s="17">
        <v>3097</v>
      </c>
      <c r="AJ50" s="17">
        <v>1</v>
      </c>
      <c r="AK50" s="17">
        <v>3097</v>
      </c>
      <c r="AL50" s="17">
        <v>163467</v>
      </c>
      <c r="AM50" s="17">
        <v>46535</v>
      </c>
      <c r="AN50" s="17">
        <v>13478</v>
      </c>
      <c r="AO50" s="17">
        <v>33057</v>
      </c>
      <c r="AP50" s="17" t="s">
        <v>154</v>
      </c>
      <c r="AQ50" s="17">
        <v>-16</v>
      </c>
      <c r="AR50" s="17">
        <v>2817</v>
      </c>
      <c r="AS50" s="17">
        <v>37078</v>
      </c>
      <c r="AT50" s="17">
        <v>77105</v>
      </c>
      <c r="AU50" s="17">
        <v>32167</v>
      </c>
      <c r="AV50" s="17">
        <v>44937</v>
      </c>
      <c r="AW50" s="17">
        <v>416</v>
      </c>
      <c r="AX50" s="17">
        <v>-467</v>
      </c>
      <c r="AY50" s="17">
        <v>50301</v>
      </c>
      <c r="AZ50" s="17">
        <v>27457</v>
      </c>
      <c r="BA50" s="17">
        <v>948</v>
      </c>
      <c r="BB50" s="17">
        <v>3470</v>
      </c>
      <c r="BC50" s="17">
        <v>18551</v>
      </c>
      <c r="BD50" s="17">
        <v>2562</v>
      </c>
      <c r="BE50" s="17">
        <v>15989</v>
      </c>
      <c r="BF50" s="17" t="s">
        <v>154</v>
      </c>
      <c r="BG50" s="17" t="s">
        <v>154</v>
      </c>
      <c r="BH50" s="17">
        <v>-126</v>
      </c>
      <c r="BI50" s="18"/>
      <c r="BJ50" s="17">
        <v>1543098</v>
      </c>
      <c r="BK50" s="17">
        <v>1185406</v>
      </c>
      <c r="BL50" s="17">
        <v>1050899</v>
      </c>
      <c r="BM50" s="17">
        <v>274</v>
      </c>
      <c r="BN50" s="17">
        <v>118463</v>
      </c>
      <c r="BO50" s="17">
        <v>14740</v>
      </c>
      <c r="BP50" s="17">
        <v>1030</v>
      </c>
      <c r="BQ50" s="17">
        <v>195452</v>
      </c>
      <c r="BR50" s="17">
        <v>184881</v>
      </c>
      <c r="BS50" s="17">
        <v>8</v>
      </c>
      <c r="BT50" s="17" t="s">
        <v>154</v>
      </c>
      <c r="BU50" s="17" t="s">
        <v>154</v>
      </c>
      <c r="BV50" s="17" t="s">
        <v>154</v>
      </c>
      <c r="BW50" s="17">
        <v>8957</v>
      </c>
      <c r="BX50" s="17">
        <v>1471</v>
      </c>
      <c r="BY50" s="17">
        <v>135</v>
      </c>
      <c r="BZ50" s="17">
        <v>1380858</v>
      </c>
      <c r="CA50" s="17">
        <v>1514819</v>
      </c>
      <c r="CB50" s="17">
        <v>-1352579</v>
      </c>
      <c r="CC50" s="18"/>
      <c r="CD50" s="17">
        <v>162240</v>
      </c>
      <c r="CE50" s="17">
        <v>1543098</v>
      </c>
    </row>
    <row r="51" spans="2:83" ht="15" x14ac:dyDescent="0.35">
      <c r="B51" s="19" t="s">
        <v>184</v>
      </c>
      <c r="C51" s="19"/>
      <c r="D51" s="7" t="s">
        <v>142</v>
      </c>
      <c r="E51" s="8" t="s">
        <v>165</v>
      </c>
      <c r="F51" s="17">
        <v>1630782</v>
      </c>
      <c r="G51" s="17">
        <v>1489559</v>
      </c>
      <c r="H51" s="17">
        <v>299051</v>
      </c>
      <c r="I51" s="17">
        <v>128927</v>
      </c>
      <c r="J51" s="17">
        <v>4315</v>
      </c>
      <c r="K51" s="17">
        <v>384207</v>
      </c>
      <c r="L51" s="17">
        <v>-225766</v>
      </c>
      <c r="M51" s="17">
        <v>13069</v>
      </c>
      <c r="N51" s="17">
        <v>-8069</v>
      </c>
      <c r="O51" s="17">
        <v>1832</v>
      </c>
      <c r="P51" s="17">
        <v>-1832</v>
      </c>
      <c r="Q51" s="17" t="s">
        <v>154</v>
      </c>
      <c r="R51" s="17" t="s">
        <v>154</v>
      </c>
      <c r="S51" s="17">
        <v>615</v>
      </c>
      <c r="T51" s="17">
        <v>-615</v>
      </c>
      <c r="U51" s="17" t="s">
        <v>154</v>
      </c>
      <c r="V51" s="17" t="s">
        <v>154</v>
      </c>
      <c r="W51" s="17">
        <v>2369</v>
      </c>
      <c r="X51" s="17">
        <v>1159316</v>
      </c>
      <c r="Y51" s="17">
        <v>377922</v>
      </c>
      <c r="Z51" s="17">
        <v>9005</v>
      </c>
      <c r="AA51" s="17">
        <v>-6229</v>
      </c>
      <c r="AB51" s="17">
        <v>2292570</v>
      </c>
      <c r="AC51" s="17">
        <v>-1554844</v>
      </c>
      <c r="AD51" s="17">
        <v>7</v>
      </c>
      <c r="AE51" s="17" t="s">
        <v>154</v>
      </c>
      <c r="AF51" s="17">
        <v>40885</v>
      </c>
      <c r="AG51" s="17">
        <v>66545</v>
      </c>
      <c r="AH51" s="17">
        <v>-35352</v>
      </c>
      <c r="AI51" s="17">
        <v>3192</v>
      </c>
      <c r="AJ51" s="17">
        <v>17</v>
      </c>
      <c r="AK51" s="17">
        <v>3175</v>
      </c>
      <c r="AL51" s="17">
        <v>138030</v>
      </c>
      <c r="AM51" s="17">
        <v>23540</v>
      </c>
      <c r="AN51" s="17">
        <v>13480</v>
      </c>
      <c r="AO51" s="17">
        <v>10060</v>
      </c>
      <c r="AP51" s="17" t="s">
        <v>154</v>
      </c>
      <c r="AQ51" s="17">
        <v>-16</v>
      </c>
      <c r="AR51" s="17">
        <v>2817</v>
      </c>
      <c r="AS51" s="17">
        <v>33432</v>
      </c>
      <c r="AT51" s="17">
        <v>77105</v>
      </c>
      <c r="AU51" s="17">
        <v>32167</v>
      </c>
      <c r="AV51" s="17">
        <v>44937</v>
      </c>
      <c r="AW51" s="17">
        <v>1619</v>
      </c>
      <c r="AX51" s="17">
        <v>-467</v>
      </c>
      <c r="AY51" s="17">
        <v>72909</v>
      </c>
      <c r="AZ51" s="17">
        <v>44368</v>
      </c>
      <c r="BA51" s="17">
        <v>6097</v>
      </c>
      <c r="BB51" s="17">
        <v>3470</v>
      </c>
      <c r="BC51" s="17">
        <v>18551</v>
      </c>
      <c r="BD51" s="17">
        <v>2562</v>
      </c>
      <c r="BE51" s="17">
        <v>15989</v>
      </c>
      <c r="BF51" s="17">
        <v>178</v>
      </c>
      <c r="BG51" s="17">
        <v>374</v>
      </c>
      <c r="BH51" s="17">
        <v>-129</v>
      </c>
      <c r="BI51" s="17" t="s">
        <v>154</v>
      </c>
      <c r="BJ51" s="17">
        <v>1703690</v>
      </c>
      <c r="BK51" s="17">
        <v>1235679</v>
      </c>
      <c r="BL51" s="17">
        <v>1094034</v>
      </c>
      <c r="BM51" s="17">
        <v>274</v>
      </c>
      <c r="BN51" s="17">
        <v>123271</v>
      </c>
      <c r="BO51" s="17">
        <v>14740</v>
      </c>
      <c r="BP51" s="17">
        <v>3360</v>
      </c>
      <c r="BQ51" s="17">
        <v>205840</v>
      </c>
      <c r="BR51" s="17">
        <v>190063</v>
      </c>
      <c r="BS51" s="17">
        <v>3633</v>
      </c>
      <c r="BT51" s="17">
        <v>758</v>
      </c>
      <c r="BU51" s="17">
        <v>12</v>
      </c>
      <c r="BV51" s="17" t="s">
        <v>154</v>
      </c>
      <c r="BW51" s="17">
        <v>9613</v>
      </c>
      <c r="BX51" s="17">
        <v>1471</v>
      </c>
      <c r="BY51" s="17">
        <v>290</v>
      </c>
      <c r="BZ51" s="17">
        <v>1441519</v>
      </c>
      <c r="CA51" s="17">
        <v>1652803</v>
      </c>
      <c r="CB51" s="17">
        <v>-1390632</v>
      </c>
      <c r="CC51" s="18"/>
      <c r="CD51" s="17">
        <v>262171</v>
      </c>
      <c r="CE51" s="17">
        <v>1703690</v>
      </c>
    </row>
    <row r="52" spans="2:83" ht="15" x14ac:dyDescent="0.35">
      <c r="B52" s="19" t="s">
        <v>184</v>
      </c>
      <c r="C52" s="19"/>
      <c r="D52" s="7" t="s">
        <v>143</v>
      </c>
      <c r="E52" s="8" t="s">
        <v>165</v>
      </c>
      <c r="F52" s="17">
        <v>1714609</v>
      </c>
      <c r="G52" s="17">
        <v>1575492</v>
      </c>
      <c r="H52" s="17">
        <v>359563</v>
      </c>
      <c r="I52" s="17">
        <v>133264</v>
      </c>
      <c r="J52" s="17">
        <v>45212</v>
      </c>
      <c r="K52" s="17">
        <v>397707</v>
      </c>
      <c r="L52" s="17">
        <v>-231963</v>
      </c>
      <c r="M52" s="17">
        <v>14607</v>
      </c>
      <c r="N52" s="17">
        <v>-8531</v>
      </c>
      <c r="O52" s="17">
        <v>2762</v>
      </c>
      <c r="P52" s="17">
        <v>-2615</v>
      </c>
      <c r="Q52" s="17" t="s">
        <v>154</v>
      </c>
      <c r="R52" s="17" t="s">
        <v>154</v>
      </c>
      <c r="S52" s="17">
        <v>615</v>
      </c>
      <c r="T52" s="17">
        <v>-615</v>
      </c>
      <c r="U52" s="17">
        <v>89</v>
      </c>
      <c r="V52" s="17">
        <v>-79</v>
      </c>
      <c r="W52" s="17">
        <v>9110</v>
      </c>
      <c r="X52" s="17">
        <v>1182349</v>
      </c>
      <c r="Y52" s="17">
        <v>377922</v>
      </c>
      <c r="Z52" s="17">
        <v>17894</v>
      </c>
      <c r="AA52" s="17">
        <v>-12420</v>
      </c>
      <c r="AB52" s="17">
        <v>2312844</v>
      </c>
      <c r="AC52" s="17">
        <v>-1554857</v>
      </c>
      <c r="AD52" s="17">
        <v>10</v>
      </c>
      <c r="AE52" s="17">
        <v>-4</v>
      </c>
      <c r="AF52" s="17">
        <v>40960</v>
      </c>
      <c r="AG52" s="17">
        <v>72842</v>
      </c>
      <c r="AH52" s="17">
        <v>-39263</v>
      </c>
      <c r="AI52" s="17">
        <v>3314</v>
      </c>
      <c r="AJ52" s="17">
        <v>93</v>
      </c>
      <c r="AK52" s="17">
        <v>3221</v>
      </c>
      <c r="AL52" s="17">
        <v>135804</v>
      </c>
      <c r="AM52" s="17">
        <v>4722</v>
      </c>
      <c r="AN52" s="17">
        <v>17033</v>
      </c>
      <c r="AO52" s="17">
        <v>-12344</v>
      </c>
      <c r="AP52" s="17">
        <v>32</v>
      </c>
      <c r="AQ52" s="18"/>
      <c r="AR52" s="17">
        <v>2817</v>
      </c>
      <c r="AS52" s="17">
        <v>5259</v>
      </c>
      <c r="AT52" s="17">
        <v>120935</v>
      </c>
      <c r="AU52" s="17">
        <v>32167</v>
      </c>
      <c r="AV52" s="17">
        <v>88767</v>
      </c>
      <c r="AW52" s="17">
        <v>2856</v>
      </c>
      <c r="AX52" s="17">
        <v>-785</v>
      </c>
      <c r="AY52" s="17">
        <v>88509</v>
      </c>
      <c r="AZ52" s="17">
        <v>55961</v>
      </c>
      <c r="BA52" s="17">
        <v>9778</v>
      </c>
      <c r="BB52" s="17">
        <v>3471</v>
      </c>
      <c r="BC52" s="17">
        <v>18551</v>
      </c>
      <c r="BD52" s="17">
        <v>2562</v>
      </c>
      <c r="BE52" s="17">
        <v>15989</v>
      </c>
      <c r="BF52" s="17">
        <v>410</v>
      </c>
      <c r="BG52" s="17">
        <v>467</v>
      </c>
      <c r="BH52" s="17">
        <v>-129</v>
      </c>
      <c r="BI52" s="17">
        <v>362</v>
      </c>
      <c r="BJ52" s="17">
        <v>1803480</v>
      </c>
      <c r="BK52" s="17">
        <v>1291421</v>
      </c>
      <c r="BL52" s="17">
        <v>1131453</v>
      </c>
      <c r="BM52" s="17">
        <v>282</v>
      </c>
      <c r="BN52" s="17">
        <v>125652</v>
      </c>
      <c r="BO52" s="17">
        <v>17540</v>
      </c>
      <c r="BP52" s="17">
        <v>16494</v>
      </c>
      <c r="BQ52" s="17">
        <v>222389</v>
      </c>
      <c r="BR52" s="17">
        <v>198429</v>
      </c>
      <c r="BS52" s="17">
        <v>10404</v>
      </c>
      <c r="BT52" s="17">
        <v>812</v>
      </c>
      <c r="BU52" s="17">
        <v>71</v>
      </c>
      <c r="BV52" s="17">
        <v>278</v>
      </c>
      <c r="BW52" s="17">
        <v>9784</v>
      </c>
      <c r="BX52" s="17">
        <v>1907</v>
      </c>
      <c r="BY52" s="17">
        <v>706</v>
      </c>
      <c r="BZ52" s="17">
        <v>1513810</v>
      </c>
      <c r="CA52" s="17">
        <v>1736631</v>
      </c>
      <c r="CB52" s="17">
        <v>-1446961</v>
      </c>
      <c r="CC52" s="17"/>
      <c r="CD52" s="17">
        <v>289670</v>
      </c>
      <c r="CE52" s="17">
        <v>1803480</v>
      </c>
    </row>
    <row r="53" spans="2:83" ht="15" x14ac:dyDescent="0.35">
      <c r="B53" s="19" t="s">
        <v>185</v>
      </c>
      <c r="C53" s="19"/>
      <c r="D53" s="7" t="s">
        <v>141</v>
      </c>
      <c r="E53" s="8" t="s">
        <v>170</v>
      </c>
      <c r="F53" s="17">
        <v>1626197</v>
      </c>
      <c r="G53" s="17">
        <v>1367726</v>
      </c>
      <c r="H53" s="17">
        <v>451769</v>
      </c>
      <c r="I53" s="17">
        <v>264485</v>
      </c>
      <c r="J53" s="17">
        <v>4260</v>
      </c>
      <c r="K53" s="17">
        <v>422380</v>
      </c>
      <c r="L53" s="17">
        <v>-248976</v>
      </c>
      <c r="M53" s="17">
        <v>40791</v>
      </c>
      <c r="N53" s="17">
        <v>-33295</v>
      </c>
      <c r="O53" s="17">
        <v>2183</v>
      </c>
      <c r="P53" s="17">
        <v>-2183</v>
      </c>
      <c r="Q53" s="17">
        <v>0</v>
      </c>
      <c r="R53" s="17">
        <v>0</v>
      </c>
      <c r="S53" s="17">
        <v>677</v>
      </c>
      <c r="T53" s="17">
        <v>-677</v>
      </c>
      <c r="U53" s="17">
        <v>0</v>
      </c>
      <c r="V53" s="17">
        <v>0</v>
      </c>
      <c r="W53" s="17">
        <v>2123</v>
      </c>
      <c r="X53" s="17">
        <v>896776</v>
      </c>
      <c r="Y53" s="17">
        <v>115447</v>
      </c>
      <c r="Z53" s="17">
        <v>11738</v>
      </c>
      <c r="AA53" s="17">
        <v>-6432</v>
      </c>
      <c r="AB53" s="17">
        <v>2188817</v>
      </c>
      <c r="AC53" s="17">
        <v>-1547641</v>
      </c>
      <c r="AD53" s="17">
        <v>0</v>
      </c>
      <c r="AE53" s="17">
        <v>0</v>
      </c>
      <c r="AF53" s="17">
        <v>134845</v>
      </c>
      <c r="AG53" s="17">
        <v>44062</v>
      </c>
      <c r="AH53" s="17">
        <v>-24880</v>
      </c>
      <c r="AI53" s="17">
        <v>801</v>
      </c>
      <c r="AJ53" s="17">
        <v>711</v>
      </c>
      <c r="AK53" s="17">
        <v>90</v>
      </c>
      <c r="AL53" s="17">
        <v>257670</v>
      </c>
      <c r="AM53" s="17">
        <v>83578</v>
      </c>
      <c r="AN53" s="17">
        <v>2787</v>
      </c>
      <c r="AO53" s="17">
        <v>80791</v>
      </c>
      <c r="AP53" s="17">
        <v>0</v>
      </c>
      <c r="AQ53" s="17">
        <v>-23</v>
      </c>
      <c r="AR53" s="17">
        <v>5487</v>
      </c>
      <c r="AS53" s="17">
        <v>77842</v>
      </c>
      <c r="AT53" s="17">
        <v>92209</v>
      </c>
      <c r="AU53" s="17">
        <v>11892</v>
      </c>
      <c r="AV53" s="17">
        <v>80317</v>
      </c>
      <c r="AW53" s="17">
        <v>0</v>
      </c>
      <c r="AX53" s="17">
        <v>-1423</v>
      </c>
      <c r="AY53" s="17">
        <v>65217</v>
      </c>
      <c r="AZ53" s="17">
        <v>9111</v>
      </c>
      <c r="BA53" s="17">
        <v>842</v>
      </c>
      <c r="BB53" s="17">
        <v>2838</v>
      </c>
      <c r="BC53" s="17">
        <v>52628</v>
      </c>
      <c r="BD53" s="17">
        <v>11072</v>
      </c>
      <c r="BE53" s="17">
        <v>41555</v>
      </c>
      <c r="BF53" s="17">
        <v>0</v>
      </c>
      <c r="BG53" s="17">
        <v>0</v>
      </c>
      <c r="BH53" s="17">
        <v>-202</v>
      </c>
      <c r="BI53" s="18"/>
      <c r="BJ53" s="17">
        <v>1691414</v>
      </c>
      <c r="BK53" s="17">
        <v>1268309</v>
      </c>
      <c r="BL53" s="17">
        <v>1138478</v>
      </c>
      <c r="BM53" s="17">
        <v>32</v>
      </c>
      <c r="BN53" s="17">
        <v>110541</v>
      </c>
      <c r="BO53" s="17">
        <v>19119</v>
      </c>
      <c r="BP53" s="17">
        <v>139</v>
      </c>
      <c r="BQ53" s="17">
        <v>95914</v>
      </c>
      <c r="BR53" s="17">
        <v>85656</v>
      </c>
      <c r="BS53" s="17">
        <v>236</v>
      </c>
      <c r="BT53" s="17">
        <v>0</v>
      </c>
      <c r="BU53" s="17">
        <v>0</v>
      </c>
      <c r="BV53" s="17">
        <v>0</v>
      </c>
      <c r="BW53" s="17">
        <v>8961</v>
      </c>
      <c r="BX53" s="17">
        <v>1023</v>
      </c>
      <c r="BY53" s="17">
        <v>38</v>
      </c>
      <c r="BZ53" s="17">
        <v>1364223</v>
      </c>
      <c r="CA53" s="17">
        <v>1681663</v>
      </c>
      <c r="CB53" s="17">
        <v>-1354471</v>
      </c>
      <c r="CC53" s="18"/>
      <c r="CD53" s="17">
        <v>327191</v>
      </c>
      <c r="CE53" s="17">
        <v>1691414</v>
      </c>
    </row>
    <row r="54" spans="2:83" ht="15" x14ac:dyDescent="0.35">
      <c r="B54" s="19" t="s">
        <v>185</v>
      </c>
      <c r="C54" s="19"/>
      <c r="D54" s="7" t="s">
        <v>142</v>
      </c>
      <c r="E54" s="8" t="s">
        <v>170</v>
      </c>
      <c r="F54" s="17">
        <v>1709660</v>
      </c>
      <c r="G54" s="17">
        <v>1476604</v>
      </c>
      <c r="H54" s="17">
        <v>537931</v>
      </c>
      <c r="I54" s="17">
        <v>272152</v>
      </c>
      <c r="J54" s="17">
        <v>4260</v>
      </c>
      <c r="K54" s="17">
        <v>494195</v>
      </c>
      <c r="L54" s="17">
        <v>-279623</v>
      </c>
      <c r="M54" s="17">
        <v>157169</v>
      </c>
      <c r="N54" s="17">
        <v>-115137</v>
      </c>
      <c r="O54" s="17">
        <v>2183</v>
      </c>
      <c r="P54" s="17">
        <v>-2183</v>
      </c>
      <c r="Q54" s="17">
        <v>0</v>
      </c>
      <c r="R54" s="17">
        <v>0</v>
      </c>
      <c r="S54" s="17">
        <v>677</v>
      </c>
      <c r="T54" s="17">
        <v>-677</v>
      </c>
      <c r="U54" s="17">
        <v>2</v>
      </c>
      <c r="V54" s="17">
        <v>0</v>
      </c>
      <c r="W54" s="17">
        <v>4911</v>
      </c>
      <c r="X54" s="17">
        <v>908834</v>
      </c>
      <c r="Y54" s="17">
        <v>116843</v>
      </c>
      <c r="Z54" s="17">
        <v>14206</v>
      </c>
      <c r="AA54" s="17">
        <v>-8233</v>
      </c>
      <c r="AB54" s="17">
        <v>2192395</v>
      </c>
      <c r="AC54" s="17">
        <v>-1549494</v>
      </c>
      <c r="AD54" s="17">
        <v>13918</v>
      </c>
      <c r="AE54" s="17">
        <v>-5647</v>
      </c>
      <c r="AF54" s="17">
        <v>134845</v>
      </c>
      <c r="AG54" s="17">
        <v>74226</v>
      </c>
      <c r="AH54" s="17">
        <v>-44386</v>
      </c>
      <c r="AI54" s="17">
        <v>921</v>
      </c>
      <c r="AJ54" s="17">
        <v>711</v>
      </c>
      <c r="AK54" s="17">
        <v>210</v>
      </c>
      <c r="AL54" s="17">
        <v>232136</v>
      </c>
      <c r="AM54" s="17">
        <v>55636</v>
      </c>
      <c r="AN54" s="17">
        <v>2787</v>
      </c>
      <c r="AO54" s="17">
        <v>52849</v>
      </c>
      <c r="AP54" s="17">
        <v>0</v>
      </c>
      <c r="AQ54" s="17">
        <v>-23</v>
      </c>
      <c r="AR54" s="17">
        <v>5487</v>
      </c>
      <c r="AS54" s="17">
        <v>74038</v>
      </c>
      <c r="AT54" s="17">
        <v>95183</v>
      </c>
      <c r="AU54" s="17">
        <v>12688</v>
      </c>
      <c r="AV54" s="17">
        <v>82495</v>
      </c>
      <c r="AW54" s="17">
        <v>3237</v>
      </c>
      <c r="AX54" s="17">
        <v>-1423</v>
      </c>
      <c r="AY54" s="17">
        <v>96709</v>
      </c>
      <c r="AZ54" s="17">
        <v>37460</v>
      </c>
      <c r="BA54" s="17">
        <v>5485</v>
      </c>
      <c r="BB54" s="17">
        <v>1247</v>
      </c>
      <c r="BC54" s="17">
        <v>52628</v>
      </c>
      <c r="BD54" s="17">
        <v>11072</v>
      </c>
      <c r="BE54" s="17">
        <v>41555</v>
      </c>
      <c r="BF54" s="17">
        <v>163</v>
      </c>
      <c r="BG54" s="17">
        <v>1</v>
      </c>
      <c r="BH54" s="17">
        <v>-273</v>
      </c>
      <c r="BI54" s="17">
        <v>0</v>
      </c>
      <c r="BJ54" s="17">
        <v>1806369</v>
      </c>
      <c r="BK54" s="17">
        <v>1357453</v>
      </c>
      <c r="BL54" s="17">
        <v>1214457</v>
      </c>
      <c r="BM54" s="17">
        <v>32</v>
      </c>
      <c r="BN54" s="17">
        <v>117455</v>
      </c>
      <c r="BO54" s="17">
        <v>19119</v>
      </c>
      <c r="BP54" s="17">
        <v>6391</v>
      </c>
      <c r="BQ54" s="17">
        <v>107050</v>
      </c>
      <c r="BR54" s="17">
        <v>92768</v>
      </c>
      <c r="BS54" s="17">
        <v>2247</v>
      </c>
      <c r="BT54" s="17">
        <v>1134</v>
      </c>
      <c r="BU54" s="17">
        <v>0</v>
      </c>
      <c r="BV54" s="17">
        <v>0</v>
      </c>
      <c r="BW54" s="17">
        <v>9714</v>
      </c>
      <c r="BX54" s="17">
        <v>1124</v>
      </c>
      <c r="BY54" s="17">
        <v>63</v>
      </c>
      <c r="BZ54" s="17">
        <v>1464503</v>
      </c>
      <c r="CA54" s="17">
        <v>1763535</v>
      </c>
      <c r="CB54" s="17">
        <v>-1421668</v>
      </c>
      <c r="CC54" s="18"/>
      <c r="CD54" s="17">
        <v>341867</v>
      </c>
      <c r="CE54" s="17">
        <v>1806369</v>
      </c>
    </row>
    <row r="55" spans="2:83" ht="15" x14ac:dyDescent="0.35">
      <c r="B55" s="19" t="s">
        <v>185</v>
      </c>
      <c r="C55" s="19"/>
      <c r="D55" s="7" t="s">
        <v>143</v>
      </c>
      <c r="E55" s="8" t="s">
        <v>170</v>
      </c>
      <c r="F55" s="17">
        <v>1746395</v>
      </c>
      <c r="G55" s="17">
        <v>1562228</v>
      </c>
      <c r="H55" s="17">
        <v>622822</v>
      </c>
      <c r="I55" s="17">
        <v>277641</v>
      </c>
      <c r="J55" s="17">
        <v>72166</v>
      </c>
      <c r="K55" s="17">
        <v>510922</v>
      </c>
      <c r="L55" s="17">
        <v>-286525</v>
      </c>
      <c r="M55" s="17">
        <v>163395</v>
      </c>
      <c r="N55" s="17">
        <v>-120067</v>
      </c>
      <c r="O55" s="17">
        <v>2183</v>
      </c>
      <c r="P55" s="17">
        <v>-2183</v>
      </c>
      <c r="Q55" s="17">
        <v>0</v>
      </c>
      <c r="R55" s="17">
        <v>0</v>
      </c>
      <c r="S55" s="17">
        <v>677</v>
      </c>
      <c r="T55" s="17">
        <v>-677</v>
      </c>
      <c r="U55" s="17">
        <v>1342</v>
      </c>
      <c r="V55" s="17">
        <v>-963</v>
      </c>
      <c r="W55" s="17">
        <v>4911</v>
      </c>
      <c r="X55" s="17">
        <v>908834</v>
      </c>
      <c r="Y55" s="17">
        <v>116843</v>
      </c>
      <c r="Z55" s="17">
        <v>14206</v>
      </c>
      <c r="AA55" s="17">
        <v>-8233</v>
      </c>
      <c r="AB55" s="17">
        <v>2192395</v>
      </c>
      <c r="AC55" s="17">
        <v>-1549494</v>
      </c>
      <c r="AD55" s="17">
        <v>13918</v>
      </c>
      <c r="AE55" s="17">
        <v>-5647</v>
      </c>
      <c r="AF55" s="17">
        <v>134845</v>
      </c>
      <c r="AG55" s="17">
        <v>76562</v>
      </c>
      <c r="AH55" s="17">
        <v>-45989</v>
      </c>
      <c r="AI55" s="17">
        <v>945</v>
      </c>
      <c r="AJ55" s="17">
        <v>723</v>
      </c>
      <c r="AK55" s="17">
        <v>223</v>
      </c>
      <c r="AL55" s="17">
        <v>183221</v>
      </c>
      <c r="AM55" s="17">
        <v>39373</v>
      </c>
      <c r="AN55" s="17">
        <v>2799</v>
      </c>
      <c r="AO55" s="17">
        <v>36574</v>
      </c>
      <c r="AP55" s="17">
        <v>0</v>
      </c>
      <c r="AQ55" s="18"/>
      <c r="AR55" s="17">
        <v>5489</v>
      </c>
      <c r="AS55" s="17">
        <v>26680</v>
      </c>
      <c r="AT55" s="17">
        <v>109865</v>
      </c>
      <c r="AU55" s="17">
        <v>12688</v>
      </c>
      <c r="AV55" s="17">
        <v>97178</v>
      </c>
      <c r="AW55" s="17">
        <v>3237</v>
      </c>
      <c r="AX55" s="17">
        <v>-1423</v>
      </c>
      <c r="AY55" s="17">
        <v>110287</v>
      </c>
      <c r="AZ55" s="17">
        <v>44003</v>
      </c>
      <c r="BA55" s="17">
        <v>9939</v>
      </c>
      <c r="BB55" s="17">
        <v>1077</v>
      </c>
      <c r="BC55" s="17">
        <v>52628</v>
      </c>
      <c r="BD55" s="17">
        <v>11072</v>
      </c>
      <c r="BE55" s="17">
        <v>41555</v>
      </c>
      <c r="BF55" s="17">
        <v>3890</v>
      </c>
      <c r="BG55" s="17">
        <v>1213</v>
      </c>
      <c r="BH55" s="17">
        <v>-2463</v>
      </c>
      <c r="BI55" s="17">
        <v>125</v>
      </c>
      <c r="BJ55" s="17">
        <v>1856807</v>
      </c>
      <c r="BK55" s="17">
        <v>1331539</v>
      </c>
      <c r="BL55" s="17">
        <v>1185984</v>
      </c>
      <c r="BM55" s="17">
        <v>33</v>
      </c>
      <c r="BN55" s="17">
        <v>118185</v>
      </c>
      <c r="BO55" s="17">
        <v>19123</v>
      </c>
      <c r="BP55" s="17">
        <v>8213</v>
      </c>
      <c r="BQ55" s="17">
        <v>147003</v>
      </c>
      <c r="BR55" s="17">
        <v>128954</v>
      </c>
      <c r="BS55" s="17">
        <v>4912</v>
      </c>
      <c r="BT55" s="17">
        <v>1404</v>
      </c>
      <c r="BU55" s="17">
        <v>45</v>
      </c>
      <c r="BV55" s="17">
        <v>85</v>
      </c>
      <c r="BW55" s="17">
        <v>9758</v>
      </c>
      <c r="BX55" s="17">
        <v>1604</v>
      </c>
      <c r="BY55" s="17">
        <v>240</v>
      </c>
      <c r="BZ55" s="17">
        <v>1478541</v>
      </c>
      <c r="CA55" s="17">
        <v>1800100</v>
      </c>
      <c r="CB55" s="17">
        <v>-1427223</v>
      </c>
      <c r="CC55" s="17">
        <v>5389</v>
      </c>
      <c r="CD55" s="17">
        <v>378267</v>
      </c>
      <c r="CE55" s="17">
        <v>1856807</v>
      </c>
    </row>
    <row r="56" spans="2:83" ht="15" x14ac:dyDescent="0.35">
      <c r="B56" s="19" t="s">
        <v>186</v>
      </c>
      <c r="C56" s="19"/>
      <c r="D56" s="7" t="s">
        <v>141</v>
      </c>
      <c r="E56" s="8" t="s">
        <v>165</v>
      </c>
      <c r="F56" s="17">
        <v>1719916</v>
      </c>
      <c r="G56" s="17">
        <v>1534727</v>
      </c>
      <c r="H56" s="17">
        <v>223136</v>
      </c>
      <c r="I56" s="17">
        <v>102066</v>
      </c>
      <c r="J56" s="17">
        <v>4663</v>
      </c>
      <c r="K56" s="17">
        <v>254513</v>
      </c>
      <c r="L56" s="17">
        <v>-147410</v>
      </c>
      <c r="M56" s="17">
        <v>15781</v>
      </c>
      <c r="N56" s="17">
        <v>-10389</v>
      </c>
      <c r="O56" s="17">
        <v>679</v>
      </c>
      <c r="P56" s="17">
        <v>-392</v>
      </c>
      <c r="Q56" s="17">
        <v>121</v>
      </c>
      <c r="R56" s="17">
        <v>-31</v>
      </c>
      <c r="S56" s="17">
        <v>1048</v>
      </c>
      <c r="T56" s="17">
        <v>-541</v>
      </c>
      <c r="U56" s="17">
        <v>0</v>
      </c>
      <c r="V56" s="17">
        <v>0</v>
      </c>
      <c r="W56" s="17">
        <v>3028</v>
      </c>
      <c r="X56" s="17">
        <v>1302149</v>
      </c>
      <c r="Y56" s="17">
        <v>90332</v>
      </c>
      <c r="Z56" s="17">
        <v>61761</v>
      </c>
      <c r="AA56" s="17">
        <v>-38276</v>
      </c>
      <c r="AB56" s="17">
        <v>2701425</v>
      </c>
      <c r="AC56" s="17">
        <v>-1596203</v>
      </c>
      <c r="AD56" s="17">
        <v>21</v>
      </c>
      <c r="AE56" s="17">
        <v>-1</v>
      </c>
      <c r="AF56" s="17">
        <v>83090</v>
      </c>
      <c r="AG56" s="17">
        <v>31051</v>
      </c>
      <c r="AH56" s="17">
        <v>-21609</v>
      </c>
      <c r="AI56" s="17">
        <v>616</v>
      </c>
      <c r="AJ56" s="17">
        <v>508</v>
      </c>
      <c r="AK56" s="17">
        <v>108</v>
      </c>
      <c r="AL56" s="17">
        <v>184573</v>
      </c>
      <c r="AM56" s="17">
        <v>80518</v>
      </c>
      <c r="AN56" s="17">
        <v>1046</v>
      </c>
      <c r="AO56" s="17">
        <v>70964</v>
      </c>
      <c r="AP56" s="17">
        <v>8508</v>
      </c>
      <c r="AQ56" s="17">
        <v>-12852</v>
      </c>
      <c r="AR56" s="17">
        <v>11693</v>
      </c>
      <c r="AS56" s="17">
        <v>16831</v>
      </c>
      <c r="AT56" s="17">
        <v>88647</v>
      </c>
      <c r="AU56" s="17">
        <v>43922</v>
      </c>
      <c r="AV56" s="17">
        <v>44725</v>
      </c>
      <c r="AW56" s="17">
        <v>0</v>
      </c>
      <c r="AX56" s="17">
        <v>-264</v>
      </c>
      <c r="AY56" s="17">
        <v>24886</v>
      </c>
      <c r="AZ56" s="17">
        <v>12427</v>
      </c>
      <c r="BA56" s="17">
        <v>519</v>
      </c>
      <c r="BB56" s="17">
        <v>1263</v>
      </c>
      <c r="BC56" s="17">
        <v>10056</v>
      </c>
      <c r="BD56" s="17">
        <v>8389</v>
      </c>
      <c r="BE56" s="17">
        <v>1667</v>
      </c>
      <c r="BF56" s="17">
        <v>727</v>
      </c>
      <c r="BG56" s="17">
        <v>0</v>
      </c>
      <c r="BH56" s="17">
        <v>-106</v>
      </c>
      <c r="BI56" s="18"/>
      <c r="BJ56" s="17">
        <v>1744802</v>
      </c>
      <c r="BK56" s="17">
        <v>928206</v>
      </c>
      <c r="BL56" s="17">
        <v>804743</v>
      </c>
      <c r="BM56" s="17">
        <v>12334</v>
      </c>
      <c r="BN56" s="17">
        <v>108803</v>
      </c>
      <c r="BO56" s="17">
        <v>2326</v>
      </c>
      <c r="BP56" s="17">
        <v>0</v>
      </c>
      <c r="BQ56" s="17">
        <v>66256</v>
      </c>
      <c r="BR56" s="17">
        <v>55673</v>
      </c>
      <c r="BS56" s="17">
        <v>1075</v>
      </c>
      <c r="BT56" s="17">
        <v>0</v>
      </c>
      <c r="BU56" s="17">
        <v>0</v>
      </c>
      <c r="BV56" s="17">
        <v>0</v>
      </c>
      <c r="BW56" s="17">
        <v>7261</v>
      </c>
      <c r="BX56" s="17">
        <v>2247</v>
      </c>
      <c r="BY56" s="17">
        <v>0</v>
      </c>
      <c r="BZ56" s="17">
        <v>994462</v>
      </c>
      <c r="CA56" s="17">
        <v>1731235</v>
      </c>
      <c r="CB56" s="17">
        <v>-980895</v>
      </c>
      <c r="CC56" s="18"/>
      <c r="CD56" s="17">
        <v>750340</v>
      </c>
      <c r="CE56" s="17">
        <v>1744802</v>
      </c>
    </row>
    <row r="57" spans="2:83" ht="15" x14ac:dyDescent="0.35">
      <c r="B57" s="19" t="s">
        <v>186</v>
      </c>
      <c r="C57" s="19"/>
      <c r="D57" s="7" t="s">
        <v>142</v>
      </c>
      <c r="E57" s="8" t="s">
        <v>165</v>
      </c>
      <c r="F57" s="17">
        <v>1914333</v>
      </c>
      <c r="G57" s="17">
        <v>1773119</v>
      </c>
      <c r="H57" s="17">
        <v>249863</v>
      </c>
      <c r="I57" s="17">
        <v>104053</v>
      </c>
      <c r="J57" s="17">
        <v>4663</v>
      </c>
      <c r="K57" s="17">
        <v>296478</v>
      </c>
      <c r="L57" s="17">
        <v>-169254</v>
      </c>
      <c r="M57" s="17">
        <v>21759</v>
      </c>
      <c r="N57" s="17">
        <v>-11781</v>
      </c>
      <c r="O57" s="17">
        <v>679</v>
      </c>
      <c r="P57" s="17">
        <v>-392</v>
      </c>
      <c r="Q57" s="17">
        <v>121</v>
      </c>
      <c r="R57" s="17">
        <v>-31</v>
      </c>
      <c r="S57" s="17">
        <v>1048</v>
      </c>
      <c r="T57" s="17">
        <v>-541</v>
      </c>
      <c r="U57" s="17">
        <v>27</v>
      </c>
      <c r="V57" s="17">
        <v>0</v>
      </c>
      <c r="W57" s="17">
        <v>3034</v>
      </c>
      <c r="X57" s="17">
        <v>1508274</v>
      </c>
      <c r="Y57" s="17">
        <v>218615</v>
      </c>
      <c r="Z57" s="17">
        <v>69573</v>
      </c>
      <c r="AA57" s="17">
        <v>-41308</v>
      </c>
      <c r="AB57" s="17">
        <v>2793849</v>
      </c>
      <c r="AC57" s="17">
        <v>-1631298</v>
      </c>
      <c r="AD57" s="17">
        <v>24410</v>
      </c>
      <c r="AE57" s="17">
        <v>-14682</v>
      </c>
      <c r="AF57" s="17">
        <v>89115</v>
      </c>
      <c r="AG57" s="17">
        <v>50526</v>
      </c>
      <c r="AH57" s="17">
        <v>-35544</v>
      </c>
      <c r="AI57" s="17">
        <v>642</v>
      </c>
      <c r="AJ57" s="17">
        <v>508</v>
      </c>
      <c r="AK57" s="17">
        <v>134</v>
      </c>
      <c r="AL57" s="17">
        <v>140572</v>
      </c>
      <c r="AM57" s="17">
        <v>31247</v>
      </c>
      <c r="AN57" s="17">
        <v>1000</v>
      </c>
      <c r="AO57" s="17">
        <v>21739</v>
      </c>
      <c r="AP57" s="17">
        <v>8508</v>
      </c>
      <c r="AQ57" s="17">
        <v>-12852</v>
      </c>
      <c r="AR57" s="17">
        <v>11693</v>
      </c>
      <c r="AS57" s="17">
        <v>21209</v>
      </c>
      <c r="AT57" s="17">
        <v>88646</v>
      </c>
      <c r="AU57" s="17">
        <v>43921</v>
      </c>
      <c r="AV57" s="17">
        <v>44725</v>
      </c>
      <c r="AW57" s="17">
        <v>893</v>
      </c>
      <c r="AX57" s="17">
        <v>-264</v>
      </c>
      <c r="AY57" s="17">
        <v>58892</v>
      </c>
      <c r="AZ57" s="17">
        <v>41978</v>
      </c>
      <c r="BA57" s="17">
        <v>4836</v>
      </c>
      <c r="BB57" s="17">
        <v>1263</v>
      </c>
      <c r="BC57" s="17">
        <v>10057</v>
      </c>
      <c r="BD57" s="17">
        <v>8390</v>
      </c>
      <c r="BE57" s="17">
        <v>1667</v>
      </c>
      <c r="BF57" s="17">
        <v>856</v>
      </c>
      <c r="BG57" s="17">
        <v>11</v>
      </c>
      <c r="BH57" s="17">
        <v>-109</v>
      </c>
      <c r="BI57" s="17">
        <v>0</v>
      </c>
      <c r="BJ57" s="17">
        <v>1973225</v>
      </c>
      <c r="BK57" s="17">
        <v>1139023</v>
      </c>
      <c r="BL57" s="17">
        <v>852024</v>
      </c>
      <c r="BM57" s="17">
        <v>12334</v>
      </c>
      <c r="BN57" s="17">
        <v>112101</v>
      </c>
      <c r="BO57" s="17">
        <v>2326</v>
      </c>
      <c r="BP57" s="17">
        <v>160238</v>
      </c>
      <c r="BQ57" s="17">
        <v>75407</v>
      </c>
      <c r="BR57" s="17">
        <v>60160</v>
      </c>
      <c r="BS57" s="17">
        <v>4994</v>
      </c>
      <c r="BT57" s="17">
        <v>0</v>
      </c>
      <c r="BU57" s="17">
        <v>0</v>
      </c>
      <c r="BV57" s="17">
        <v>0</v>
      </c>
      <c r="BW57" s="17">
        <v>7817</v>
      </c>
      <c r="BX57" s="17">
        <v>2261</v>
      </c>
      <c r="BY57" s="17">
        <v>175</v>
      </c>
      <c r="BZ57" s="17">
        <v>1214430</v>
      </c>
      <c r="CA57" s="17">
        <v>1925653</v>
      </c>
      <c r="CB57" s="17">
        <v>-1166858</v>
      </c>
      <c r="CC57" s="18"/>
      <c r="CD57" s="17">
        <v>758795</v>
      </c>
      <c r="CE57" s="17">
        <v>1973225</v>
      </c>
    </row>
    <row r="58" spans="2:83" ht="15" x14ac:dyDescent="0.35">
      <c r="B58" s="19" t="s">
        <v>186</v>
      </c>
      <c r="C58" s="19"/>
      <c r="D58" s="7" t="s">
        <v>143</v>
      </c>
      <c r="E58" s="8" t="s">
        <v>165</v>
      </c>
      <c r="F58" s="17">
        <v>1940500</v>
      </c>
      <c r="G58" s="17">
        <v>1785310</v>
      </c>
      <c r="H58" s="17">
        <v>259157</v>
      </c>
      <c r="I58" s="17">
        <v>104903</v>
      </c>
      <c r="J58" s="17">
        <v>4663</v>
      </c>
      <c r="K58" s="17">
        <v>301965</v>
      </c>
      <c r="L58" s="17">
        <v>-171590</v>
      </c>
      <c r="M58" s="17">
        <v>27677</v>
      </c>
      <c r="N58" s="17">
        <v>-13881</v>
      </c>
      <c r="O58" s="17">
        <v>692</v>
      </c>
      <c r="P58" s="17">
        <v>-400</v>
      </c>
      <c r="Q58" s="17">
        <v>121</v>
      </c>
      <c r="R58" s="17">
        <v>-31</v>
      </c>
      <c r="S58" s="17">
        <v>1048</v>
      </c>
      <c r="T58" s="17">
        <v>-541</v>
      </c>
      <c r="U58" s="17">
        <v>45</v>
      </c>
      <c r="V58" s="17">
        <v>-15</v>
      </c>
      <c r="W58" s="17">
        <v>4501</v>
      </c>
      <c r="X58" s="17">
        <v>1508274</v>
      </c>
      <c r="Y58" s="17">
        <v>218615</v>
      </c>
      <c r="Z58" s="17">
        <v>69573</v>
      </c>
      <c r="AA58" s="17">
        <v>-41308</v>
      </c>
      <c r="AB58" s="17">
        <v>2793849</v>
      </c>
      <c r="AC58" s="17">
        <v>-1631298</v>
      </c>
      <c r="AD58" s="17">
        <v>24410</v>
      </c>
      <c r="AE58" s="17">
        <v>-14682</v>
      </c>
      <c r="AF58" s="17">
        <v>89115</v>
      </c>
      <c r="AG58" s="17">
        <v>56483</v>
      </c>
      <c r="AH58" s="17">
        <v>-38604</v>
      </c>
      <c r="AI58" s="17">
        <v>795</v>
      </c>
      <c r="AJ58" s="17">
        <v>586</v>
      </c>
      <c r="AK58" s="17">
        <v>209</v>
      </c>
      <c r="AL58" s="17">
        <v>154396</v>
      </c>
      <c r="AM58" s="17">
        <v>8320</v>
      </c>
      <c r="AN58" s="17">
        <v>1278</v>
      </c>
      <c r="AO58" s="17">
        <v>7042</v>
      </c>
      <c r="AP58" s="17">
        <v>0</v>
      </c>
      <c r="AQ58" s="18"/>
      <c r="AR58" s="17">
        <v>11693</v>
      </c>
      <c r="AS58" s="17">
        <v>8510</v>
      </c>
      <c r="AT58" s="17">
        <v>125276</v>
      </c>
      <c r="AU58" s="17">
        <v>43921</v>
      </c>
      <c r="AV58" s="17">
        <v>81355</v>
      </c>
      <c r="AW58" s="17">
        <v>893</v>
      </c>
      <c r="AX58" s="17">
        <v>-296</v>
      </c>
      <c r="AY58" s="17">
        <v>65429</v>
      </c>
      <c r="AZ58" s="17">
        <v>47058</v>
      </c>
      <c r="BA58" s="17">
        <v>5854</v>
      </c>
      <c r="BB58" s="17">
        <v>1295</v>
      </c>
      <c r="BC58" s="17">
        <v>10057</v>
      </c>
      <c r="BD58" s="17">
        <v>8390</v>
      </c>
      <c r="BE58" s="17">
        <v>1667</v>
      </c>
      <c r="BF58" s="17">
        <v>859</v>
      </c>
      <c r="BG58" s="17">
        <v>418</v>
      </c>
      <c r="BH58" s="17">
        <v>-112</v>
      </c>
      <c r="BI58" s="17">
        <v>0</v>
      </c>
      <c r="BJ58" s="17">
        <v>2005930</v>
      </c>
      <c r="BK58" s="17">
        <v>1145886</v>
      </c>
      <c r="BL58" s="17">
        <v>852044</v>
      </c>
      <c r="BM58" s="17">
        <v>12334</v>
      </c>
      <c r="BN58" s="17">
        <v>112669</v>
      </c>
      <c r="BO58" s="17">
        <v>4950</v>
      </c>
      <c r="BP58" s="17">
        <v>163889</v>
      </c>
      <c r="BQ58" s="17">
        <v>77474</v>
      </c>
      <c r="BR58" s="17">
        <v>60490</v>
      </c>
      <c r="BS58" s="17">
        <v>6171</v>
      </c>
      <c r="BT58" s="17">
        <v>3</v>
      </c>
      <c r="BU58" s="17">
        <v>18</v>
      </c>
      <c r="BV58" s="17">
        <v>0</v>
      </c>
      <c r="BW58" s="17">
        <v>8221</v>
      </c>
      <c r="BX58" s="17">
        <v>2393</v>
      </c>
      <c r="BY58" s="17">
        <v>178</v>
      </c>
      <c r="BZ58" s="17">
        <v>1223360</v>
      </c>
      <c r="CA58" s="17">
        <v>1951852</v>
      </c>
      <c r="CB58" s="17">
        <v>-1176421</v>
      </c>
      <c r="CC58" s="17">
        <v>7139</v>
      </c>
      <c r="CD58" s="17">
        <v>782570</v>
      </c>
      <c r="CE58" s="17">
        <v>2005930</v>
      </c>
    </row>
    <row r="59" spans="2:83" ht="15" x14ac:dyDescent="0.35">
      <c r="B59" s="19" t="s">
        <v>187</v>
      </c>
      <c r="C59" s="19"/>
      <c r="D59" s="7" t="s">
        <v>141</v>
      </c>
      <c r="E59" s="8" t="s">
        <v>165</v>
      </c>
      <c r="F59" s="17">
        <v>1822788</v>
      </c>
      <c r="G59" s="17">
        <v>1664531</v>
      </c>
      <c r="H59" s="17">
        <v>457191</v>
      </c>
      <c r="I59" s="17">
        <v>155691</v>
      </c>
      <c r="J59" s="17">
        <v>136491</v>
      </c>
      <c r="K59" s="17">
        <v>333563</v>
      </c>
      <c r="L59" s="17">
        <v>-180028</v>
      </c>
      <c r="M59" s="17">
        <v>20210</v>
      </c>
      <c r="N59" s="17">
        <v>-11477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2741</v>
      </c>
      <c r="X59" s="17">
        <v>1195808</v>
      </c>
      <c r="Y59" s="17">
        <v>111991</v>
      </c>
      <c r="Z59" s="17">
        <v>25337</v>
      </c>
      <c r="AA59" s="17">
        <v>-13492</v>
      </c>
      <c r="AB59" s="17">
        <v>1899745</v>
      </c>
      <c r="AC59" s="17">
        <v>-842840</v>
      </c>
      <c r="AD59" s="17">
        <v>0</v>
      </c>
      <c r="AE59" s="17">
        <v>0</v>
      </c>
      <c r="AF59" s="17">
        <v>15067</v>
      </c>
      <c r="AG59" s="17">
        <v>15537</v>
      </c>
      <c r="AH59" s="17">
        <v>-4005</v>
      </c>
      <c r="AI59" s="17">
        <v>395</v>
      </c>
      <c r="AJ59" s="17">
        <v>393</v>
      </c>
      <c r="AK59" s="17">
        <v>2</v>
      </c>
      <c r="AL59" s="17">
        <v>157863</v>
      </c>
      <c r="AM59" s="17">
        <v>17489</v>
      </c>
      <c r="AN59" s="17">
        <v>254</v>
      </c>
      <c r="AO59" s="17">
        <v>17235</v>
      </c>
      <c r="AP59" s="17">
        <v>0</v>
      </c>
      <c r="AQ59" s="17">
        <v>-132</v>
      </c>
      <c r="AR59" s="17">
        <v>2473</v>
      </c>
      <c r="AS59" s="17">
        <v>36591</v>
      </c>
      <c r="AT59" s="17">
        <v>78603</v>
      </c>
      <c r="AU59" s="17">
        <v>26829</v>
      </c>
      <c r="AV59" s="17">
        <v>51774</v>
      </c>
      <c r="AW59" s="17">
        <v>23487</v>
      </c>
      <c r="AX59" s="17">
        <v>-648</v>
      </c>
      <c r="AY59" s="17">
        <v>66587</v>
      </c>
      <c r="AZ59" s="17">
        <v>19111</v>
      </c>
      <c r="BA59" s="17">
        <v>747</v>
      </c>
      <c r="BB59" s="17">
        <v>4974</v>
      </c>
      <c r="BC59" s="17">
        <v>39004</v>
      </c>
      <c r="BD59" s="17">
        <v>23180</v>
      </c>
      <c r="BE59" s="17">
        <v>15824</v>
      </c>
      <c r="BF59" s="17">
        <v>0</v>
      </c>
      <c r="BG59" s="17">
        <v>2791</v>
      </c>
      <c r="BH59" s="17">
        <v>-40</v>
      </c>
      <c r="BI59" s="18"/>
      <c r="BJ59" s="17">
        <v>1889375</v>
      </c>
      <c r="BK59" s="17">
        <v>1005135</v>
      </c>
      <c r="BL59" s="17">
        <v>881427</v>
      </c>
      <c r="BM59" s="17">
        <v>2154</v>
      </c>
      <c r="BN59" s="17">
        <v>105857</v>
      </c>
      <c r="BO59" s="17">
        <v>15212</v>
      </c>
      <c r="BP59" s="17">
        <v>486</v>
      </c>
      <c r="BQ59" s="17">
        <v>134148</v>
      </c>
      <c r="BR59" s="17">
        <v>123222</v>
      </c>
      <c r="BS59" s="17">
        <v>239</v>
      </c>
      <c r="BT59" s="17">
        <v>759</v>
      </c>
      <c r="BU59" s="17">
        <v>0</v>
      </c>
      <c r="BV59" s="17">
        <v>0</v>
      </c>
      <c r="BW59" s="17">
        <v>8351</v>
      </c>
      <c r="BX59" s="17">
        <v>1575</v>
      </c>
      <c r="BY59" s="17">
        <v>3</v>
      </c>
      <c r="BZ59" s="17">
        <v>1139283</v>
      </c>
      <c r="CA59" s="17">
        <v>1857983</v>
      </c>
      <c r="CB59" s="17">
        <v>-1107891</v>
      </c>
      <c r="CC59" s="18"/>
      <c r="CD59" s="17">
        <v>750092</v>
      </c>
      <c r="CE59" s="17">
        <v>1889375</v>
      </c>
    </row>
    <row r="60" spans="2:83" ht="15" x14ac:dyDescent="0.35">
      <c r="B60" s="19" t="s">
        <v>187</v>
      </c>
      <c r="C60" s="19"/>
      <c r="D60" s="7" t="s">
        <v>142</v>
      </c>
      <c r="E60" s="8" t="s">
        <v>165</v>
      </c>
      <c r="F60" s="17">
        <v>1838949</v>
      </c>
      <c r="G60" s="17">
        <v>1684613</v>
      </c>
      <c r="H60" s="17">
        <v>460501</v>
      </c>
      <c r="I60" s="17">
        <v>155776</v>
      </c>
      <c r="J60" s="17">
        <v>136491</v>
      </c>
      <c r="K60" s="17">
        <v>336021</v>
      </c>
      <c r="L60" s="17">
        <v>-181740</v>
      </c>
      <c r="M60" s="17">
        <v>25844</v>
      </c>
      <c r="N60" s="17">
        <v>-14656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2765</v>
      </c>
      <c r="X60" s="17">
        <v>1205840</v>
      </c>
      <c r="Y60" s="17">
        <v>112585</v>
      </c>
      <c r="Z60" s="17">
        <v>27722</v>
      </c>
      <c r="AA60" s="17">
        <v>-14978</v>
      </c>
      <c r="AB60" s="17">
        <v>1922339</v>
      </c>
      <c r="AC60" s="17">
        <v>-857411</v>
      </c>
      <c r="AD60" s="17">
        <v>0</v>
      </c>
      <c r="AE60" s="17">
        <v>0</v>
      </c>
      <c r="AF60" s="17">
        <v>15584</v>
      </c>
      <c r="AG60" s="17">
        <v>37410</v>
      </c>
      <c r="AH60" s="17">
        <v>-19139</v>
      </c>
      <c r="AI60" s="17">
        <v>886</v>
      </c>
      <c r="AJ60" s="17">
        <v>393</v>
      </c>
      <c r="AK60" s="17">
        <v>494</v>
      </c>
      <c r="AL60" s="17">
        <v>153450</v>
      </c>
      <c r="AM60" s="17">
        <v>17489</v>
      </c>
      <c r="AN60" s="17">
        <v>254</v>
      </c>
      <c r="AO60" s="17">
        <v>17235</v>
      </c>
      <c r="AP60" s="17">
        <v>0</v>
      </c>
      <c r="AQ60" s="17">
        <v>-132</v>
      </c>
      <c r="AR60" s="17">
        <v>2473</v>
      </c>
      <c r="AS60" s="17">
        <v>32078</v>
      </c>
      <c r="AT60" s="17">
        <v>78603</v>
      </c>
      <c r="AU60" s="17">
        <v>26829</v>
      </c>
      <c r="AV60" s="17">
        <v>51774</v>
      </c>
      <c r="AW60" s="17">
        <v>23587</v>
      </c>
      <c r="AX60" s="17">
        <v>-648</v>
      </c>
      <c r="AY60" s="17">
        <v>86700</v>
      </c>
      <c r="AZ60" s="17">
        <v>33683</v>
      </c>
      <c r="BA60" s="17">
        <v>1686</v>
      </c>
      <c r="BB60" s="17">
        <v>9488</v>
      </c>
      <c r="BC60" s="17">
        <v>39004</v>
      </c>
      <c r="BD60" s="17">
        <v>23180</v>
      </c>
      <c r="BE60" s="17">
        <v>15824</v>
      </c>
      <c r="BF60" s="17">
        <v>9</v>
      </c>
      <c r="BG60" s="17">
        <v>2873</v>
      </c>
      <c r="BH60" s="17">
        <v>-43</v>
      </c>
      <c r="BI60" s="17">
        <v>0</v>
      </c>
      <c r="BJ60" s="17">
        <v>1925649</v>
      </c>
      <c r="BK60" s="17">
        <v>1004251</v>
      </c>
      <c r="BL60" s="17">
        <v>878768</v>
      </c>
      <c r="BM60" s="17">
        <v>2154</v>
      </c>
      <c r="BN60" s="17">
        <v>106631</v>
      </c>
      <c r="BO60" s="17">
        <v>15212</v>
      </c>
      <c r="BP60" s="17">
        <v>1487</v>
      </c>
      <c r="BQ60" s="17">
        <v>138887</v>
      </c>
      <c r="BR60" s="17">
        <v>126618</v>
      </c>
      <c r="BS60" s="17">
        <v>837</v>
      </c>
      <c r="BT60" s="17">
        <v>759</v>
      </c>
      <c r="BU60" s="17">
        <v>0</v>
      </c>
      <c r="BV60" s="17">
        <v>0</v>
      </c>
      <c r="BW60" s="17">
        <v>8424</v>
      </c>
      <c r="BX60" s="17">
        <v>1575</v>
      </c>
      <c r="BY60" s="17">
        <v>674</v>
      </c>
      <c r="BZ60" s="17">
        <v>1143138</v>
      </c>
      <c r="CA60" s="17">
        <v>1877857</v>
      </c>
      <c r="CB60" s="17">
        <v>-1095346</v>
      </c>
      <c r="CC60" s="18"/>
      <c r="CD60" s="17">
        <v>782511</v>
      </c>
      <c r="CE60" s="17">
        <v>1925649</v>
      </c>
    </row>
    <row r="61" spans="2:83" ht="15" x14ac:dyDescent="0.35">
      <c r="B61" s="19" t="s">
        <v>187</v>
      </c>
      <c r="C61" s="19"/>
      <c r="D61" s="7" t="s">
        <v>143</v>
      </c>
      <c r="E61" s="8" t="s">
        <v>165</v>
      </c>
      <c r="F61" s="17">
        <v>1880923</v>
      </c>
      <c r="G61" s="17">
        <v>1726255</v>
      </c>
      <c r="H61" s="17">
        <v>493700</v>
      </c>
      <c r="I61" s="17">
        <v>166703</v>
      </c>
      <c r="J61" s="17">
        <v>136491</v>
      </c>
      <c r="K61" s="17">
        <v>372392</v>
      </c>
      <c r="L61" s="17">
        <v>-197134</v>
      </c>
      <c r="M61" s="17">
        <v>29597</v>
      </c>
      <c r="N61" s="17">
        <v>-17216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2867</v>
      </c>
      <c r="X61" s="17">
        <v>1205840</v>
      </c>
      <c r="Y61" s="17">
        <v>112585</v>
      </c>
      <c r="Z61" s="17">
        <v>27722</v>
      </c>
      <c r="AA61" s="17">
        <v>-14978</v>
      </c>
      <c r="AB61" s="17">
        <v>1922339</v>
      </c>
      <c r="AC61" s="17">
        <v>-857411</v>
      </c>
      <c r="AD61" s="17">
        <v>0</v>
      </c>
      <c r="AE61" s="17">
        <v>0</v>
      </c>
      <c r="AF61" s="17">
        <v>15584</v>
      </c>
      <c r="AG61" s="17">
        <v>47739</v>
      </c>
      <c r="AH61" s="17">
        <v>-21024</v>
      </c>
      <c r="AI61" s="17">
        <v>1073</v>
      </c>
      <c r="AJ61" s="17">
        <v>568</v>
      </c>
      <c r="AK61" s="17">
        <v>505</v>
      </c>
      <c r="AL61" s="17">
        <v>153594</v>
      </c>
      <c r="AM61" s="17">
        <v>29527</v>
      </c>
      <c r="AN61" s="17">
        <v>2242</v>
      </c>
      <c r="AO61" s="17">
        <v>2196</v>
      </c>
      <c r="AP61" s="17">
        <v>25089</v>
      </c>
      <c r="AQ61" s="18"/>
      <c r="AR61" s="17">
        <v>3739</v>
      </c>
      <c r="AS61" s="17">
        <v>26858</v>
      </c>
      <c r="AT61" s="17">
        <v>94436</v>
      </c>
      <c r="AU61" s="17">
        <v>26829</v>
      </c>
      <c r="AV61" s="17">
        <v>67607</v>
      </c>
      <c r="AW61" s="17">
        <v>923</v>
      </c>
      <c r="AX61" s="17">
        <v>-1888</v>
      </c>
      <c r="AY61" s="17">
        <v>110823</v>
      </c>
      <c r="AZ61" s="17">
        <v>50634</v>
      </c>
      <c r="BA61" s="17">
        <v>7077</v>
      </c>
      <c r="BB61" s="17">
        <v>4136</v>
      </c>
      <c r="BC61" s="17">
        <v>39004</v>
      </c>
      <c r="BD61" s="17">
        <v>23180</v>
      </c>
      <c r="BE61" s="17">
        <v>15824</v>
      </c>
      <c r="BF61" s="17">
        <v>4039</v>
      </c>
      <c r="BG61" s="17">
        <v>6404</v>
      </c>
      <c r="BH61" s="17">
        <v>-472</v>
      </c>
      <c r="BI61" s="17">
        <v>0</v>
      </c>
      <c r="BJ61" s="17">
        <v>1991746</v>
      </c>
      <c r="BK61" s="17">
        <v>1036978</v>
      </c>
      <c r="BL61" s="17">
        <v>878709</v>
      </c>
      <c r="BM61" s="17">
        <v>2154</v>
      </c>
      <c r="BN61" s="17">
        <v>110284</v>
      </c>
      <c r="BO61" s="17">
        <v>15212</v>
      </c>
      <c r="BP61" s="17">
        <v>30619</v>
      </c>
      <c r="BQ61" s="17">
        <v>158387</v>
      </c>
      <c r="BR61" s="17">
        <v>134431</v>
      </c>
      <c r="BS61" s="17">
        <v>7625</v>
      </c>
      <c r="BT61" s="17">
        <v>851</v>
      </c>
      <c r="BU61" s="17">
        <v>3704</v>
      </c>
      <c r="BV61" s="17">
        <v>1</v>
      </c>
      <c r="BW61" s="17">
        <v>9191</v>
      </c>
      <c r="BX61" s="17">
        <v>1819</v>
      </c>
      <c r="BY61" s="17">
        <v>764</v>
      </c>
      <c r="BZ61" s="17">
        <v>1195364</v>
      </c>
      <c r="CA61" s="17">
        <v>1924420</v>
      </c>
      <c r="CB61" s="17">
        <v>-1130924</v>
      </c>
      <c r="CC61" s="17">
        <v>2886</v>
      </c>
      <c r="CD61" s="17">
        <v>796382</v>
      </c>
      <c r="CE61" s="17">
        <v>1991746</v>
      </c>
    </row>
    <row r="62" spans="2:83" ht="15" x14ac:dyDescent="0.35">
      <c r="B62" s="19" t="s">
        <v>188</v>
      </c>
      <c r="C62" s="19"/>
      <c r="D62" s="7" t="s">
        <v>141</v>
      </c>
      <c r="E62" s="8" t="s">
        <v>170</v>
      </c>
      <c r="F62" s="17">
        <v>2122526</v>
      </c>
      <c r="G62" s="17">
        <v>1796140</v>
      </c>
      <c r="H62" s="17">
        <v>402172</v>
      </c>
      <c r="I62" s="17">
        <v>144786</v>
      </c>
      <c r="J62" s="17">
        <v>32023</v>
      </c>
      <c r="K62" s="17">
        <v>623040</v>
      </c>
      <c r="L62" s="17">
        <v>-409732</v>
      </c>
      <c r="M62" s="17">
        <v>21005</v>
      </c>
      <c r="N62" s="17">
        <v>-11813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2863</v>
      </c>
      <c r="X62" s="17">
        <v>1385959</v>
      </c>
      <c r="Y62" s="17">
        <v>635572</v>
      </c>
      <c r="Z62" s="17">
        <v>11975</v>
      </c>
      <c r="AA62" s="17">
        <v>-6285</v>
      </c>
      <c r="AB62" s="17">
        <v>2242159</v>
      </c>
      <c r="AC62" s="17">
        <v>-1634231</v>
      </c>
      <c r="AD62" s="17">
        <v>0</v>
      </c>
      <c r="AE62" s="17">
        <v>0</v>
      </c>
      <c r="AF62" s="17">
        <v>136769</v>
      </c>
      <c r="AG62" s="17">
        <v>13660</v>
      </c>
      <c r="AH62" s="17">
        <v>-5651</v>
      </c>
      <c r="AI62" s="17">
        <v>2234</v>
      </c>
      <c r="AJ62" s="17">
        <v>2231</v>
      </c>
      <c r="AK62" s="17">
        <v>3</v>
      </c>
      <c r="AL62" s="17">
        <v>324153</v>
      </c>
      <c r="AM62" s="17">
        <v>42601</v>
      </c>
      <c r="AN62" s="17">
        <v>135</v>
      </c>
      <c r="AO62" s="17">
        <v>42466</v>
      </c>
      <c r="AP62" s="17">
        <v>0</v>
      </c>
      <c r="AQ62" s="17">
        <v>-530</v>
      </c>
      <c r="AR62" s="17">
        <v>3925</v>
      </c>
      <c r="AS62" s="17">
        <v>49242</v>
      </c>
      <c r="AT62" s="17">
        <v>243017</v>
      </c>
      <c r="AU62" s="17">
        <v>199626</v>
      </c>
      <c r="AV62" s="17">
        <v>43390</v>
      </c>
      <c r="AW62" s="17">
        <v>0</v>
      </c>
      <c r="AX62" s="17">
        <v>-14102</v>
      </c>
      <c r="AY62" s="17">
        <v>76188</v>
      </c>
      <c r="AZ62" s="17">
        <v>14704</v>
      </c>
      <c r="BA62" s="17">
        <v>1240</v>
      </c>
      <c r="BB62" s="17">
        <v>2710</v>
      </c>
      <c r="BC62" s="17">
        <v>57032</v>
      </c>
      <c r="BD62" s="17">
        <v>33225</v>
      </c>
      <c r="BE62" s="17">
        <v>23807</v>
      </c>
      <c r="BF62" s="17">
        <v>2</v>
      </c>
      <c r="BG62" s="17">
        <v>815</v>
      </c>
      <c r="BH62" s="17">
        <v>-315</v>
      </c>
      <c r="BI62" s="18"/>
      <c r="BJ62" s="17">
        <v>2198715</v>
      </c>
      <c r="BK62" s="17">
        <v>1910876</v>
      </c>
      <c r="BL62" s="17">
        <v>1681283</v>
      </c>
      <c r="BM62" s="17">
        <v>2264</v>
      </c>
      <c r="BN62" s="17">
        <v>218667</v>
      </c>
      <c r="BO62" s="17">
        <v>7355</v>
      </c>
      <c r="BP62" s="17">
        <v>1306</v>
      </c>
      <c r="BQ62" s="17">
        <v>122044</v>
      </c>
      <c r="BR62" s="17">
        <v>97586</v>
      </c>
      <c r="BS62" s="17">
        <v>1613</v>
      </c>
      <c r="BT62" s="17">
        <v>0</v>
      </c>
      <c r="BU62" s="17">
        <v>0</v>
      </c>
      <c r="BV62" s="17">
        <v>0</v>
      </c>
      <c r="BW62" s="17">
        <v>18839</v>
      </c>
      <c r="BX62" s="17">
        <v>3653</v>
      </c>
      <c r="BY62" s="17">
        <v>352</v>
      </c>
      <c r="BZ62" s="17">
        <v>2032920</v>
      </c>
      <c r="CA62" s="17">
        <v>2182423</v>
      </c>
      <c r="CB62" s="17">
        <v>-2016628</v>
      </c>
      <c r="CC62" s="18"/>
      <c r="CD62" s="17">
        <v>165795</v>
      </c>
      <c r="CE62" s="17">
        <v>2198715</v>
      </c>
    </row>
    <row r="63" spans="2:83" ht="15" x14ac:dyDescent="0.35">
      <c r="B63" s="19" t="s">
        <v>188</v>
      </c>
      <c r="C63" s="19"/>
      <c r="D63" s="7" t="s">
        <v>142</v>
      </c>
      <c r="E63" s="8" t="s">
        <v>170</v>
      </c>
      <c r="F63" s="17">
        <v>2197221</v>
      </c>
      <c r="G63" s="17">
        <v>1870414</v>
      </c>
      <c r="H63" s="17">
        <v>402172</v>
      </c>
      <c r="I63" s="17">
        <v>144786</v>
      </c>
      <c r="J63" s="17">
        <v>32023</v>
      </c>
      <c r="K63" s="17">
        <v>623040</v>
      </c>
      <c r="L63" s="17">
        <v>-409732</v>
      </c>
      <c r="M63" s="17">
        <v>21005</v>
      </c>
      <c r="N63" s="17">
        <v>-11813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2863</v>
      </c>
      <c r="X63" s="17">
        <v>1452170</v>
      </c>
      <c r="Y63" s="17">
        <v>637226</v>
      </c>
      <c r="Z63" s="17">
        <v>16292</v>
      </c>
      <c r="AA63" s="17">
        <v>-9151</v>
      </c>
      <c r="AB63" s="17">
        <v>2328805</v>
      </c>
      <c r="AC63" s="17">
        <v>-1673026</v>
      </c>
      <c r="AD63" s="17">
        <v>30098</v>
      </c>
      <c r="AE63" s="17">
        <v>-15821</v>
      </c>
      <c r="AF63" s="17">
        <v>137747</v>
      </c>
      <c r="AG63" s="17">
        <v>37812</v>
      </c>
      <c r="AH63" s="17">
        <v>-21740</v>
      </c>
      <c r="AI63" s="17">
        <v>2528</v>
      </c>
      <c r="AJ63" s="17">
        <v>2231</v>
      </c>
      <c r="AK63" s="17">
        <v>296</v>
      </c>
      <c r="AL63" s="17">
        <v>324279</v>
      </c>
      <c r="AM63" s="17">
        <v>42728</v>
      </c>
      <c r="AN63" s="17">
        <v>234</v>
      </c>
      <c r="AO63" s="17">
        <v>42493</v>
      </c>
      <c r="AP63" s="17">
        <v>0</v>
      </c>
      <c r="AQ63" s="17">
        <v>-530</v>
      </c>
      <c r="AR63" s="17">
        <v>3925</v>
      </c>
      <c r="AS63" s="17">
        <v>49242</v>
      </c>
      <c r="AT63" s="17">
        <v>243017</v>
      </c>
      <c r="AU63" s="17">
        <v>199626</v>
      </c>
      <c r="AV63" s="17">
        <v>43390</v>
      </c>
      <c r="AW63" s="17">
        <v>0</v>
      </c>
      <c r="AX63" s="17">
        <v>-14102</v>
      </c>
      <c r="AY63" s="17">
        <v>85571</v>
      </c>
      <c r="AZ63" s="17">
        <v>23190</v>
      </c>
      <c r="BA63" s="17">
        <v>1926</v>
      </c>
      <c r="BB63" s="17">
        <v>2710</v>
      </c>
      <c r="BC63" s="17">
        <v>57032</v>
      </c>
      <c r="BD63" s="17">
        <v>33225</v>
      </c>
      <c r="BE63" s="17">
        <v>23807</v>
      </c>
      <c r="BF63" s="17">
        <v>23</v>
      </c>
      <c r="BG63" s="17">
        <v>1004</v>
      </c>
      <c r="BH63" s="17">
        <v>-315</v>
      </c>
      <c r="BI63" s="17">
        <v>0</v>
      </c>
      <c r="BJ63" s="17">
        <v>2282792</v>
      </c>
      <c r="BK63" s="17">
        <v>1936943</v>
      </c>
      <c r="BL63" s="17">
        <v>1706739</v>
      </c>
      <c r="BM63" s="17">
        <v>2264</v>
      </c>
      <c r="BN63" s="17">
        <v>219653</v>
      </c>
      <c r="BO63" s="17">
        <v>7355</v>
      </c>
      <c r="BP63" s="17">
        <v>932</v>
      </c>
      <c r="BQ63" s="17">
        <v>125119</v>
      </c>
      <c r="BR63" s="17">
        <v>99710</v>
      </c>
      <c r="BS63" s="17">
        <v>2309</v>
      </c>
      <c r="BT63" s="17">
        <v>16</v>
      </c>
      <c r="BU63" s="17">
        <v>53</v>
      </c>
      <c r="BV63" s="17">
        <v>0</v>
      </c>
      <c r="BW63" s="17">
        <v>18905</v>
      </c>
      <c r="BX63" s="17">
        <v>3653</v>
      </c>
      <c r="BY63" s="17">
        <v>471</v>
      </c>
      <c r="BZ63" s="17">
        <v>2062062</v>
      </c>
      <c r="CA63" s="17">
        <v>2256963</v>
      </c>
      <c r="CB63" s="17">
        <v>-2036233</v>
      </c>
      <c r="CC63" s="18"/>
      <c r="CD63" s="17">
        <v>220730</v>
      </c>
      <c r="CE63" s="17">
        <v>2282792</v>
      </c>
    </row>
    <row r="64" spans="2:83" ht="15" x14ac:dyDescent="0.35">
      <c r="B64" s="19" t="s">
        <v>188</v>
      </c>
      <c r="C64" s="19"/>
      <c r="D64" s="7" t="s">
        <v>143</v>
      </c>
      <c r="E64" s="8" t="s">
        <v>170</v>
      </c>
      <c r="F64" s="17">
        <v>2244547</v>
      </c>
      <c r="G64" s="17">
        <v>1966778</v>
      </c>
      <c r="H64" s="17">
        <v>466617</v>
      </c>
      <c r="I64" s="17">
        <v>148714</v>
      </c>
      <c r="J64" s="17">
        <v>64932</v>
      </c>
      <c r="K64" s="17">
        <v>662415</v>
      </c>
      <c r="L64" s="17">
        <v>-425945</v>
      </c>
      <c r="M64" s="17">
        <v>28746</v>
      </c>
      <c r="N64" s="17">
        <v>-15223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114</v>
      </c>
      <c r="V64" s="17">
        <v>-55</v>
      </c>
      <c r="W64" s="17">
        <v>2919</v>
      </c>
      <c r="X64" s="17">
        <v>1479730</v>
      </c>
      <c r="Y64" s="17">
        <v>637336</v>
      </c>
      <c r="Z64" s="17">
        <v>16736</v>
      </c>
      <c r="AA64" s="17">
        <v>-9423</v>
      </c>
      <c r="AB64" s="17">
        <v>2414376</v>
      </c>
      <c r="AC64" s="17">
        <v>-1731741</v>
      </c>
      <c r="AD64" s="17">
        <v>31178</v>
      </c>
      <c r="AE64" s="17">
        <v>-16557</v>
      </c>
      <c r="AF64" s="17">
        <v>137825</v>
      </c>
      <c r="AG64" s="17">
        <v>51752</v>
      </c>
      <c r="AH64" s="17">
        <v>-31321</v>
      </c>
      <c r="AI64" s="17">
        <v>2744</v>
      </c>
      <c r="AJ64" s="17">
        <v>2327</v>
      </c>
      <c r="AK64" s="17">
        <v>417</v>
      </c>
      <c r="AL64" s="17">
        <v>275025</v>
      </c>
      <c r="AM64" s="17">
        <v>13043</v>
      </c>
      <c r="AN64" s="17">
        <v>1355</v>
      </c>
      <c r="AO64" s="17">
        <v>11688</v>
      </c>
      <c r="AP64" s="17">
        <v>0</v>
      </c>
      <c r="AQ64" s="18"/>
      <c r="AR64" s="17">
        <v>3925</v>
      </c>
      <c r="AS64" s="17">
        <v>3290</v>
      </c>
      <c r="AT64" s="17">
        <v>256157</v>
      </c>
      <c r="AU64" s="17">
        <v>199626</v>
      </c>
      <c r="AV64" s="17">
        <v>56531</v>
      </c>
      <c r="AW64" s="17">
        <v>14387</v>
      </c>
      <c r="AX64" s="17">
        <v>-15777</v>
      </c>
      <c r="AY64" s="17">
        <v>110326</v>
      </c>
      <c r="AZ64" s="17">
        <v>40426</v>
      </c>
      <c r="BA64" s="17">
        <v>7448</v>
      </c>
      <c r="BB64" s="17">
        <v>-228</v>
      </c>
      <c r="BC64" s="17">
        <v>57040</v>
      </c>
      <c r="BD64" s="17">
        <v>33233</v>
      </c>
      <c r="BE64" s="17">
        <v>23807</v>
      </c>
      <c r="BF64" s="17">
        <v>2619</v>
      </c>
      <c r="BG64" s="17">
        <v>3427</v>
      </c>
      <c r="BH64" s="17">
        <v>-406</v>
      </c>
      <c r="BI64" s="17">
        <v>0</v>
      </c>
      <c r="BJ64" s="17">
        <v>2354874</v>
      </c>
      <c r="BK64" s="17">
        <v>1950146</v>
      </c>
      <c r="BL64" s="17">
        <v>1702018</v>
      </c>
      <c r="BM64" s="17">
        <v>2264</v>
      </c>
      <c r="BN64" s="17">
        <v>227682</v>
      </c>
      <c r="BO64" s="17">
        <v>159</v>
      </c>
      <c r="BP64" s="17">
        <v>18022</v>
      </c>
      <c r="BQ64" s="17">
        <v>134785</v>
      </c>
      <c r="BR64" s="17">
        <v>101301</v>
      </c>
      <c r="BS64" s="17">
        <v>6892</v>
      </c>
      <c r="BT64" s="17">
        <v>73</v>
      </c>
      <c r="BU64" s="17">
        <v>85</v>
      </c>
      <c r="BV64" s="17">
        <v>1954</v>
      </c>
      <c r="BW64" s="17">
        <v>19805</v>
      </c>
      <c r="BX64" s="17">
        <v>3854</v>
      </c>
      <c r="BY64" s="17">
        <v>820</v>
      </c>
      <c r="BZ64" s="17">
        <v>2084931</v>
      </c>
      <c r="CA64" s="17">
        <v>2301359</v>
      </c>
      <c r="CB64" s="17">
        <v>-2039889</v>
      </c>
      <c r="CC64" s="17">
        <v>8473</v>
      </c>
      <c r="CD64" s="17">
        <v>269942</v>
      </c>
      <c r="CE64" s="17">
        <v>2354874</v>
      </c>
    </row>
    <row r="65" spans="2:83" ht="15" x14ac:dyDescent="0.35">
      <c r="B65" s="19" t="s">
        <v>189</v>
      </c>
      <c r="C65" s="19"/>
      <c r="D65" s="7" t="s">
        <v>141</v>
      </c>
      <c r="E65" s="8" t="s">
        <v>170</v>
      </c>
      <c r="F65" s="17">
        <v>1897177</v>
      </c>
      <c r="G65" s="17">
        <v>1616533</v>
      </c>
      <c r="H65" s="17">
        <v>327284</v>
      </c>
      <c r="I65" s="17">
        <v>180585</v>
      </c>
      <c r="J65" s="17">
        <v>10420</v>
      </c>
      <c r="K65" s="17">
        <v>354375</v>
      </c>
      <c r="L65" s="17">
        <v>-230033</v>
      </c>
      <c r="M65" s="17">
        <v>23455</v>
      </c>
      <c r="N65" s="17">
        <v>-16242</v>
      </c>
      <c r="O65" s="17" t="s">
        <v>154</v>
      </c>
      <c r="P65" s="17" t="s">
        <v>154</v>
      </c>
      <c r="Q65" s="17" t="s">
        <v>154</v>
      </c>
      <c r="R65" s="17" t="s">
        <v>154</v>
      </c>
      <c r="S65" s="17">
        <v>2464</v>
      </c>
      <c r="T65" s="17">
        <v>-1998</v>
      </c>
      <c r="U65" s="17" t="s">
        <v>154</v>
      </c>
      <c r="V65" s="17" t="s">
        <v>154</v>
      </c>
      <c r="W65" s="17">
        <v>4258</v>
      </c>
      <c r="X65" s="17">
        <v>1266605</v>
      </c>
      <c r="Y65" s="17">
        <v>379537</v>
      </c>
      <c r="Z65" s="17">
        <v>21258</v>
      </c>
      <c r="AA65" s="17">
        <v>-10043</v>
      </c>
      <c r="AB65" s="17">
        <v>1781728</v>
      </c>
      <c r="AC65" s="17">
        <v>-986847</v>
      </c>
      <c r="AD65" s="17" t="s">
        <v>154</v>
      </c>
      <c r="AE65" s="17" t="s">
        <v>154</v>
      </c>
      <c r="AF65" s="17">
        <v>80972</v>
      </c>
      <c r="AG65" s="17">
        <v>46985</v>
      </c>
      <c r="AH65" s="17">
        <v>-24341</v>
      </c>
      <c r="AI65" s="17">
        <v>54168</v>
      </c>
      <c r="AJ65" s="17">
        <v>1314</v>
      </c>
      <c r="AK65" s="17">
        <v>52854</v>
      </c>
      <c r="AL65" s="17">
        <v>226475</v>
      </c>
      <c r="AM65" s="17">
        <v>49389</v>
      </c>
      <c r="AN65" s="17">
        <v>3751</v>
      </c>
      <c r="AO65" s="17">
        <v>45639</v>
      </c>
      <c r="AP65" s="17" t="s">
        <v>154</v>
      </c>
      <c r="AQ65" s="17">
        <v>-186</v>
      </c>
      <c r="AR65" s="17">
        <v>5292</v>
      </c>
      <c r="AS65" s="17">
        <v>61148</v>
      </c>
      <c r="AT65" s="17">
        <v>115142</v>
      </c>
      <c r="AU65" s="17">
        <v>51636</v>
      </c>
      <c r="AV65" s="17">
        <v>63506</v>
      </c>
      <c r="AW65" s="17">
        <v>2</v>
      </c>
      <c r="AX65" s="17">
        <v>-4313</v>
      </c>
      <c r="AY65" s="17">
        <v>65567</v>
      </c>
      <c r="AZ65" s="17">
        <v>15574</v>
      </c>
      <c r="BA65" s="17">
        <v>1870</v>
      </c>
      <c r="BB65" s="17">
        <v>6287</v>
      </c>
      <c r="BC65" s="17">
        <v>41417</v>
      </c>
      <c r="BD65" s="17">
        <v>21054</v>
      </c>
      <c r="BE65" s="17">
        <v>20363</v>
      </c>
      <c r="BF65" s="17" t="s">
        <v>154</v>
      </c>
      <c r="BG65" s="17">
        <v>425</v>
      </c>
      <c r="BH65" s="17">
        <v>-5</v>
      </c>
      <c r="BI65" s="18"/>
      <c r="BJ65" s="17">
        <v>1962744</v>
      </c>
      <c r="BK65" s="17">
        <v>1719033</v>
      </c>
      <c r="BL65" s="17">
        <v>1475852</v>
      </c>
      <c r="BM65" s="17">
        <v>28497</v>
      </c>
      <c r="BN65" s="17">
        <v>190750</v>
      </c>
      <c r="BO65" s="17">
        <v>20792</v>
      </c>
      <c r="BP65" s="17">
        <v>3143</v>
      </c>
      <c r="BQ65" s="17">
        <v>179767</v>
      </c>
      <c r="BR65" s="17">
        <v>159482</v>
      </c>
      <c r="BS65" s="17">
        <v>2684</v>
      </c>
      <c r="BT65" s="17" t="s">
        <v>154</v>
      </c>
      <c r="BU65" s="17">
        <v>0</v>
      </c>
      <c r="BV65" s="17" t="s">
        <v>154</v>
      </c>
      <c r="BW65" s="17">
        <v>14917</v>
      </c>
      <c r="BX65" s="17">
        <v>2416</v>
      </c>
      <c r="BY65" s="17">
        <v>268</v>
      </c>
      <c r="BZ65" s="17">
        <v>1898800</v>
      </c>
      <c r="CA65" s="17">
        <v>1944881</v>
      </c>
      <c r="CB65" s="17">
        <v>-1880937</v>
      </c>
      <c r="CC65" s="18"/>
      <c r="CD65" s="17">
        <v>63944</v>
      </c>
      <c r="CE65" s="17">
        <v>1962744</v>
      </c>
    </row>
    <row r="66" spans="2:83" ht="15" x14ac:dyDescent="0.35">
      <c r="B66" s="19" t="s">
        <v>189</v>
      </c>
      <c r="C66" s="19"/>
      <c r="D66" s="7" t="s">
        <v>142</v>
      </c>
      <c r="E66" s="8" t="s">
        <v>170</v>
      </c>
      <c r="F66" s="17">
        <v>1964462</v>
      </c>
      <c r="G66" s="17">
        <v>1687323</v>
      </c>
      <c r="H66" s="17">
        <v>327284</v>
      </c>
      <c r="I66" s="17">
        <v>180585</v>
      </c>
      <c r="J66" s="17">
        <v>10420</v>
      </c>
      <c r="K66" s="17">
        <v>354375</v>
      </c>
      <c r="L66" s="17">
        <v>-230033</v>
      </c>
      <c r="M66" s="17">
        <v>23455</v>
      </c>
      <c r="N66" s="17">
        <v>-16242</v>
      </c>
      <c r="O66" s="17" t="s">
        <v>154</v>
      </c>
      <c r="P66" s="17" t="s">
        <v>154</v>
      </c>
      <c r="Q66" s="17" t="s">
        <v>154</v>
      </c>
      <c r="R66" s="17" t="s">
        <v>154</v>
      </c>
      <c r="S66" s="17">
        <v>2464</v>
      </c>
      <c r="T66" s="17">
        <v>-1998</v>
      </c>
      <c r="U66" s="17" t="s">
        <v>154</v>
      </c>
      <c r="V66" s="17" t="s">
        <v>154</v>
      </c>
      <c r="W66" s="17">
        <v>4258</v>
      </c>
      <c r="X66" s="17">
        <v>1328694</v>
      </c>
      <c r="Y66" s="17">
        <v>383843</v>
      </c>
      <c r="Z66" s="17">
        <v>31800</v>
      </c>
      <c r="AA66" s="17">
        <v>-17402</v>
      </c>
      <c r="AB66" s="17">
        <v>1882788</v>
      </c>
      <c r="AC66" s="17">
        <v>-1037966</v>
      </c>
      <c r="AD66" s="17" t="s">
        <v>154</v>
      </c>
      <c r="AE66" s="17" t="s">
        <v>154</v>
      </c>
      <c r="AF66" s="17">
        <v>85630</v>
      </c>
      <c r="AG66" s="17">
        <v>68206</v>
      </c>
      <c r="AH66" s="17">
        <v>-36861</v>
      </c>
      <c r="AI66" s="17">
        <v>62282</v>
      </c>
      <c r="AJ66" s="17">
        <v>1314</v>
      </c>
      <c r="AK66" s="17">
        <v>60967</v>
      </c>
      <c r="AL66" s="17">
        <v>214857</v>
      </c>
      <c r="AM66" s="17">
        <v>37938</v>
      </c>
      <c r="AN66" s="17">
        <v>3751</v>
      </c>
      <c r="AO66" s="17">
        <v>34187</v>
      </c>
      <c r="AP66" s="17" t="s">
        <v>154</v>
      </c>
      <c r="AQ66" s="17">
        <v>-186</v>
      </c>
      <c r="AR66" s="17">
        <v>5292</v>
      </c>
      <c r="AS66" s="17">
        <v>60667</v>
      </c>
      <c r="AT66" s="17">
        <v>115457</v>
      </c>
      <c r="AU66" s="17">
        <v>51636</v>
      </c>
      <c r="AV66" s="17">
        <v>63821</v>
      </c>
      <c r="AW66" s="17">
        <v>2</v>
      </c>
      <c r="AX66" s="17">
        <v>-4313</v>
      </c>
      <c r="AY66" s="17">
        <v>82405</v>
      </c>
      <c r="AZ66" s="17">
        <v>31706</v>
      </c>
      <c r="BA66" s="17">
        <v>2474</v>
      </c>
      <c r="BB66" s="17">
        <v>6287</v>
      </c>
      <c r="BC66" s="17">
        <v>41417</v>
      </c>
      <c r="BD66" s="17">
        <v>21054</v>
      </c>
      <c r="BE66" s="17">
        <v>20363</v>
      </c>
      <c r="BF66" s="17">
        <v>101</v>
      </c>
      <c r="BG66" s="17">
        <v>426</v>
      </c>
      <c r="BH66" s="17">
        <v>-5</v>
      </c>
      <c r="BI66" s="17" t="s">
        <v>154</v>
      </c>
      <c r="BJ66" s="17">
        <v>2046867</v>
      </c>
      <c r="BK66" s="17">
        <v>1747660</v>
      </c>
      <c r="BL66" s="17">
        <v>1494941</v>
      </c>
      <c r="BM66" s="17">
        <v>28497</v>
      </c>
      <c r="BN66" s="17">
        <v>191132</v>
      </c>
      <c r="BO66" s="17">
        <v>20792</v>
      </c>
      <c r="BP66" s="17">
        <v>12299</v>
      </c>
      <c r="BQ66" s="17">
        <v>182939</v>
      </c>
      <c r="BR66" s="17">
        <v>161458</v>
      </c>
      <c r="BS66" s="17">
        <v>3457</v>
      </c>
      <c r="BT66" s="17" t="s">
        <v>154</v>
      </c>
      <c r="BU66" s="17">
        <v>0</v>
      </c>
      <c r="BV66" s="17" t="s">
        <v>154</v>
      </c>
      <c r="BW66" s="17">
        <v>14957</v>
      </c>
      <c r="BX66" s="17">
        <v>2417</v>
      </c>
      <c r="BY66" s="17">
        <v>651</v>
      </c>
      <c r="BZ66" s="17">
        <v>1930599</v>
      </c>
      <c r="CA66" s="17">
        <v>2012166</v>
      </c>
      <c r="CB66" s="17">
        <v>-1895898</v>
      </c>
      <c r="CC66" s="18"/>
      <c r="CD66" s="17">
        <v>116268</v>
      </c>
      <c r="CE66" s="17">
        <v>2046867</v>
      </c>
    </row>
    <row r="67" spans="2:83" ht="15" x14ac:dyDescent="0.35">
      <c r="B67" s="19" t="s">
        <v>189</v>
      </c>
      <c r="C67" s="19"/>
      <c r="D67" s="7" t="s">
        <v>143</v>
      </c>
      <c r="E67" s="8" t="s">
        <v>170</v>
      </c>
      <c r="F67" s="17">
        <v>2089155</v>
      </c>
      <c r="G67" s="17">
        <v>1820667</v>
      </c>
      <c r="H67" s="17">
        <v>451260</v>
      </c>
      <c r="I67" s="17">
        <v>200545</v>
      </c>
      <c r="J67" s="17">
        <v>79022</v>
      </c>
      <c r="K67" s="17">
        <v>407700</v>
      </c>
      <c r="L67" s="17">
        <v>-250818</v>
      </c>
      <c r="M67" s="17">
        <v>27171</v>
      </c>
      <c r="N67" s="17">
        <v>-19023</v>
      </c>
      <c r="O67" s="17" t="s">
        <v>154</v>
      </c>
      <c r="P67" s="17" t="s">
        <v>154</v>
      </c>
      <c r="Q67" s="17" t="s">
        <v>154</v>
      </c>
      <c r="R67" s="17" t="s">
        <v>154</v>
      </c>
      <c r="S67" s="17">
        <v>2464</v>
      </c>
      <c r="T67" s="17">
        <v>-1998</v>
      </c>
      <c r="U67" s="17" t="s">
        <v>154</v>
      </c>
      <c r="V67" s="17" t="s">
        <v>154</v>
      </c>
      <c r="W67" s="17">
        <v>6197</v>
      </c>
      <c r="X67" s="17">
        <v>1332974</v>
      </c>
      <c r="Y67" s="17">
        <v>388124</v>
      </c>
      <c r="Z67" s="17">
        <v>31800</v>
      </c>
      <c r="AA67" s="17">
        <v>-17402</v>
      </c>
      <c r="AB67" s="17">
        <v>1882788</v>
      </c>
      <c r="AC67" s="17">
        <v>-1037966</v>
      </c>
      <c r="AD67" s="17" t="s">
        <v>154</v>
      </c>
      <c r="AE67" s="17" t="s">
        <v>154</v>
      </c>
      <c r="AF67" s="17">
        <v>85630</v>
      </c>
      <c r="AG67" s="17">
        <v>85912</v>
      </c>
      <c r="AH67" s="17">
        <v>-49479</v>
      </c>
      <c r="AI67" s="17">
        <v>62664</v>
      </c>
      <c r="AJ67" s="17">
        <v>1674</v>
      </c>
      <c r="AK67" s="17">
        <v>60989</v>
      </c>
      <c r="AL67" s="17">
        <v>205824</v>
      </c>
      <c r="AM67" s="17">
        <v>11828</v>
      </c>
      <c r="AN67" s="17">
        <v>6690</v>
      </c>
      <c r="AO67" s="17">
        <v>5132</v>
      </c>
      <c r="AP67" s="17">
        <v>5</v>
      </c>
      <c r="AQ67" s="18"/>
      <c r="AR67" s="17">
        <v>5382</v>
      </c>
      <c r="AS67" s="17">
        <v>9489</v>
      </c>
      <c r="AT67" s="17">
        <v>181998</v>
      </c>
      <c r="AU67" s="17">
        <v>51636</v>
      </c>
      <c r="AV67" s="17">
        <v>130362</v>
      </c>
      <c r="AW67" s="17">
        <v>1624</v>
      </c>
      <c r="AX67" s="17">
        <v>-4497</v>
      </c>
      <c r="AY67" s="17">
        <v>129962</v>
      </c>
      <c r="AZ67" s="17">
        <v>66399</v>
      </c>
      <c r="BA67" s="17">
        <v>12917</v>
      </c>
      <c r="BB67" s="17">
        <v>1609</v>
      </c>
      <c r="BC67" s="17">
        <v>41440</v>
      </c>
      <c r="BD67" s="17">
        <v>21077</v>
      </c>
      <c r="BE67" s="17">
        <v>20363</v>
      </c>
      <c r="BF67" s="17">
        <v>5387</v>
      </c>
      <c r="BG67" s="17">
        <v>2388</v>
      </c>
      <c r="BH67" s="17">
        <v>-177</v>
      </c>
      <c r="BI67" s="17">
        <v>0</v>
      </c>
      <c r="BJ67" s="17">
        <v>2219117</v>
      </c>
      <c r="BK67" s="17">
        <v>1797142</v>
      </c>
      <c r="BL67" s="17">
        <v>1539394</v>
      </c>
      <c r="BM67" s="17">
        <v>39695</v>
      </c>
      <c r="BN67" s="17">
        <v>203559</v>
      </c>
      <c r="BO67" s="17">
        <v>6</v>
      </c>
      <c r="BP67" s="17">
        <v>14487</v>
      </c>
      <c r="BQ67" s="17">
        <v>198242</v>
      </c>
      <c r="BR67" s="17">
        <v>166082</v>
      </c>
      <c r="BS67" s="17">
        <v>11619</v>
      </c>
      <c r="BT67" s="17">
        <v>183</v>
      </c>
      <c r="BU67" s="17">
        <v>108</v>
      </c>
      <c r="BV67" s="17">
        <v>27</v>
      </c>
      <c r="BW67" s="17">
        <v>16495</v>
      </c>
      <c r="BX67" s="17">
        <v>2854</v>
      </c>
      <c r="BY67" s="17">
        <v>875</v>
      </c>
      <c r="BZ67" s="17">
        <v>1995384</v>
      </c>
      <c r="CA67" s="17">
        <v>2132203</v>
      </c>
      <c r="CB67" s="17">
        <v>-1928930</v>
      </c>
      <c r="CC67" s="17">
        <v>20459</v>
      </c>
      <c r="CD67" s="17">
        <v>223732</v>
      </c>
      <c r="CE67" s="17">
        <v>2219117</v>
      </c>
    </row>
    <row r="68" spans="2:83" ht="15" x14ac:dyDescent="0.35">
      <c r="B68" s="19" t="s">
        <v>190</v>
      </c>
      <c r="C68" s="19"/>
      <c r="D68" s="7" t="s">
        <v>141</v>
      </c>
      <c r="E68" s="8" t="s">
        <v>170</v>
      </c>
      <c r="F68" s="17">
        <v>3517249</v>
      </c>
      <c r="G68" s="17">
        <v>2834399</v>
      </c>
      <c r="H68" s="17">
        <v>868050</v>
      </c>
      <c r="I68" s="17">
        <v>528962</v>
      </c>
      <c r="J68" s="17">
        <v>7474</v>
      </c>
      <c r="K68" s="17">
        <v>802374</v>
      </c>
      <c r="L68" s="17">
        <v>-495588</v>
      </c>
      <c r="M68" s="17">
        <v>84492</v>
      </c>
      <c r="N68" s="17">
        <v>-65939</v>
      </c>
      <c r="O68" s="17">
        <v>3696</v>
      </c>
      <c r="P68" s="17">
        <v>-2241</v>
      </c>
      <c r="Q68" s="17">
        <v>0</v>
      </c>
      <c r="R68" s="17">
        <v>0</v>
      </c>
      <c r="S68" s="17">
        <v>449</v>
      </c>
      <c r="T68" s="17">
        <v>-449</v>
      </c>
      <c r="U68" s="17">
        <v>0</v>
      </c>
      <c r="V68" s="17">
        <v>0</v>
      </c>
      <c r="W68" s="17">
        <v>4820</v>
      </c>
      <c r="X68" s="17">
        <v>1948696</v>
      </c>
      <c r="Y68" s="17">
        <v>760324</v>
      </c>
      <c r="Z68" s="17">
        <v>79947</v>
      </c>
      <c r="AA68" s="17">
        <v>-35821</v>
      </c>
      <c r="AB68" s="17">
        <v>3731065</v>
      </c>
      <c r="AC68" s="17">
        <v>-2635813</v>
      </c>
      <c r="AD68" s="17">
        <v>752</v>
      </c>
      <c r="AE68" s="17">
        <v>-51</v>
      </c>
      <c r="AF68" s="17">
        <v>48293</v>
      </c>
      <c r="AG68" s="17">
        <v>50479</v>
      </c>
      <c r="AH68" s="17">
        <v>-32826</v>
      </c>
      <c r="AI68" s="17">
        <v>803</v>
      </c>
      <c r="AJ68" s="17">
        <v>578</v>
      </c>
      <c r="AK68" s="17">
        <v>225</v>
      </c>
      <c r="AL68" s="17">
        <v>682047</v>
      </c>
      <c r="AM68" s="17">
        <v>136539</v>
      </c>
      <c r="AN68" s="17">
        <v>0</v>
      </c>
      <c r="AO68" s="17">
        <v>136539</v>
      </c>
      <c r="AP68" s="17">
        <v>0</v>
      </c>
      <c r="AQ68" s="17">
        <v>-1269</v>
      </c>
      <c r="AR68" s="17">
        <v>4528</v>
      </c>
      <c r="AS68" s="17">
        <v>49191</v>
      </c>
      <c r="AT68" s="17">
        <v>493776</v>
      </c>
      <c r="AU68" s="17">
        <v>414006</v>
      </c>
      <c r="AV68" s="17">
        <v>79770</v>
      </c>
      <c r="AW68" s="17">
        <v>0</v>
      </c>
      <c r="AX68" s="17">
        <v>-718</v>
      </c>
      <c r="AY68" s="17">
        <v>133568</v>
      </c>
      <c r="AZ68" s="17">
        <v>22559</v>
      </c>
      <c r="BA68" s="17">
        <v>6419</v>
      </c>
      <c r="BB68" s="17">
        <v>3619</v>
      </c>
      <c r="BC68" s="17">
        <v>101041</v>
      </c>
      <c r="BD68" s="17">
        <v>8922</v>
      </c>
      <c r="BE68" s="17">
        <v>92119</v>
      </c>
      <c r="BF68" s="17">
        <v>0</v>
      </c>
      <c r="BG68" s="17">
        <v>0</v>
      </c>
      <c r="BH68" s="17">
        <v>-70</v>
      </c>
      <c r="BI68" s="18"/>
      <c r="BJ68" s="17">
        <v>3650817</v>
      </c>
      <c r="BK68" s="17">
        <v>3354412</v>
      </c>
      <c r="BL68" s="17">
        <v>3107788</v>
      </c>
      <c r="BM68" s="17">
        <v>0</v>
      </c>
      <c r="BN68" s="17">
        <v>238502</v>
      </c>
      <c r="BO68" s="17">
        <v>2327</v>
      </c>
      <c r="BP68" s="17">
        <v>5795</v>
      </c>
      <c r="BQ68" s="17">
        <v>155907</v>
      </c>
      <c r="BR68" s="17">
        <v>127465</v>
      </c>
      <c r="BS68" s="17">
        <v>0</v>
      </c>
      <c r="BT68" s="17">
        <v>0</v>
      </c>
      <c r="BU68" s="17">
        <v>0</v>
      </c>
      <c r="BV68" s="17">
        <v>0</v>
      </c>
      <c r="BW68" s="17">
        <v>20911</v>
      </c>
      <c r="BX68" s="17">
        <v>6679</v>
      </c>
      <c r="BY68" s="17">
        <v>852</v>
      </c>
      <c r="BZ68" s="17">
        <v>3510319</v>
      </c>
      <c r="CA68" s="17">
        <v>3621908</v>
      </c>
      <c r="CB68" s="17">
        <v>-3481410</v>
      </c>
      <c r="CC68" s="18"/>
      <c r="CD68" s="17">
        <v>140498</v>
      </c>
      <c r="CE68" s="17">
        <v>3650817</v>
      </c>
    </row>
    <row r="69" spans="2:83" ht="15" x14ac:dyDescent="0.35">
      <c r="B69" s="19" t="s">
        <v>190</v>
      </c>
      <c r="C69" s="19"/>
      <c r="D69" s="7" t="s">
        <v>142</v>
      </c>
      <c r="E69" s="8" t="s">
        <v>170</v>
      </c>
      <c r="F69" s="17">
        <v>3786938</v>
      </c>
      <c r="G69" s="17">
        <v>3120961</v>
      </c>
      <c r="H69" s="17">
        <v>894298</v>
      </c>
      <c r="I69" s="17">
        <v>532986</v>
      </c>
      <c r="J69" s="17">
        <v>7474</v>
      </c>
      <c r="K69" s="17">
        <v>846676</v>
      </c>
      <c r="L69" s="17">
        <v>-518080</v>
      </c>
      <c r="M69" s="17">
        <v>85760</v>
      </c>
      <c r="N69" s="17">
        <v>-66793</v>
      </c>
      <c r="O69" s="17">
        <v>3696</v>
      </c>
      <c r="P69" s="17">
        <v>-2241</v>
      </c>
      <c r="Q69" s="17">
        <v>0</v>
      </c>
      <c r="R69" s="17">
        <v>0</v>
      </c>
      <c r="S69" s="17">
        <v>449</v>
      </c>
      <c r="T69" s="17">
        <v>-449</v>
      </c>
      <c r="U69" s="17">
        <v>0</v>
      </c>
      <c r="V69" s="17">
        <v>0</v>
      </c>
      <c r="W69" s="17">
        <v>4820</v>
      </c>
      <c r="X69" s="17">
        <v>2186401</v>
      </c>
      <c r="Y69" s="17">
        <v>879043</v>
      </c>
      <c r="Z69" s="17">
        <v>131021</v>
      </c>
      <c r="AA69" s="17">
        <v>-76702</v>
      </c>
      <c r="AB69" s="17">
        <v>4048886</v>
      </c>
      <c r="AC69" s="17">
        <v>-2849886</v>
      </c>
      <c r="AD69" s="17">
        <v>758</v>
      </c>
      <c r="AE69" s="17">
        <v>-51</v>
      </c>
      <c r="AF69" s="17">
        <v>53332</v>
      </c>
      <c r="AG69" s="17">
        <v>122819</v>
      </c>
      <c r="AH69" s="17">
        <v>-82557</v>
      </c>
      <c r="AI69" s="17">
        <v>2877</v>
      </c>
      <c r="AJ69" s="17">
        <v>888</v>
      </c>
      <c r="AK69" s="17">
        <v>1989</v>
      </c>
      <c r="AL69" s="17">
        <v>663100</v>
      </c>
      <c r="AM69" s="17">
        <v>112304</v>
      </c>
      <c r="AN69" s="17">
        <v>4500</v>
      </c>
      <c r="AO69" s="17">
        <v>107804</v>
      </c>
      <c r="AP69" s="17">
        <v>0</v>
      </c>
      <c r="AQ69" s="17">
        <v>-1269</v>
      </c>
      <c r="AR69" s="17">
        <v>4628</v>
      </c>
      <c r="AS69" s="17">
        <v>49507</v>
      </c>
      <c r="AT69" s="17">
        <v>497595</v>
      </c>
      <c r="AU69" s="17">
        <v>414861</v>
      </c>
      <c r="AV69" s="17">
        <v>82734</v>
      </c>
      <c r="AW69" s="17">
        <v>1153</v>
      </c>
      <c r="AX69" s="17">
        <v>-818</v>
      </c>
      <c r="AY69" s="17">
        <v>179897</v>
      </c>
      <c r="AZ69" s="17">
        <v>58060</v>
      </c>
      <c r="BA69" s="17">
        <v>11892</v>
      </c>
      <c r="BB69" s="17">
        <v>3618</v>
      </c>
      <c r="BC69" s="17">
        <v>101041</v>
      </c>
      <c r="BD69" s="17">
        <v>8922</v>
      </c>
      <c r="BE69" s="17">
        <v>92119</v>
      </c>
      <c r="BF69" s="17">
        <v>5329</v>
      </c>
      <c r="BG69" s="17">
        <v>49</v>
      </c>
      <c r="BH69" s="17">
        <v>-92</v>
      </c>
      <c r="BI69" s="17">
        <v>11</v>
      </c>
      <c r="BJ69" s="17">
        <v>3966846</v>
      </c>
      <c r="BK69" s="17">
        <v>3473835</v>
      </c>
      <c r="BL69" s="17">
        <v>3196849</v>
      </c>
      <c r="BM69" s="17">
        <v>0</v>
      </c>
      <c r="BN69" s="17">
        <v>242045</v>
      </c>
      <c r="BO69" s="17">
        <v>2327</v>
      </c>
      <c r="BP69" s="17">
        <v>32614</v>
      </c>
      <c r="BQ69" s="17">
        <v>172942</v>
      </c>
      <c r="BR69" s="17">
        <v>137132</v>
      </c>
      <c r="BS69" s="17">
        <v>4770</v>
      </c>
      <c r="BT69" s="17">
        <v>0</v>
      </c>
      <c r="BU69" s="17">
        <v>1626</v>
      </c>
      <c r="BV69" s="17">
        <v>0</v>
      </c>
      <c r="BW69" s="17">
        <v>21689</v>
      </c>
      <c r="BX69" s="17">
        <v>6835</v>
      </c>
      <c r="BY69" s="17">
        <v>890</v>
      </c>
      <c r="BZ69" s="17">
        <v>3646777</v>
      </c>
      <c r="CA69" s="17">
        <v>3891597</v>
      </c>
      <c r="CB69" s="17">
        <v>-3571528</v>
      </c>
      <c r="CC69" s="18"/>
      <c r="CD69" s="17">
        <v>320069</v>
      </c>
      <c r="CE69" s="17">
        <v>3966846</v>
      </c>
    </row>
    <row r="70" spans="2:83" ht="15" x14ac:dyDescent="0.35">
      <c r="B70" s="19" t="s">
        <v>190</v>
      </c>
      <c r="C70" s="19"/>
      <c r="D70" s="7" t="s">
        <v>143</v>
      </c>
      <c r="E70" s="8" t="s">
        <v>170</v>
      </c>
      <c r="F70" s="17">
        <v>3864559</v>
      </c>
      <c r="G70" s="17">
        <v>3262055</v>
      </c>
      <c r="H70" s="17">
        <v>1006880</v>
      </c>
      <c r="I70" s="17">
        <v>559455</v>
      </c>
      <c r="J70" s="17">
        <v>7474</v>
      </c>
      <c r="K70" s="17">
        <v>926561</v>
      </c>
      <c r="L70" s="17">
        <v>-542494</v>
      </c>
      <c r="M70" s="17">
        <v>121559</v>
      </c>
      <c r="N70" s="17">
        <v>-72973</v>
      </c>
      <c r="O70" s="17">
        <v>3698</v>
      </c>
      <c r="P70" s="17">
        <v>-2242</v>
      </c>
      <c r="Q70" s="17">
        <v>0</v>
      </c>
      <c r="R70" s="17">
        <v>0</v>
      </c>
      <c r="S70" s="17">
        <v>449</v>
      </c>
      <c r="T70" s="17">
        <v>-449</v>
      </c>
      <c r="U70" s="17">
        <v>30</v>
      </c>
      <c r="V70" s="17">
        <v>-14</v>
      </c>
      <c r="W70" s="17">
        <v>5826</v>
      </c>
      <c r="X70" s="17">
        <v>2203515</v>
      </c>
      <c r="Y70" s="17">
        <v>880600</v>
      </c>
      <c r="Z70" s="17">
        <v>132089</v>
      </c>
      <c r="AA70" s="17">
        <v>-77233</v>
      </c>
      <c r="AB70" s="17">
        <v>4074338</v>
      </c>
      <c r="AC70" s="17">
        <v>-2860555</v>
      </c>
      <c r="AD70" s="17">
        <v>758</v>
      </c>
      <c r="AE70" s="17">
        <v>-51</v>
      </c>
      <c r="AF70" s="17">
        <v>53569</v>
      </c>
      <c r="AG70" s="17">
        <v>153493</v>
      </c>
      <c r="AH70" s="17">
        <v>-101833</v>
      </c>
      <c r="AI70" s="17">
        <v>30180</v>
      </c>
      <c r="AJ70" s="17">
        <v>1969</v>
      </c>
      <c r="AK70" s="17">
        <v>28211</v>
      </c>
      <c r="AL70" s="17">
        <v>572324</v>
      </c>
      <c r="AM70" s="17">
        <v>19475</v>
      </c>
      <c r="AN70" s="17">
        <v>7821</v>
      </c>
      <c r="AO70" s="17">
        <v>11654</v>
      </c>
      <c r="AP70" s="17">
        <v>0</v>
      </c>
      <c r="AQ70" s="18"/>
      <c r="AR70" s="17">
        <v>6155</v>
      </c>
      <c r="AS70" s="17">
        <v>22740</v>
      </c>
      <c r="AT70" s="17">
        <v>517021</v>
      </c>
      <c r="AU70" s="17">
        <v>414861</v>
      </c>
      <c r="AV70" s="17">
        <v>102160</v>
      </c>
      <c r="AW70" s="17">
        <v>8270</v>
      </c>
      <c r="AX70" s="17">
        <v>-1337</v>
      </c>
      <c r="AY70" s="17">
        <v>211513</v>
      </c>
      <c r="AZ70" s="17">
        <v>78769</v>
      </c>
      <c r="BA70" s="17">
        <v>20766</v>
      </c>
      <c r="BB70" s="17">
        <v>3619</v>
      </c>
      <c r="BC70" s="17">
        <v>101048</v>
      </c>
      <c r="BD70" s="17">
        <v>8929</v>
      </c>
      <c r="BE70" s="17">
        <v>92119</v>
      </c>
      <c r="BF70" s="17">
        <v>7271</v>
      </c>
      <c r="BG70" s="17">
        <v>247</v>
      </c>
      <c r="BH70" s="17">
        <v>-207</v>
      </c>
      <c r="BI70" s="17">
        <v>22</v>
      </c>
      <c r="BJ70" s="17">
        <v>4076094</v>
      </c>
      <c r="BK70" s="17">
        <v>3558127</v>
      </c>
      <c r="BL70" s="17">
        <v>3218883</v>
      </c>
      <c r="BM70" s="17">
        <v>3</v>
      </c>
      <c r="BN70" s="17">
        <v>256632</v>
      </c>
      <c r="BO70" s="17">
        <v>2327</v>
      </c>
      <c r="BP70" s="17">
        <v>80282</v>
      </c>
      <c r="BQ70" s="17">
        <v>183850</v>
      </c>
      <c r="BR70" s="17">
        <v>139424</v>
      </c>
      <c r="BS70" s="17">
        <v>9603</v>
      </c>
      <c r="BT70" s="17">
        <v>212</v>
      </c>
      <c r="BU70" s="17">
        <v>1833</v>
      </c>
      <c r="BV70" s="17">
        <v>1</v>
      </c>
      <c r="BW70" s="17">
        <v>23418</v>
      </c>
      <c r="BX70" s="17">
        <v>7317</v>
      </c>
      <c r="BY70" s="17">
        <v>2042</v>
      </c>
      <c r="BZ70" s="17">
        <v>3741977</v>
      </c>
      <c r="CA70" s="17">
        <v>3969225</v>
      </c>
      <c r="CB70" s="17">
        <v>-3636178</v>
      </c>
      <c r="CC70" s="17">
        <v>1070</v>
      </c>
      <c r="CD70" s="17">
        <v>334117</v>
      </c>
      <c r="CE70" s="17">
        <v>4076094</v>
      </c>
    </row>
    <row r="71" spans="2:83" ht="15" x14ac:dyDescent="0.35">
      <c r="B71" s="19" t="s">
        <v>191</v>
      </c>
      <c r="C71" s="19"/>
      <c r="D71" s="7" t="s">
        <v>141</v>
      </c>
      <c r="E71" s="8" t="s">
        <v>170</v>
      </c>
      <c r="F71" s="17">
        <v>5948466</v>
      </c>
      <c r="G71" s="17">
        <v>4455765</v>
      </c>
      <c r="H71" s="17">
        <v>1767325</v>
      </c>
      <c r="I71" s="17">
        <v>1199422</v>
      </c>
      <c r="J71" s="17">
        <v>12849</v>
      </c>
      <c r="K71" s="17">
        <v>1505444</v>
      </c>
      <c r="L71" s="17">
        <v>-1035053</v>
      </c>
      <c r="M71" s="17">
        <v>171686</v>
      </c>
      <c r="N71" s="17">
        <v>-104858</v>
      </c>
      <c r="O71" s="17">
        <v>2270</v>
      </c>
      <c r="P71" s="17">
        <v>-1990</v>
      </c>
      <c r="Q71" s="17">
        <v>230</v>
      </c>
      <c r="R71" s="17">
        <v>-117</v>
      </c>
      <c r="S71" s="17">
        <v>2075</v>
      </c>
      <c r="T71" s="17">
        <v>-380</v>
      </c>
      <c r="U71" s="17" t="s">
        <v>154</v>
      </c>
      <c r="V71" s="17" t="s">
        <v>154</v>
      </c>
      <c r="W71" s="17">
        <v>15746</v>
      </c>
      <c r="X71" s="17">
        <v>2666226</v>
      </c>
      <c r="Y71" s="17">
        <v>1371823</v>
      </c>
      <c r="Z71" s="17">
        <v>42946</v>
      </c>
      <c r="AA71" s="17">
        <v>-22861</v>
      </c>
      <c r="AB71" s="17">
        <v>3778957</v>
      </c>
      <c r="AC71" s="17">
        <v>-2598361</v>
      </c>
      <c r="AD71" s="17" t="s">
        <v>154</v>
      </c>
      <c r="AE71" s="17" t="s">
        <v>154</v>
      </c>
      <c r="AF71" s="17">
        <v>93722</v>
      </c>
      <c r="AG71" s="17">
        <v>45016</v>
      </c>
      <c r="AH71" s="17">
        <v>-22801</v>
      </c>
      <c r="AI71" s="17">
        <v>3032</v>
      </c>
      <c r="AJ71" s="17">
        <v>2595</v>
      </c>
      <c r="AK71" s="17">
        <v>437</v>
      </c>
      <c r="AL71" s="17">
        <v>1489669</v>
      </c>
      <c r="AM71" s="17">
        <v>576605</v>
      </c>
      <c r="AN71" s="17">
        <v>25346</v>
      </c>
      <c r="AO71" s="17">
        <v>551259</v>
      </c>
      <c r="AP71" s="17" t="s">
        <v>154</v>
      </c>
      <c r="AQ71" s="17">
        <v>-4289</v>
      </c>
      <c r="AR71" s="17">
        <v>14587</v>
      </c>
      <c r="AS71" s="17">
        <v>145275</v>
      </c>
      <c r="AT71" s="17">
        <v>759391</v>
      </c>
      <c r="AU71" s="17">
        <v>648722</v>
      </c>
      <c r="AV71" s="17">
        <v>110670</v>
      </c>
      <c r="AW71" s="17">
        <v>2503</v>
      </c>
      <c r="AX71" s="17">
        <v>-4404</v>
      </c>
      <c r="AY71" s="17">
        <v>243898</v>
      </c>
      <c r="AZ71" s="17">
        <v>49265</v>
      </c>
      <c r="BA71" s="17">
        <v>6942</v>
      </c>
      <c r="BB71" s="17">
        <v>20107</v>
      </c>
      <c r="BC71" s="17">
        <v>168815</v>
      </c>
      <c r="BD71" s="17">
        <v>70189</v>
      </c>
      <c r="BE71" s="17">
        <v>98626</v>
      </c>
      <c r="BF71" s="17" t="s">
        <v>154</v>
      </c>
      <c r="BG71" s="17" t="s">
        <v>154</v>
      </c>
      <c r="BH71" s="17">
        <v>-1232</v>
      </c>
      <c r="BI71" s="18"/>
      <c r="BJ71" s="17">
        <v>6192364</v>
      </c>
      <c r="BK71" s="17">
        <v>5679410</v>
      </c>
      <c r="BL71" s="17">
        <v>5162475</v>
      </c>
      <c r="BM71" s="17">
        <v>83843</v>
      </c>
      <c r="BN71" s="17">
        <v>406517</v>
      </c>
      <c r="BO71" s="17">
        <v>22986</v>
      </c>
      <c r="BP71" s="17">
        <v>3588</v>
      </c>
      <c r="BQ71" s="17">
        <v>357713</v>
      </c>
      <c r="BR71" s="17">
        <v>279931</v>
      </c>
      <c r="BS71" s="17">
        <v>14137</v>
      </c>
      <c r="BT71" s="17" t="s">
        <v>154</v>
      </c>
      <c r="BU71" s="17">
        <v>414</v>
      </c>
      <c r="BV71" s="17" t="s">
        <v>154</v>
      </c>
      <c r="BW71" s="17">
        <v>40488</v>
      </c>
      <c r="BX71" s="17">
        <v>21026</v>
      </c>
      <c r="BY71" s="17">
        <v>1716</v>
      </c>
      <c r="BZ71" s="17">
        <v>6037123</v>
      </c>
      <c r="CA71" s="17">
        <v>6137298</v>
      </c>
      <c r="CB71" s="17">
        <v>-5982057</v>
      </c>
      <c r="CC71" s="18"/>
      <c r="CD71" s="17">
        <v>155241</v>
      </c>
      <c r="CE71" s="17">
        <v>6192364</v>
      </c>
    </row>
    <row r="72" spans="2:83" ht="15" x14ac:dyDescent="0.35">
      <c r="B72" s="19" t="s">
        <v>191</v>
      </c>
      <c r="C72" s="19"/>
      <c r="D72" s="7" t="s">
        <v>142</v>
      </c>
      <c r="E72" s="8" t="s">
        <v>170</v>
      </c>
      <c r="F72" s="17">
        <v>6924454</v>
      </c>
      <c r="G72" s="17">
        <v>5239693</v>
      </c>
      <c r="H72" s="17">
        <v>1858131</v>
      </c>
      <c r="I72" s="17">
        <v>1255112</v>
      </c>
      <c r="J72" s="17">
        <v>12849</v>
      </c>
      <c r="K72" s="17">
        <v>1574765</v>
      </c>
      <c r="L72" s="17">
        <v>-1074188</v>
      </c>
      <c r="M72" s="17">
        <v>175478</v>
      </c>
      <c r="N72" s="17">
        <v>-107234</v>
      </c>
      <c r="O72" s="17">
        <v>2270</v>
      </c>
      <c r="P72" s="17">
        <v>-1990</v>
      </c>
      <c r="Q72" s="17">
        <v>230</v>
      </c>
      <c r="R72" s="17">
        <v>-117</v>
      </c>
      <c r="S72" s="17">
        <v>2075</v>
      </c>
      <c r="T72" s="17">
        <v>-380</v>
      </c>
      <c r="U72" s="17">
        <v>5074</v>
      </c>
      <c r="V72" s="17">
        <v>-1799</v>
      </c>
      <c r="W72" s="17">
        <v>15985</v>
      </c>
      <c r="X72" s="17">
        <v>3354099</v>
      </c>
      <c r="Y72" s="17">
        <v>1481194</v>
      </c>
      <c r="Z72" s="17">
        <v>159564</v>
      </c>
      <c r="AA72" s="17">
        <v>-77198</v>
      </c>
      <c r="AB72" s="17">
        <v>4949312</v>
      </c>
      <c r="AC72" s="17">
        <v>-3301446</v>
      </c>
      <c r="AD72" s="17" t="s">
        <v>154</v>
      </c>
      <c r="AE72" s="17" t="s">
        <v>154</v>
      </c>
      <c r="AF72" s="17">
        <v>142673</v>
      </c>
      <c r="AG72" s="17">
        <v>62345</v>
      </c>
      <c r="AH72" s="17">
        <v>-34882</v>
      </c>
      <c r="AI72" s="17">
        <v>482089</v>
      </c>
      <c r="AJ72" s="17">
        <v>2635</v>
      </c>
      <c r="AK72" s="17">
        <v>479454</v>
      </c>
      <c r="AL72" s="17">
        <v>1202672</v>
      </c>
      <c r="AM72" s="17">
        <v>326127</v>
      </c>
      <c r="AN72" s="17">
        <v>25346</v>
      </c>
      <c r="AO72" s="17">
        <v>300781</v>
      </c>
      <c r="AP72" s="17" t="s">
        <v>154</v>
      </c>
      <c r="AQ72" s="17">
        <v>-1436</v>
      </c>
      <c r="AR72" s="17">
        <v>14833</v>
      </c>
      <c r="AS72" s="17">
        <v>104027</v>
      </c>
      <c r="AT72" s="17">
        <v>759392</v>
      </c>
      <c r="AU72" s="17">
        <v>648722</v>
      </c>
      <c r="AV72" s="17">
        <v>110670</v>
      </c>
      <c r="AW72" s="17">
        <v>4449</v>
      </c>
      <c r="AX72" s="17">
        <v>-4721</v>
      </c>
      <c r="AY72" s="17">
        <v>470694</v>
      </c>
      <c r="AZ72" s="17">
        <v>109470</v>
      </c>
      <c r="BA72" s="17">
        <v>15614</v>
      </c>
      <c r="BB72" s="17">
        <v>19067</v>
      </c>
      <c r="BC72" s="17">
        <v>168815</v>
      </c>
      <c r="BD72" s="17">
        <v>70189</v>
      </c>
      <c r="BE72" s="17">
        <v>98626</v>
      </c>
      <c r="BF72" s="17">
        <v>157669</v>
      </c>
      <c r="BG72" s="17">
        <v>1205</v>
      </c>
      <c r="BH72" s="17">
        <v>-1146</v>
      </c>
      <c r="BI72" s="17" t="s">
        <v>154</v>
      </c>
      <c r="BJ72" s="17">
        <v>7395148</v>
      </c>
      <c r="BK72" s="17">
        <v>6328718</v>
      </c>
      <c r="BL72" s="17">
        <v>5503988</v>
      </c>
      <c r="BM72" s="17">
        <v>168643</v>
      </c>
      <c r="BN72" s="17">
        <v>416993</v>
      </c>
      <c r="BO72" s="17">
        <v>22986</v>
      </c>
      <c r="BP72" s="17">
        <v>216108</v>
      </c>
      <c r="BQ72" s="17">
        <v>413219</v>
      </c>
      <c r="BR72" s="17">
        <v>300603</v>
      </c>
      <c r="BS72" s="17">
        <v>42049</v>
      </c>
      <c r="BT72" s="17" t="s">
        <v>154</v>
      </c>
      <c r="BU72" s="17">
        <v>3523</v>
      </c>
      <c r="BV72" s="17" t="s">
        <v>154</v>
      </c>
      <c r="BW72" s="17">
        <v>41837</v>
      </c>
      <c r="BX72" s="17">
        <v>22589</v>
      </c>
      <c r="BY72" s="17">
        <v>2618</v>
      </c>
      <c r="BZ72" s="17">
        <v>6741937</v>
      </c>
      <c r="CA72" s="17">
        <v>7112244</v>
      </c>
      <c r="CB72" s="17">
        <v>-6459033</v>
      </c>
      <c r="CC72" s="18"/>
      <c r="CD72" s="17">
        <v>653211</v>
      </c>
      <c r="CE72" s="17">
        <v>7395148</v>
      </c>
    </row>
    <row r="73" spans="2:83" ht="15" x14ac:dyDescent="0.35">
      <c r="B73" s="19" t="s">
        <v>191</v>
      </c>
      <c r="C73" s="19"/>
      <c r="D73" s="7" t="s">
        <v>143</v>
      </c>
      <c r="E73" s="8" t="s">
        <v>170</v>
      </c>
      <c r="F73" s="17">
        <v>8172367</v>
      </c>
      <c r="G73" s="17">
        <v>6631470</v>
      </c>
      <c r="H73" s="17">
        <v>1960007</v>
      </c>
      <c r="I73" s="17">
        <v>1300019</v>
      </c>
      <c r="J73" s="17">
        <v>12849</v>
      </c>
      <c r="K73" s="17">
        <v>1690933</v>
      </c>
      <c r="L73" s="17">
        <v>-1143303</v>
      </c>
      <c r="M73" s="17">
        <v>211112</v>
      </c>
      <c r="N73" s="17">
        <v>-135593</v>
      </c>
      <c r="O73" s="17">
        <v>2666</v>
      </c>
      <c r="P73" s="17">
        <v>-2385</v>
      </c>
      <c r="Q73" s="17">
        <v>230</v>
      </c>
      <c r="R73" s="17">
        <v>-117</v>
      </c>
      <c r="S73" s="17">
        <v>2075</v>
      </c>
      <c r="T73" s="17">
        <v>-380</v>
      </c>
      <c r="U73" s="17">
        <v>8496</v>
      </c>
      <c r="V73" s="17">
        <v>-2918</v>
      </c>
      <c r="W73" s="17">
        <v>16325</v>
      </c>
      <c r="X73" s="17">
        <v>4637760</v>
      </c>
      <c r="Y73" s="17">
        <v>1868635</v>
      </c>
      <c r="Z73" s="17">
        <v>188884</v>
      </c>
      <c r="AA73" s="17">
        <v>-94742</v>
      </c>
      <c r="AB73" s="17">
        <v>5942234</v>
      </c>
      <c r="AC73" s="17">
        <v>-3415125</v>
      </c>
      <c r="AD73" s="17">
        <v>3957</v>
      </c>
      <c r="AE73" s="17">
        <v>-3565</v>
      </c>
      <c r="AF73" s="17">
        <v>147482</v>
      </c>
      <c r="AG73" s="17">
        <v>84486</v>
      </c>
      <c r="AH73" s="17">
        <v>-50783</v>
      </c>
      <c r="AI73" s="17">
        <v>486040</v>
      </c>
      <c r="AJ73" s="17">
        <v>2791</v>
      </c>
      <c r="AK73" s="17">
        <v>483249</v>
      </c>
      <c r="AL73" s="17">
        <v>1054856</v>
      </c>
      <c r="AM73" s="17">
        <v>79418</v>
      </c>
      <c r="AN73" s="17">
        <v>26273</v>
      </c>
      <c r="AO73" s="17">
        <v>53145</v>
      </c>
      <c r="AP73" s="17" t="s">
        <v>154</v>
      </c>
      <c r="AQ73" s="18"/>
      <c r="AR73" s="17">
        <v>16517</v>
      </c>
      <c r="AS73" s="17">
        <v>75614</v>
      </c>
      <c r="AT73" s="17">
        <v>829665</v>
      </c>
      <c r="AU73" s="17">
        <v>648722</v>
      </c>
      <c r="AV73" s="17">
        <v>180944</v>
      </c>
      <c r="AW73" s="17">
        <v>58587</v>
      </c>
      <c r="AX73" s="17">
        <v>-4945</v>
      </c>
      <c r="AY73" s="17">
        <v>564965</v>
      </c>
      <c r="AZ73" s="17">
        <v>166548</v>
      </c>
      <c r="BA73" s="17">
        <v>24961</v>
      </c>
      <c r="BB73" s="17">
        <v>10751</v>
      </c>
      <c r="BC73" s="17">
        <v>170345</v>
      </c>
      <c r="BD73" s="17">
        <v>71719</v>
      </c>
      <c r="BE73" s="17">
        <v>98626</v>
      </c>
      <c r="BF73" s="17">
        <v>187731</v>
      </c>
      <c r="BG73" s="17">
        <v>5878</v>
      </c>
      <c r="BH73" s="17">
        <v>-1248</v>
      </c>
      <c r="BI73" s="17" t="s">
        <v>154</v>
      </c>
      <c r="BJ73" s="17">
        <v>8737332</v>
      </c>
      <c r="BK73" s="17">
        <v>6815028</v>
      </c>
      <c r="BL73" s="17">
        <v>5918589</v>
      </c>
      <c r="BM73" s="17">
        <v>169552</v>
      </c>
      <c r="BN73" s="17">
        <v>429525</v>
      </c>
      <c r="BO73" s="17">
        <v>17552</v>
      </c>
      <c r="BP73" s="17">
        <v>279809</v>
      </c>
      <c r="BQ73" s="17">
        <v>508088</v>
      </c>
      <c r="BR73" s="17">
        <v>369498</v>
      </c>
      <c r="BS73" s="17">
        <v>60883</v>
      </c>
      <c r="BT73" s="17" t="s">
        <v>154</v>
      </c>
      <c r="BU73" s="17">
        <v>3523</v>
      </c>
      <c r="BV73" s="17" t="s">
        <v>154</v>
      </c>
      <c r="BW73" s="17">
        <v>43431</v>
      </c>
      <c r="BX73" s="17">
        <v>25008</v>
      </c>
      <c r="BY73" s="17">
        <v>5744</v>
      </c>
      <c r="BZ73" s="17">
        <v>7323115</v>
      </c>
      <c r="CA73" s="17">
        <v>8353370</v>
      </c>
      <c r="CB73" s="17">
        <v>-7046563</v>
      </c>
      <c r="CC73" s="17">
        <v>107409</v>
      </c>
      <c r="CD73" s="17">
        <v>1414217</v>
      </c>
      <c r="CE73" s="17">
        <v>8737332</v>
      </c>
    </row>
    <row r="74" spans="2:83" ht="15" x14ac:dyDescent="0.35">
      <c r="B74" s="19" t="s">
        <v>192</v>
      </c>
      <c r="C74" s="19"/>
      <c r="D74" s="7" t="s">
        <v>141</v>
      </c>
      <c r="E74" s="8" t="s">
        <v>170</v>
      </c>
      <c r="F74" s="17">
        <v>1659099</v>
      </c>
      <c r="G74" s="17">
        <v>1423460</v>
      </c>
      <c r="H74" s="17">
        <v>338814</v>
      </c>
      <c r="I74" s="17">
        <v>138024</v>
      </c>
      <c r="J74" s="17">
        <v>13949</v>
      </c>
      <c r="K74" s="17">
        <v>424129</v>
      </c>
      <c r="L74" s="17">
        <v>-259983</v>
      </c>
      <c r="M74" s="17">
        <v>92245</v>
      </c>
      <c r="N74" s="17">
        <v>-72605</v>
      </c>
      <c r="O74" s="17">
        <v>3855</v>
      </c>
      <c r="P74" s="17">
        <v>-3349</v>
      </c>
      <c r="Q74" s="17" t="s">
        <v>154</v>
      </c>
      <c r="R74" s="17" t="s">
        <v>154</v>
      </c>
      <c r="S74" s="17">
        <v>1678</v>
      </c>
      <c r="T74" s="17">
        <v>-336</v>
      </c>
      <c r="U74" s="17" t="s">
        <v>154</v>
      </c>
      <c r="V74" s="17" t="s">
        <v>154</v>
      </c>
      <c r="W74" s="17">
        <v>1206</v>
      </c>
      <c r="X74" s="17">
        <v>1073092</v>
      </c>
      <c r="Y74" s="17">
        <v>197743</v>
      </c>
      <c r="Z74" s="17">
        <v>5165</v>
      </c>
      <c r="AA74" s="17">
        <v>-3604</v>
      </c>
      <c r="AB74" s="17">
        <v>1867003</v>
      </c>
      <c r="AC74" s="17">
        <v>-998683</v>
      </c>
      <c r="AD74" s="17" t="s">
        <v>154</v>
      </c>
      <c r="AE74" s="17" t="s">
        <v>154</v>
      </c>
      <c r="AF74" s="17">
        <v>5468</v>
      </c>
      <c r="AG74" s="17">
        <v>14867</v>
      </c>
      <c r="AH74" s="17">
        <v>-3313</v>
      </c>
      <c r="AI74" s="17">
        <v>2205</v>
      </c>
      <c r="AJ74" s="17">
        <v>2191</v>
      </c>
      <c r="AK74" s="17">
        <v>14</v>
      </c>
      <c r="AL74" s="17">
        <v>233434</v>
      </c>
      <c r="AM74" s="17">
        <v>152760</v>
      </c>
      <c r="AN74" s="17">
        <v>2275</v>
      </c>
      <c r="AO74" s="17">
        <v>150485</v>
      </c>
      <c r="AP74" s="17" t="s">
        <v>154</v>
      </c>
      <c r="AQ74" s="17">
        <v>-111</v>
      </c>
      <c r="AR74" s="17">
        <v>10026</v>
      </c>
      <c r="AS74" s="17">
        <v>28453</v>
      </c>
      <c r="AT74" s="17">
        <v>42546</v>
      </c>
      <c r="AU74" s="17">
        <v>23367</v>
      </c>
      <c r="AV74" s="17">
        <v>19180</v>
      </c>
      <c r="AW74" s="17" t="s">
        <v>154</v>
      </c>
      <c r="AX74" s="17">
        <v>-241</v>
      </c>
      <c r="AY74" s="17">
        <v>29073</v>
      </c>
      <c r="AZ74" s="17">
        <v>14871</v>
      </c>
      <c r="BA74" s="17">
        <v>1947</v>
      </c>
      <c r="BB74" s="17">
        <v>6137</v>
      </c>
      <c r="BC74" s="17">
        <v>6580</v>
      </c>
      <c r="BD74" s="17">
        <v>6580</v>
      </c>
      <c r="BE74" s="17" t="s">
        <v>154</v>
      </c>
      <c r="BF74" s="17" t="s">
        <v>154</v>
      </c>
      <c r="BG74" s="17" t="s">
        <v>154</v>
      </c>
      <c r="BH74" s="17">
        <v>-461</v>
      </c>
      <c r="BI74" s="18"/>
      <c r="BJ74" s="17">
        <v>1688172</v>
      </c>
      <c r="BK74" s="17">
        <v>1531196</v>
      </c>
      <c r="BL74" s="17">
        <v>1328741</v>
      </c>
      <c r="BM74" s="17">
        <v>1553</v>
      </c>
      <c r="BN74" s="17">
        <v>197692</v>
      </c>
      <c r="BO74" s="17">
        <v>10</v>
      </c>
      <c r="BP74" s="17">
        <v>3201</v>
      </c>
      <c r="BQ74" s="17">
        <v>129240</v>
      </c>
      <c r="BR74" s="17">
        <v>113360</v>
      </c>
      <c r="BS74" s="17">
        <v>622</v>
      </c>
      <c r="BT74" s="17" t="s">
        <v>154</v>
      </c>
      <c r="BU74" s="17">
        <v>462</v>
      </c>
      <c r="BV74" s="17" t="s">
        <v>154</v>
      </c>
      <c r="BW74" s="17">
        <v>12678</v>
      </c>
      <c r="BX74" s="17">
        <v>2118</v>
      </c>
      <c r="BY74" s="17" t="s">
        <v>154</v>
      </c>
      <c r="BZ74" s="17">
        <v>1660437</v>
      </c>
      <c r="CA74" s="17">
        <v>1671815</v>
      </c>
      <c r="CB74" s="17">
        <v>-1644080</v>
      </c>
      <c r="CC74" s="18"/>
      <c r="CD74" s="17">
        <v>27736</v>
      </c>
      <c r="CE74" s="17">
        <v>1688172</v>
      </c>
    </row>
    <row r="75" spans="2:83" ht="15" x14ac:dyDescent="0.35">
      <c r="B75" s="19" t="s">
        <v>192</v>
      </c>
      <c r="C75" s="19"/>
      <c r="D75" s="7" t="s">
        <v>142</v>
      </c>
      <c r="E75" s="8" t="s">
        <v>170</v>
      </c>
      <c r="F75" s="17">
        <v>1768557</v>
      </c>
      <c r="G75" s="17">
        <v>1615881</v>
      </c>
      <c r="H75" s="17">
        <v>350360</v>
      </c>
      <c r="I75" s="17">
        <v>140973</v>
      </c>
      <c r="J75" s="17">
        <v>13979</v>
      </c>
      <c r="K75" s="17">
        <v>451434</v>
      </c>
      <c r="L75" s="17">
        <v>-280016</v>
      </c>
      <c r="M75" s="17">
        <v>95627</v>
      </c>
      <c r="N75" s="17">
        <v>-75148</v>
      </c>
      <c r="O75" s="17">
        <v>3855</v>
      </c>
      <c r="P75" s="17">
        <v>-3349</v>
      </c>
      <c r="Q75" s="17" t="s">
        <v>154</v>
      </c>
      <c r="R75" s="17" t="s">
        <v>154</v>
      </c>
      <c r="S75" s="17">
        <v>1678</v>
      </c>
      <c r="T75" s="17">
        <v>-336</v>
      </c>
      <c r="U75" s="17">
        <v>360</v>
      </c>
      <c r="V75" s="17" t="s">
        <v>154</v>
      </c>
      <c r="W75" s="17">
        <v>1301</v>
      </c>
      <c r="X75" s="17">
        <v>1241540</v>
      </c>
      <c r="Y75" s="17">
        <v>204909</v>
      </c>
      <c r="Z75" s="17">
        <v>18773</v>
      </c>
      <c r="AA75" s="17">
        <v>-11018</v>
      </c>
      <c r="AB75" s="17">
        <v>2049578</v>
      </c>
      <c r="AC75" s="17">
        <v>-1097705</v>
      </c>
      <c r="AD75" s="17" t="s">
        <v>154</v>
      </c>
      <c r="AE75" s="17" t="s">
        <v>154</v>
      </c>
      <c r="AF75" s="17">
        <v>77003</v>
      </c>
      <c r="AG75" s="17">
        <v>59251</v>
      </c>
      <c r="AH75" s="17">
        <v>-35270</v>
      </c>
      <c r="AI75" s="17">
        <v>50353</v>
      </c>
      <c r="AJ75" s="17">
        <v>2191</v>
      </c>
      <c r="AK75" s="17">
        <v>48162</v>
      </c>
      <c r="AL75" s="17">
        <v>102323</v>
      </c>
      <c r="AM75" s="17">
        <v>26896</v>
      </c>
      <c r="AN75" s="17">
        <v>2275</v>
      </c>
      <c r="AO75" s="17">
        <v>24621</v>
      </c>
      <c r="AP75" s="17" t="s">
        <v>154</v>
      </c>
      <c r="AQ75" s="17">
        <v>-111</v>
      </c>
      <c r="AR75" s="17">
        <v>10032</v>
      </c>
      <c r="AS75" s="17">
        <v>22946</v>
      </c>
      <c r="AT75" s="17">
        <v>42546</v>
      </c>
      <c r="AU75" s="17">
        <v>23367</v>
      </c>
      <c r="AV75" s="17">
        <v>19180</v>
      </c>
      <c r="AW75" s="17">
        <v>257</v>
      </c>
      <c r="AX75" s="17">
        <v>-243</v>
      </c>
      <c r="AY75" s="17">
        <v>62150</v>
      </c>
      <c r="AZ75" s="17">
        <v>45491</v>
      </c>
      <c r="BA75" s="17">
        <v>4155</v>
      </c>
      <c r="BB75" s="17">
        <v>6137</v>
      </c>
      <c r="BC75" s="17">
        <v>6580</v>
      </c>
      <c r="BD75" s="17">
        <v>6580</v>
      </c>
      <c r="BE75" s="17" t="s">
        <v>154</v>
      </c>
      <c r="BF75" s="17">
        <v>260</v>
      </c>
      <c r="BG75" s="17">
        <v>52</v>
      </c>
      <c r="BH75" s="17">
        <v>-525</v>
      </c>
      <c r="BI75" s="17" t="s">
        <v>154</v>
      </c>
      <c r="BJ75" s="17">
        <v>1830707</v>
      </c>
      <c r="BK75" s="17">
        <v>1618848</v>
      </c>
      <c r="BL75" s="17">
        <v>1359562</v>
      </c>
      <c r="BM75" s="17">
        <v>1553</v>
      </c>
      <c r="BN75" s="17">
        <v>200479</v>
      </c>
      <c r="BO75" s="17">
        <v>10</v>
      </c>
      <c r="BP75" s="17">
        <v>57246</v>
      </c>
      <c r="BQ75" s="17">
        <v>135990</v>
      </c>
      <c r="BR75" s="17">
        <v>117896</v>
      </c>
      <c r="BS75" s="17">
        <v>2532</v>
      </c>
      <c r="BT75" s="17" t="s">
        <v>154</v>
      </c>
      <c r="BU75" s="17">
        <v>462</v>
      </c>
      <c r="BV75" s="17" t="s">
        <v>154</v>
      </c>
      <c r="BW75" s="17">
        <v>12969</v>
      </c>
      <c r="BX75" s="17">
        <v>2131</v>
      </c>
      <c r="BY75" s="17" t="s">
        <v>154</v>
      </c>
      <c r="BZ75" s="17">
        <v>1754838</v>
      </c>
      <c r="CA75" s="17">
        <v>1781274</v>
      </c>
      <c r="CB75" s="17">
        <v>-1705405</v>
      </c>
      <c r="CC75" s="18"/>
      <c r="CD75" s="17">
        <v>75869</v>
      </c>
      <c r="CE75" s="17">
        <v>1830707</v>
      </c>
    </row>
    <row r="76" spans="2:83" ht="15" x14ac:dyDescent="0.35">
      <c r="B76" s="19" t="s">
        <v>192</v>
      </c>
      <c r="C76" s="19"/>
      <c r="D76" s="7" t="s">
        <v>143</v>
      </c>
      <c r="E76" s="8" t="s">
        <v>170</v>
      </c>
      <c r="F76" s="17">
        <v>1879350</v>
      </c>
      <c r="G76" s="17">
        <v>1718124</v>
      </c>
      <c r="H76" s="17">
        <v>416363</v>
      </c>
      <c r="I76" s="17">
        <v>187493</v>
      </c>
      <c r="J76" s="17">
        <v>13979</v>
      </c>
      <c r="K76" s="17">
        <v>468281</v>
      </c>
      <c r="L76" s="17">
        <v>-285821</v>
      </c>
      <c r="M76" s="17">
        <v>121852</v>
      </c>
      <c r="N76" s="17">
        <v>-93047</v>
      </c>
      <c r="O76" s="17">
        <v>4037</v>
      </c>
      <c r="P76" s="17">
        <v>-3419</v>
      </c>
      <c r="Q76" s="17" t="s">
        <v>154</v>
      </c>
      <c r="R76" s="17" t="s">
        <v>154</v>
      </c>
      <c r="S76" s="17">
        <v>1678</v>
      </c>
      <c r="T76" s="17">
        <v>-336</v>
      </c>
      <c r="U76" s="17">
        <v>447</v>
      </c>
      <c r="V76" s="17">
        <v>-87</v>
      </c>
      <c r="W76" s="17">
        <v>1306</v>
      </c>
      <c r="X76" s="17">
        <v>1276492</v>
      </c>
      <c r="Y76" s="17">
        <v>237413</v>
      </c>
      <c r="Z76" s="17">
        <v>18773</v>
      </c>
      <c r="AA76" s="17">
        <v>-11018</v>
      </c>
      <c r="AB76" s="17">
        <v>2076487</v>
      </c>
      <c r="AC76" s="17">
        <v>-1122166</v>
      </c>
      <c r="AD76" s="17" t="s">
        <v>154</v>
      </c>
      <c r="AE76" s="17" t="s">
        <v>154</v>
      </c>
      <c r="AF76" s="17">
        <v>77003</v>
      </c>
      <c r="AG76" s="17">
        <v>64297</v>
      </c>
      <c r="AH76" s="17">
        <v>-39029</v>
      </c>
      <c r="AI76" s="17">
        <v>50585</v>
      </c>
      <c r="AJ76" s="17">
        <v>2380</v>
      </c>
      <c r="AK76" s="17">
        <v>48205</v>
      </c>
      <c r="AL76" s="17">
        <v>110641</v>
      </c>
      <c r="AM76" s="17">
        <v>15382</v>
      </c>
      <c r="AN76" s="17">
        <v>5423</v>
      </c>
      <c r="AO76" s="17">
        <v>9956</v>
      </c>
      <c r="AP76" s="17">
        <v>3</v>
      </c>
      <c r="AQ76" s="18"/>
      <c r="AR76" s="17">
        <v>10094</v>
      </c>
      <c r="AS76" s="17">
        <v>15535</v>
      </c>
      <c r="AT76" s="17">
        <v>69294</v>
      </c>
      <c r="AU76" s="17">
        <v>23379</v>
      </c>
      <c r="AV76" s="17">
        <v>45916</v>
      </c>
      <c r="AW76" s="17">
        <v>902</v>
      </c>
      <c r="AX76" s="17">
        <v>-567</v>
      </c>
      <c r="AY76" s="17">
        <v>69286</v>
      </c>
      <c r="AZ76" s="17">
        <v>54873</v>
      </c>
      <c r="BA76" s="17">
        <v>7786</v>
      </c>
      <c r="BB76" s="17">
        <v>2308</v>
      </c>
      <c r="BC76" s="17">
        <v>6580</v>
      </c>
      <c r="BD76" s="17">
        <v>6580</v>
      </c>
      <c r="BE76" s="17" t="s">
        <v>154</v>
      </c>
      <c r="BF76" s="17">
        <v>338</v>
      </c>
      <c r="BG76" s="17">
        <v>-2027</v>
      </c>
      <c r="BH76" s="17">
        <v>-570</v>
      </c>
      <c r="BI76" s="17" t="s">
        <v>154</v>
      </c>
      <c r="BJ76" s="17">
        <v>1948636</v>
      </c>
      <c r="BK76" s="17">
        <v>1640291</v>
      </c>
      <c r="BL76" s="17">
        <v>1375256</v>
      </c>
      <c r="BM76" s="17">
        <v>1553</v>
      </c>
      <c r="BN76" s="17">
        <v>204737</v>
      </c>
      <c r="BO76" s="17">
        <v>0</v>
      </c>
      <c r="BP76" s="17">
        <v>58744</v>
      </c>
      <c r="BQ76" s="17">
        <v>143921</v>
      </c>
      <c r="BR76" s="17">
        <v>121157</v>
      </c>
      <c r="BS76" s="17">
        <v>5609</v>
      </c>
      <c r="BT76" s="17">
        <v>188</v>
      </c>
      <c r="BU76" s="17">
        <v>831</v>
      </c>
      <c r="BV76" s="17">
        <v>28</v>
      </c>
      <c r="BW76" s="17">
        <v>13486</v>
      </c>
      <c r="BX76" s="17">
        <v>2539</v>
      </c>
      <c r="BY76" s="17">
        <v>83</v>
      </c>
      <c r="BZ76" s="17">
        <v>1784212</v>
      </c>
      <c r="CA76" s="17">
        <v>1888237</v>
      </c>
      <c r="CB76" s="17">
        <v>-1730306</v>
      </c>
      <c r="CC76" s="17">
        <v>6493</v>
      </c>
      <c r="CD76" s="17">
        <v>164424</v>
      </c>
      <c r="CE76" s="17">
        <v>1948636</v>
      </c>
    </row>
    <row r="77" spans="2:83" ht="15" x14ac:dyDescent="0.35">
      <c r="B77" s="19" t="s">
        <v>193</v>
      </c>
      <c r="C77" s="19"/>
      <c r="D77" s="7" t="s">
        <v>141</v>
      </c>
      <c r="E77" s="8" t="s">
        <v>170</v>
      </c>
      <c r="F77" s="17">
        <v>1270096</v>
      </c>
      <c r="G77" s="17">
        <v>1123133</v>
      </c>
      <c r="H77" s="17">
        <v>355758</v>
      </c>
      <c r="I77" s="17">
        <v>195450</v>
      </c>
      <c r="J77" s="17">
        <v>16376</v>
      </c>
      <c r="K77" s="17">
        <v>346941</v>
      </c>
      <c r="L77" s="17">
        <v>-209769</v>
      </c>
      <c r="M77" s="17">
        <v>18265</v>
      </c>
      <c r="N77" s="17">
        <v>-15864</v>
      </c>
      <c r="O77" s="17">
        <v>2088</v>
      </c>
      <c r="P77" s="17">
        <v>-1774</v>
      </c>
      <c r="Q77" s="17">
        <v>283</v>
      </c>
      <c r="R77" s="17">
        <v>-215</v>
      </c>
      <c r="S77" s="17">
        <v>1082</v>
      </c>
      <c r="T77" s="17">
        <v>-1081</v>
      </c>
      <c r="U77" s="17" t="s">
        <v>154</v>
      </c>
      <c r="V77" s="17" t="s">
        <v>154</v>
      </c>
      <c r="W77" s="17">
        <v>3975</v>
      </c>
      <c r="X77" s="17">
        <v>757094</v>
      </c>
      <c r="Y77" s="17">
        <v>36678</v>
      </c>
      <c r="Z77" s="17">
        <v>3056</v>
      </c>
      <c r="AA77" s="17">
        <v>-1775</v>
      </c>
      <c r="AB77" s="17">
        <v>1229932</v>
      </c>
      <c r="AC77" s="17">
        <v>-546488</v>
      </c>
      <c r="AD77" s="17" t="s">
        <v>154</v>
      </c>
      <c r="AE77" s="17" t="s">
        <v>154</v>
      </c>
      <c r="AF77" s="17">
        <v>35690</v>
      </c>
      <c r="AG77" s="17">
        <v>34061</v>
      </c>
      <c r="AH77" s="17">
        <v>-23780</v>
      </c>
      <c r="AI77" s="17">
        <v>1064</v>
      </c>
      <c r="AJ77" s="17">
        <v>1051</v>
      </c>
      <c r="AK77" s="17">
        <v>13</v>
      </c>
      <c r="AL77" s="17">
        <v>145900</v>
      </c>
      <c r="AM77" s="17">
        <v>85603</v>
      </c>
      <c r="AN77" s="17">
        <v>1962</v>
      </c>
      <c r="AO77" s="17">
        <v>52850</v>
      </c>
      <c r="AP77" s="17">
        <v>30791</v>
      </c>
      <c r="AQ77" s="17">
        <v>-21609</v>
      </c>
      <c r="AR77" s="17">
        <v>6210</v>
      </c>
      <c r="AS77" s="17">
        <v>32124</v>
      </c>
      <c r="AT77" s="17">
        <v>43867</v>
      </c>
      <c r="AU77" s="17">
        <v>7000</v>
      </c>
      <c r="AV77" s="17">
        <v>36867</v>
      </c>
      <c r="AW77" s="17">
        <v>88</v>
      </c>
      <c r="AX77" s="17">
        <v>-383</v>
      </c>
      <c r="AY77" s="17">
        <v>33584</v>
      </c>
      <c r="AZ77" s="17">
        <v>6366</v>
      </c>
      <c r="BA77" s="17">
        <v>2504</v>
      </c>
      <c r="BB77" s="17">
        <v>1290</v>
      </c>
      <c r="BC77" s="17">
        <v>23584</v>
      </c>
      <c r="BD77" s="17">
        <v>15595</v>
      </c>
      <c r="BE77" s="17">
        <v>7989</v>
      </c>
      <c r="BF77" s="17" t="s">
        <v>154</v>
      </c>
      <c r="BG77" s="17" t="s">
        <v>154</v>
      </c>
      <c r="BH77" s="17">
        <v>-161</v>
      </c>
      <c r="BI77" s="18"/>
      <c r="BJ77" s="17">
        <v>1303680</v>
      </c>
      <c r="BK77" s="17">
        <v>1179490</v>
      </c>
      <c r="BL77" s="17">
        <v>1009021</v>
      </c>
      <c r="BM77" s="17">
        <v>35662</v>
      </c>
      <c r="BN77" s="17">
        <v>130040</v>
      </c>
      <c r="BO77" s="17">
        <v>3205</v>
      </c>
      <c r="BP77" s="17">
        <v>1562</v>
      </c>
      <c r="BQ77" s="17">
        <v>89897</v>
      </c>
      <c r="BR77" s="17">
        <v>70565</v>
      </c>
      <c r="BS77" s="17">
        <v>2419</v>
      </c>
      <c r="BT77" s="17">
        <v>2010</v>
      </c>
      <c r="BU77" s="17" t="s">
        <v>154</v>
      </c>
      <c r="BV77" s="17" t="s">
        <v>154</v>
      </c>
      <c r="BW77" s="17">
        <v>11522</v>
      </c>
      <c r="BX77" s="17">
        <v>2298</v>
      </c>
      <c r="BY77" s="17">
        <v>1082</v>
      </c>
      <c r="BZ77" s="17">
        <v>1269386</v>
      </c>
      <c r="CA77" s="17">
        <v>1294971</v>
      </c>
      <c r="CB77" s="17">
        <v>-1260677</v>
      </c>
      <c r="CC77" s="18"/>
      <c r="CD77" s="17">
        <v>34293</v>
      </c>
      <c r="CE77" s="17">
        <v>1303680</v>
      </c>
    </row>
    <row r="78" spans="2:83" ht="15" x14ac:dyDescent="0.35">
      <c r="B78" s="19" t="s">
        <v>193</v>
      </c>
      <c r="C78" s="19"/>
      <c r="D78" s="7" t="s">
        <v>142</v>
      </c>
      <c r="E78" s="8" t="s">
        <v>170</v>
      </c>
      <c r="F78" s="17">
        <v>1342039</v>
      </c>
      <c r="G78" s="17">
        <v>1213762</v>
      </c>
      <c r="H78" s="17">
        <v>390457</v>
      </c>
      <c r="I78" s="17">
        <v>202118</v>
      </c>
      <c r="J78" s="17">
        <v>16376</v>
      </c>
      <c r="K78" s="17">
        <v>395543</v>
      </c>
      <c r="L78" s="17">
        <v>-231063</v>
      </c>
      <c r="M78" s="17">
        <v>19834</v>
      </c>
      <c r="N78" s="17">
        <v>-16711</v>
      </c>
      <c r="O78" s="17">
        <v>2091</v>
      </c>
      <c r="P78" s="17">
        <v>-1774</v>
      </c>
      <c r="Q78" s="17">
        <v>283</v>
      </c>
      <c r="R78" s="17">
        <v>-215</v>
      </c>
      <c r="S78" s="17">
        <v>1082</v>
      </c>
      <c r="T78" s="17">
        <v>-1081</v>
      </c>
      <c r="U78" s="17" t="s">
        <v>154</v>
      </c>
      <c r="V78" s="17" t="s">
        <v>154</v>
      </c>
      <c r="W78" s="17">
        <v>3975</v>
      </c>
      <c r="X78" s="17">
        <v>799425</v>
      </c>
      <c r="Y78" s="17">
        <v>39281</v>
      </c>
      <c r="Z78" s="17">
        <v>9264</v>
      </c>
      <c r="AA78" s="17">
        <v>-4254</v>
      </c>
      <c r="AB78" s="17">
        <v>1299660</v>
      </c>
      <c r="AC78" s="17">
        <v>-582026</v>
      </c>
      <c r="AD78" s="17">
        <v>1</v>
      </c>
      <c r="AE78" s="17" t="s">
        <v>154</v>
      </c>
      <c r="AF78" s="17">
        <v>37500</v>
      </c>
      <c r="AG78" s="17">
        <v>77954</v>
      </c>
      <c r="AH78" s="17">
        <v>-54074</v>
      </c>
      <c r="AI78" s="17">
        <v>1695</v>
      </c>
      <c r="AJ78" s="17">
        <v>1051</v>
      </c>
      <c r="AK78" s="17">
        <v>644</v>
      </c>
      <c r="AL78" s="17">
        <v>126581</v>
      </c>
      <c r="AM78" s="17">
        <v>54843</v>
      </c>
      <c r="AN78" s="17">
        <v>1962</v>
      </c>
      <c r="AO78" s="17">
        <v>52871</v>
      </c>
      <c r="AP78" s="17">
        <v>10</v>
      </c>
      <c r="AQ78" s="17">
        <v>-11583</v>
      </c>
      <c r="AR78" s="17">
        <v>6210</v>
      </c>
      <c r="AS78" s="17">
        <v>32341</v>
      </c>
      <c r="AT78" s="17">
        <v>45066</v>
      </c>
      <c r="AU78" s="17">
        <v>7000</v>
      </c>
      <c r="AV78" s="17">
        <v>38066</v>
      </c>
      <c r="AW78" s="17">
        <v>88</v>
      </c>
      <c r="AX78" s="17">
        <v>-383</v>
      </c>
      <c r="AY78" s="17">
        <v>61668</v>
      </c>
      <c r="AZ78" s="17">
        <v>29652</v>
      </c>
      <c r="BA78" s="17">
        <v>6060</v>
      </c>
      <c r="BB78" s="17">
        <v>1290</v>
      </c>
      <c r="BC78" s="17">
        <v>23584</v>
      </c>
      <c r="BD78" s="17">
        <v>15595</v>
      </c>
      <c r="BE78" s="17">
        <v>7989</v>
      </c>
      <c r="BF78" s="17">
        <v>92</v>
      </c>
      <c r="BG78" s="17">
        <v>1173</v>
      </c>
      <c r="BH78" s="17">
        <v>-183</v>
      </c>
      <c r="BI78" s="17" t="s">
        <v>154</v>
      </c>
      <c r="BJ78" s="17">
        <v>1403707</v>
      </c>
      <c r="BK78" s="17">
        <v>1222359</v>
      </c>
      <c r="BL78" s="17">
        <v>1045803</v>
      </c>
      <c r="BM78" s="17">
        <v>35662</v>
      </c>
      <c r="BN78" s="17">
        <v>134361</v>
      </c>
      <c r="BO78" s="17">
        <v>3205</v>
      </c>
      <c r="BP78" s="17">
        <v>3327</v>
      </c>
      <c r="BQ78" s="17">
        <v>98188</v>
      </c>
      <c r="BR78" s="17">
        <v>73397</v>
      </c>
      <c r="BS78" s="17">
        <v>6836</v>
      </c>
      <c r="BT78" s="17">
        <v>2010</v>
      </c>
      <c r="BU78" s="17">
        <v>40</v>
      </c>
      <c r="BV78" s="17" t="s">
        <v>154</v>
      </c>
      <c r="BW78" s="17">
        <v>12170</v>
      </c>
      <c r="BX78" s="17">
        <v>2493</v>
      </c>
      <c r="BY78" s="17">
        <v>1242</v>
      </c>
      <c r="BZ78" s="17">
        <v>1320547</v>
      </c>
      <c r="CA78" s="17">
        <v>1366913</v>
      </c>
      <c r="CB78" s="17">
        <v>-1283752</v>
      </c>
      <c r="CC78" s="18"/>
      <c r="CD78" s="17">
        <v>83160</v>
      </c>
      <c r="CE78" s="17">
        <v>1403707</v>
      </c>
    </row>
    <row r="79" spans="2:83" ht="15" x14ac:dyDescent="0.35">
      <c r="B79" s="19" t="s">
        <v>193</v>
      </c>
      <c r="C79" s="19"/>
      <c r="D79" s="7" t="s">
        <v>143</v>
      </c>
      <c r="E79" s="8" t="s">
        <v>170</v>
      </c>
      <c r="F79" s="17">
        <v>1451609</v>
      </c>
      <c r="G79" s="17">
        <v>1348552</v>
      </c>
      <c r="H79" s="17">
        <v>493161</v>
      </c>
      <c r="I79" s="17">
        <v>210706</v>
      </c>
      <c r="J79" s="17">
        <v>100383</v>
      </c>
      <c r="K79" s="17">
        <v>410622</v>
      </c>
      <c r="L79" s="17">
        <v>-236888</v>
      </c>
      <c r="M79" s="17">
        <v>21260</v>
      </c>
      <c r="N79" s="17">
        <v>-17629</v>
      </c>
      <c r="O79" s="17">
        <v>2109</v>
      </c>
      <c r="P79" s="17">
        <v>-1792</v>
      </c>
      <c r="Q79" s="17">
        <v>283</v>
      </c>
      <c r="R79" s="17">
        <v>-215</v>
      </c>
      <c r="S79" s="17">
        <v>1082</v>
      </c>
      <c r="T79" s="17">
        <v>-1081</v>
      </c>
      <c r="U79" s="17">
        <v>1702</v>
      </c>
      <c r="V79" s="17">
        <v>-1498</v>
      </c>
      <c r="W79" s="17">
        <v>4118</v>
      </c>
      <c r="X79" s="17">
        <v>827377</v>
      </c>
      <c r="Y79" s="17">
        <v>46427</v>
      </c>
      <c r="Z79" s="17">
        <v>9264</v>
      </c>
      <c r="AA79" s="17">
        <v>-4254</v>
      </c>
      <c r="AB79" s="17">
        <v>1299660</v>
      </c>
      <c r="AC79" s="17">
        <v>-582026</v>
      </c>
      <c r="AD79" s="17">
        <v>36356</v>
      </c>
      <c r="AE79" s="17">
        <v>-15794</v>
      </c>
      <c r="AF79" s="17">
        <v>37744</v>
      </c>
      <c r="AG79" s="17">
        <v>84845</v>
      </c>
      <c r="AH79" s="17">
        <v>-56831</v>
      </c>
      <c r="AI79" s="17">
        <v>1855</v>
      </c>
      <c r="AJ79" s="17">
        <v>1175</v>
      </c>
      <c r="AK79" s="17">
        <v>680</v>
      </c>
      <c r="AL79" s="17">
        <v>101202</v>
      </c>
      <c r="AM79" s="17">
        <v>24685</v>
      </c>
      <c r="AN79" s="17">
        <v>13989</v>
      </c>
      <c r="AO79" s="17">
        <v>10363</v>
      </c>
      <c r="AP79" s="17">
        <v>333</v>
      </c>
      <c r="AQ79" s="18"/>
      <c r="AR79" s="17">
        <v>6366</v>
      </c>
      <c r="AS79" s="17">
        <v>9916</v>
      </c>
      <c r="AT79" s="17">
        <v>60437</v>
      </c>
      <c r="AU79" s="17">
        <v>7000</v>
      </c>
      <c r="AV79" s="17">
        <v>53437</v>
      </c>
      <c r="AW79" s="17">
        <v>208</v>
      </c>
      <c r="AX79" s="17">
        <v>-410</v>
      </c>
      <c r="AY79" s="17">
        <v>86129</v>
      </c>
      <c r="AZ79" s="17">
        <v>42532</v>
      </c>
      <c r="BA79" s="17">
        <v>7664</v>
      </c>
      <c r="BB79" s="17">
        <v>1290</v>
      </c>
      <c r="BC79" s="17">
        <v>23584</v>
      </c>
      <c r="BD79" s="17">
        <v>15595</v>
      </c>
      <c r="BE79" s="17">
        <v>7989</v>
      </c>
      <c r="BF79" s="17">
        <v>8491</v>
      </c>
      <c r="BG79" s="17">
        <v>2755</v>
      </c>
      <c r="BH79" s="17">
        <v>-186</v>
      </c>
      <c r="BI79" s="17" t="s">
        <v>154</v>
      </c>
      <c r="BJ79" s="17">
        <v>1537738</v>
      </c>
      <c r="BK79" s="17">
        <v>1304523</v>
      </c>
      <c r="BL79" s="17">
        <v>1049027</v>
      </c>
      <c r="BM79" s="17">
        <v>36006</v>
      </c>
      <c r="BN79" s="17">
        <v>135993</v>
      </c>
      <c r="BO79" s="17">
        <v>77517</v>
      </c>
      <c r="BP79" s="17">
        <v>5980</v>
      </c>
      <c r="BQ79" s="17">
        <v>115507</v>
      </c>
      <c r="BR79" s="17">
        <v>86019</v>
      </c>
      <c r="BS79" s="17">
        <v>9813</v>
      </c>
      <c r="BT79" s="17">
        <v>2134</v>
      </c>
      <c r="BU79" s="17">
        <v>830</v>
      </c>
      <c r="BV79" s="17" t="s">
        <v>154</v>
      </c>
      <c r="BW79" s="17">
        <v>12482</v>
      </c>
      <c r="BX79" s="17">
        <v>2669</v>
      </c>
      <c r="BY79" s="17">
        <v>1561</v>
      </c>
      <c r="BZ79" s="17">
        <v>1420029</v>
      </c>
      <c r="CA79" s="17">
        <v>1476483</v>
      </c>
      <c r="CB79" s="17">
        <v>-1362531</v>
      </c>
      <c r="CC79" s="17">
        <v>3756</v>
      </c>
      <c r="CD79" s="17">
        <v>117709</v>
      </c>
      <c r="CE79" s="17">
        <v>1537738</v>
      </c>
    </row>
    <row r="80" spans="2:83" ht="15" x14ac:dyDescent="0.35">
      <c r="B80" s="19" t="s">
        <v>194</v>
      </c>
      <c r="C80" s="19"/>
      <c r="D80" s="7" t="s">
        <v>141</v>
      </c>
      <c r="E80" s="8" t="s">
        <v>170</v>
      </c>
      <c r="F80" s="17">
        <v>2674206</v>
      </c>
      <c r="G80" s="17">
        <v>2349639</v>
      </c>
      <c r="H80" s="17">
        <v>644185</v>
      </c>
      <c r="I80" s="17">
        <v>456727</v>
      </c>
      <c r="J80" s="17">
        <v>18220</v>
      </c>
      <c r="K80" s="17">
        <v>530805</v>
      </c>
      <c r="L80" s="17">
        <v>-365627</v>
      </c>
      <c r="M80" s="17">
        <v>2113</v>
      </c>
      <c r="N80" s="17">
        <v>-304</v>
      </c>
      <c r="O80" s="17">
        <v>3761</v>
      </c>
      <c r="P80" s="17">
        <v>-2604</v>
      </c>
      <c r="Q80" s="17" t="s">
        <v>154</v>
      </c>
      <c r="R80" s="17" t="s">
        <v>154</v>
      </c>
      <c r="S80" s="17" t="s">
        <v>154</v>
      </c>
      <c r="T80" s="17" t="s">
        <v>154</v>
      </c>
      <c r="U80" s="17" t="s">
        <v>154</v>
      </c>
      <c r="V80" s="17" t="s">
        <v>154</v>
      </c>
      <c r="W80" s="17">
        <v>1095</v>
      </c>
      <c r="X80" s="17">
        <v>1677722</v>
      </c>
      <c r="Y80" s="17">
        <v>408119</v>
      </c>
      <c r="Z80" s="17">
        <v>24</v>
      </c>
      <c r="AA80" s="17" t="s">
        <v>154</v>
      </c>
      <c r="AB80" s="17">
        <v>4633962</v>
      </c>
      <c r="AC80" s="17">
        <v>-3398572</v>
      </c>
      <c r="AD80" s="17" t="s">
        <v>154</v>
      </c>
      <c r="AE80" s="17" t="s">
        <v>154</v>
      </c>
      <c r="AF80" s="17">
        <v>34189</v>
      </c>
      <c r="AG80" s="17">
        <v>53701</v>
      </c>
      <c r="AH80" s="17">
        <v>-25970</v>
      </c>
      <c r="AI80" s="17">
        <v>893</v>
      </c>
      <c r="AJ80" s="17">
        <v>890</v>
      </c>
      <c r="AK80" s="17">
        <v>3</v>
      </c>
      <c r="AL80" s="17">
        <v>323674</v>
      </c>
      <c r="AM80" s="17">
        <v>136782</v>
      </c>
      <c r="AN80" s="17" t="s">
        <v>154</v>
      </c>
      <c r="AO80" s="17">
        <v>136782</v>
      </c>
      <c r="AP80" s="17" t="s">
        <v>154</v>
      </c>
      <c r="AQ80" s="17">
        <v>-22058</v>
      </c>
      <c r="AR80" s="17">
        <v>3803</v>
      </c>
      <c r="AS80" s="17">
        <v>42488</v>
      </c>
      <c r="AT80" s="17">
        <v>162816</v>
      </c>
      <c r="AU80" s="17">
        <v>124339</v>
      </c>
      <c r="AV80" s="17">
        <v>38477</v>
      </c>
      <c r="AW80" s="17">
        <v>49</v>
      </c>
      <c r="AX80" s="17">
        <v>-206</v>
      </c>
      <c r="AY80" s="17">
        <v>59858</v>
      </c>
      <c r="AZ80" s="17">
        <v>7452</v>
      </c>
      <c r="BA80" s="17">
        <v>2122</v>
      </c>
      <c r="BB80" s="17">
        <v>7332</v>
      </c>
      <c r="BC80" s="17">
        <v>43048</v>
      </c>
      <c r="BD80" s="17">
        <v>21</v>
      </c>
      <c r="BE80" s="17">
        <v>43027</v>
      </c>
      <c r="BF80" s="17" t="s">
        <v>154</v>
      </c>
      <c r="BG80" s="17">
        <v>91</v>
      </c>
      <c r="BH80" s="17">
        <v>-186</v>
      </c>
      <c r="BI80" s="18"/>
      <c r="BJ80" s="17">
        <v>2734064</v>
      </c>
      <c r="BK80" s="17">
        <v>2320859</v>
      </c>
      <c r="BL80" s="17">
        <v>2157985</v>
      </c>
      <c r="BM80" s="17">
        <v>310</v>
      </c>
      <c r="BN80" s="17">
        <v>161128</v>
      </c>
      <c r="BO80" s="17">
        <v>761</v>
      </c>
      <c r="BP80" s="17">
        <v>675</v>
      </c>
      <c r="BQ80" s="17">
        <v>88113</v>
      </c>
      <c r="BR80" s="17">
        <v>66227</v>
      </c>
      <c r="BS80" s="17">
        <v>558</v>
      </c>
      <c r="BT80" s="17">
        <v>2932</v>
      </c>
      <c r="BU80" s="17">
        <v>154</v>
      </c>
      <c r="BV80" s="17">
        <v>74</v>
      </c>
      <c r="BW80" s="17">
        <v>14636</v>
      </c>
      <c r="BX80" s="17">
        <v>3523</v>
      </c>
      <c r="BY80" s="17">
        <v>8</v>
      </c>
      <c r="BZ80" s="17">
        <v>2408972</v>
      </c>
      <c r="CA80" s="17">
        <v>2724586</v>
      </c>
      <c r="CB80" s="17">
        <v>-2399494</v>
      </c>
      <c r="CC80" s="18"/>
      <c r="CD80" s="17">
        <v>325092</v>
      </c>
      <c r="CE80" s="17">
        <v>2734064</v>
      </c>
    </row>
    <row r="81" spans="2:83" ht="15" x14ac:dyDescent="0.35">
      <c r="B81" s="19" t="s">
        <v>194</v>
      </c>
      <c r="C81" s="19"/>
      <c r="D81" s="7" t="s">
        <v>142</v>
      </c>
      <c r="E81" s="8" t="s">
        <v>170</v>
      </c>
      <c r="F81" s="17">
        <v>2777418</v>
      </c>
      <c r="G81" s="17">
        <v>2428357</v>
      </c>
      <c r="H81" s="17">
        <v>646633</v>
      </c>
      <c r="I81" s="17">
        <v>457669</v>
      </c>
      <c r="J81" s="17">
        <v>18220</v>
      </c>
      <c r="K81" s="17">
        <v>535205</v>
      </c>
      <c r="L81" s="17">
        <v>-368692</v>
      </c>
      <c r="M81" s="17">
        <v>2719</v>
      </c>
      <c r="N81" s="17">
        <v>-740</v>
      </c>
      <c r="O81" s="17">
        <v>3761</v>
      </c>
      <c r="P81" s="17">
        <v>-2604</v>
      </c>
      <c r="Q81" s="17" t="s">
        <v>154</v>
      </c>
      <c r="R81" s="17" t="s">
        <v>154</v>
      </c>
      <c r="S81" s="17" t="s">
        <v>154</v>
      </c>
      <c r="T81" s="17" t="s">
        <v>154</v>
      </c>
      <c r="U81" s="17" t="s">
        <v>154</v>
      </c>
      <c r="V81" s="17" t="s">
        <v>154</v>
      </c>
      <c r="W81" s="17">
        <v>1095</v>
      </c>
      <c r="X81" s="17">
        <v>1744463</v>
      </c>
      <c r="Y81" s="17">
        <v>418100</v>
      </c>
      <c r="Z81" s="17">
        <v>13221</v>
      </c>
      <c r="AA81" s="17">
        <v>-9947</v>
      </c>
      <c r="AB81" s="17">
        <v>4778711</v>
      </c>
      <c r="AC81" s="17">
        <v>-3491843</v>
      </c>
      <c r="AD81" s="17">
        <v>3</v>
      </c>
      <c r="AE81" s="17" t="s">
        <v>154</v>
      </c>
      <c r="AF81" s="17">
        <v>36218</v>
      </c>
      <c r="AG81" s="17">
        <v>85705</v>
      </c>
      <c r="AH81" s="17">
        <v>-48444</v>
      </c>
      <c r="AI81" s="17">
        <v>25814</v>
      </c>
      <c r="AJ81" s="17">
        <v>894</v>
      </c>
      <c r="AK81" s="17">
        <v>24920</v>
      </c>
      <c r="AL81" s="17">
        <v>323245</v>
      </c>
      <c r="AM81" s="17">
        <v>136182</v>
      </c>
      <c r="AN81" s="17" t="s">
        <v>154</v>
      </c>
      <c r="AO81" s="17">
        <v>136182</v>
      </c>
      <c r="AP81" s="17" t="s">
        <v>154</v>
      </c>
      <c r="AQ81" s="17">
        <v>-22058</v>
      </c>
      <c r="AR81" s="17">
        <v>3803</v>
      </c>
      <c r="AS81" s="17">
        <v>42638</v>
      </c>
      <c r="AT81" s="17">
        <v>162816</v>
      </c>
      <c r="AU81" s="17">
        <v>124339</v>
      </c>
      <c r="AV81" s="17">
        <v>38477</v>
      </c>
      <c r="AW81" s="17">
        <v>70</v>
      </c>
      <c r="AX81" s="17">
        <v>-206</v>
      </c>
      <c r="AY81" s="17">
        <v>69788</v>
      </c>
      <c r="AZ81" s="17">
        <v>16397</v>
      </c>
      <c r="BA81" s="17">
        <v>3019</v>
      </c>
      <c r="BB81" s="17">
        <v>7332</v>
      </c>
      <c r="BC81" s="17">
        <v>43048</v>
      </c>
      <c r="BD81" s="17">
        <v>21</v>
      </c>
      <c r="BE81" s="17">
        <v>43027</v>
      </c>
      <c r="BF81" s="17">
        <v>33</v>
      </c>
      <c r="BG81" s="17">
        <v>147</v>
      </c>
      <c r="BH81" s="17">
        <v>-187</v>
      </c>
      <c r="BI81" s="17" t="s">
        <v>154</v>
      </c>
      <c r="BJ81" s="17">
        <v>2847205</v>
      </c>
      <c r="BK81" s="17">
        <v>2373985</v>
      </c>
      <c r="BL81" s="17">
        <v>2195485</v>
      </c>
      <c r="BM81" s="17">
        <v>310</v>
      </c>
      <c r="BN81" s="17">
        <v>161952</v>
      </c>
      <c r="BO81" s="17">
        <v>761</v>
      </c>
      <c r="BP81" s="17">
        <v>15477</v>
      </c>
      <c r="BQ81" s="17">
        <v>94165</v>
      </c>
      <c r="BR81" s="17">
        <v>69217</v>
      </c>
      <c r="BS81" s="17">
        <v>2545</v>
      </c>
      <c r="BT81" s="17">
        <v>2939</v>
      </c>
      <c r="BU81" s="17">
        <v>154</v>
      </c>
      <c r="BV81" s="17">
        <v>74</v>
      </c>
      <c r="BW81" s="17">
        <v>14810</v>
      </c>
      <c r="BX81" s="17">
        <v>3537</v>
      </c>
      <c r="BY81" s="17">
        <v>888</v>
      </c>
      <c r="BZ81" s="17">
        <v>2468149</v>
      </c>
      <c r="CA81" s="17">
        <v>2827087</v>
      </c>
      <c r="CB81" s="17">
        <v>-2448031</v>
      </c>
      <c r="CC81" s="18"/>
      <c r="CD81" s="17">
        <v>379056</v>
      </c>
      <c r="CE81" s="17">
        <v>2847205</v>
      </c>
    </row>
    <row r="82" spans="2:83" ht="15" x14ac:dyDescent="0.35">
      <c r="B82" s="19" t="s">
        <v>194</v>
      </c>
      <c r="C82" s="19"/>
      <c r="D82" s="7" t="s">
        <v>143</v>
      </c>
      <c r="E82" s="8" t="s">
        <v>170</v>
      </c>
      <c r="F82" s="17">
        <v>2818388</v>
      </c>
      <c r="G82" s="17">
        <v>2496537</v>
      </c>
      <c r="H82" s="17">
        <v>705425</v>
      </c>
      <c r="I82" s="17">
        <v>459855</v>
      </c>
      <c r="J82" s="17">
        <v>18220</v>
      </c>
      <c r="K82" s="17">
        <v>583951</v>
      </c>
      <c r="L82" s="17">
        <v>-391112</v>
      </c>
      <c r="M82" s="17">
        <v>34826</v>
      </c>
      <c r="N82" s="17">
        <v>-3234</v>
      </c>
      <c r="O82" s="17">
        <v>3761</v>
      </c>
      <c r="P82" s="17">
        <v>-2604</v>
      </c>
      <c r="Q82" s="17" t="s">
        <v>154</v>
      </c>
      <c r="R82" s="17" t="s">
        <v>154</v>
      </c>
      <c r="S82" s="17" t="s">
        <v>154</v>
      </c>
      <c r="T82" s="17" t="s">
        <v>154</v>
      </c>
      <c r="U82" s="17">
        <v>321</v>
      </c>
      <c r="V82" s="17">
        <v>-250</v>
      </c>
      <c r="W82" s="17">
        <v>1691</v>
      </c>
      <c r="X82" s="17">
        <v>1744463</v>
      </c>
      <c r="Y82" s="17">
        <v>418100</v>
      </c>
      <c r="Z82" s="17">
        <v>13221</v>
      </c>
      <c r="AA82" s="17">
        <v>-9947</v>
      </c>
      <c r="AB82" s="17">
        <v>4778711</v>
      </c>
      <c r="AC82" s="17">
        <v>-3491844</v>
      </c>
      <c r="AD82" s="17">
        <v>3</v>
      </c>
      <c r="AE82" s="17" t="s">
        <v>154</v>
      </c>
      <c r="AF82" s="17">
        <v>36219</v>
      </c>
      <c r="AG82" s="17">
        <v>118321</v>
      </c>
      <c r="AH82" s="17">
        <v>-71672</v>
      </c>
      <c r="AI82" s="17">
        <v>26422</v>
      </c>
      <c r="AJ82" s="17">
        <v>1342</v>
      </c>
      <c r="AK82" s="17">
        <v>25080</v>
      </c>
      <c r="AL82" s="17">
        <v>295428</v>
      </c>
      <c r="AM82" s="17">
        <v>66602</v>
      </c>
      <c r="AN82" s="17">
        <v>254</v>
      </c>
      <c r="AO82" s="17">
        <v>70107</v>
      </c>
      <c r="AP82" s="17">
        <v>-3760</v>
      </c>
      <c r="AQ82" s="18"/>
      <c r="AR82" s="17">
        <v>4054</v>
      </c>
      <c r="AS82" s="17">
        <v>41276</v>
      </c>
      <c r="AT82" s="17">
        <v>183526</v>
      </c>
      <c r="AU82" s="17">
        <v>124339</v>
      </c>
      <c r="AV82" s="17">
        <v>59186</v>
      </c>
      <c r="AW82" s="17">
        <v>178</v>
      </c>
      <c r="AX82" s="17">
        <v>-208</v>
      </c>
      <c r="AY82" s="17">
        <v>103137</v>
      </c>
      <c r="AZ82" s="17">
        <v>30992</v>
      </c>
      <c r="BA82" s="17">
        <v>14731</v>
      </c>
      <c r="BB82" s="17">
        <v>5008</v>
      </c>
      <c r="BC82" s="17">
        <v>43048</v>
      </c>
      <c r="BD82" s="17">
        <v>21</v>
      </c>
      <c r="BE82" s="17">
        <v>43027</v>
      </c>
      <c r="BF82" s="17">
        <v>9080</v>
      </c>
      <c r="BG82" s="17">
        <v>611</v>
      </c>
      <c r="BH82" s="17">
        <v>-333</v>
      </c>
      <c r="BI82" s="17" t="s">
        <v>154</v>
      </c>
      <c r="BJ82" s="17">
        <v>2921523</v>
      </c>
      <c r="BK82" s="17">
        <v>2411897</v>
      </c>
      <c r="BL82" s="17">
        <v>2224496</v>
      </c>
      <c r="BM82" s="17">
        <v>514</v>
      </c>
      <c r="BN82" s="17">
        <v>162598</v>
      </c>
      <c r="BO82" s="17">
        <v>761</v>
      </c>
      <c r="BP82" s="17">
        <v>23528</v>
      </c>
      <c r="BQ82" s="17">
        <v>128401</v>
      </c>
      <c r="BR82" s="17">
        <v>88588</v>
      </c>
      <c r="BS82" s="17">
        <v>12545</v>
      </c>
      <c r="BT82" s="17">
        <v>2977</v>
      </c>
      <c r="BU82" s="17">
        <v>382</v>
      </c>
      <c r="BV82" s="17">
        <v>733</v>
      </c>
      <c r="BW82" s="17">
        <v>15020</v>
      </c>
      <c r="BX82" s="17">
        <v>3990</v>
      </c>
      <c r="BY82" s="17">
        <v>4166</v>
      </c>
      <c r="BZ82" s="17">
        <v>2540298</v>
      </c>
      <c r="CA82" s="17">
        <v>2866444</v>
      </c>
      <c r="CB82" s="17">
        <v>-2498181</v>
      </c>
      <c r="CC82" s="17">
        <v>11279</v>
      </c>
      <c r="CD82" s="17">
        <v>379542</v>
      </c>
      <c r="CE82" s="17">
        <v>2921523</v>
      </c>
    </row>
    <row r="83" spans="2:83" ht="15" x14ac:dyDescent="0.35">
      <c r="B83" s="19" t="s">
        <v>195</v>
      </c>
      <c r="C83" s="19"/>
      <c r="D83" s="7" t="s">
        <v>141</v>
      </c>
      <c r="E83" s="8" t="s">
        <v>170</v>
      </c>
      <c r="F83" s="17">
        <v>6622818</v>
      </c>
      <c r="G83" s="17">
        <v>5353791</v>
      </c>
      <c r="H83" s="17">
        <v>1700002</v>
      </c>
      <c r="I83" s="17">
        <v>733287</v>
      </c>
      <c r="J83" s="17">
        <v>418</v>
      </c>
      <c r="K83" s="17">
        <v>1778572</v>
      </c>
      <c r="L83" s="17">
        <v>-923942</v>
      </c>
      <c r="M83" s="17">
        <v>220451</v>
      </c>
      <c r="N83" s="17">
        <v>-129766</v>
      </c>
      <c r="O83" s="17">
        <v>564</v>
      </c>
      <c r="P83" s="17">
        <v>-286</v>
      </c>
      <c r="Q83" s="17">
        <v>1033</v>
      </c>
      <c r="R83" s="17">
        <v>-940</v>
      </c>
      <c r="S83" s="17">
        <v>518</v>
      </c>
      <c r="T83" s="17">
        <v>-518</v>
      </c>
      <c r="U83" s="17">
        <v>95</v>
      </c>
      <c r="V83" s="17">
        <v>-22</v>
      </c>
      <c r="W83" s="17">
        <v>20538</v>
      </c>
      <c r="X83" s="17">
        <v>3615914</v>
      </c>
      <c r="Y83" s="17">
        <v>1848537</v>
      </c>
      <c r="Z83" s="17">
        <v>31405</v>
      </c>
      <c r="AA83" s="17">
        <v>-17846</v>
      </c>
      <c r="AB83" s="17">
        <v>3517974</v>
      </c>
      <c r="AC83" s="17">
        <v>-2032494</v>
      </c>
      <c r="AD83" s="17">
        <v>747</v>
      </c>
      <c r="AE83" s="17">
        <v>-416</v>
      </c>
      <c r="AF83" s="17">
        <v>268008</v>
      </c>
      <c r="AG83" s="17">
        <v>95664</v>
      </c>
      <c r="AH83" s="17">
        <v>-57789</v>
      </c>
      <c r="AI83" s="17">
        <v>7540</v>
      </c>
      <c r="AJ83" s="17">
        <v>3982</v>
      </c>
      <c r="AK83" s="17">
        <v>3558</v>
      </c>
      <c r="AL83" s="17">
        <v>1261487</v>
      </c>
      <c r="AM83" s="17">
        <v>552071</v>
      </c>
      <c r="AN83" s="17">
        <v>136514</v>
      </c>
      <c r="AO83" s="17">
        <v>386486</v>
      </c>
      <c r="AP83" s="17">
        <v>29071</v>
      </c>
      <c r="AQ83" s="17">
        <v>-4696</v>
      </c>
      <c r="AR83" s="17">
        <v>27432</v>
      </c>
      <c r="AS83" s="17">
        <v>215171</v>
      </c>
      <c r="AT83" s="17">
        <v>458886</v>
      </c>
      <c r="AU83" s="17">
        <v>293103</v>
      </c>
      <c r="AV83" s="17">
        <v>165783</v>
      </c>
      <c r="AW83" s="17">
        <v>26211</v>
      </c>
      <c r="AX83" s="17">
        <v>-13589</v>
      </c>
      <c r="AY83" s="17">
        <v>403640</v>
      </c>
      <c r="AZ83" s="17">
        <v>62180</v>
      </c>
      <c r="BA83" s="17">
        <v>9232</v>
      </c>
      <c r="BB83" s="17">
        <v>12703</v>
      </c>
      <c r="BC83" s="17">
        <v>309900</v>
      </c>
      <c r="BD83" s="17">
        <v>147465</v>
      </c>
      <c r="BE83" s="17">
        <v>162435</v>
      </c>
      <c r="BF83" s="17">
        <v>6597</v>
      </c>
      <c r="BG83" s="17">
        <v>3986</v>
      </c>
      <c r="BH83" s="17">
        <v>-959</v>
      </c>
      <c r="BI83" s="18"/>
      <c r="BJ83" s="17">
        <v>7026458</v>
      </c>
      <c r="BK83" s="17">
        <v>5601382</v>
      </c>
      <c r="BL83" s="17">
        <v>5148312</v>
      </c>
      <c r="BM83" s="17">
        <v>8757</v>
      </c>
      <c r="BN83" s="17">
        <v>393037</v>
      </c>
      <c r="BO83" s="17">
        <v>27144</v>
      </c>
      <c r="BP83" s="17">
        <v>24132</v>
      </c>
      <c r="BQ83" s="17">
        <v>812502</v>
      </c>
      <c r="BR83" s="17">
        <v>720155</v>
      </c>
      <c r="BS83" s="17">
        <v>468</v>
      </c>
      <c r="BT83" s="17" t="s">
        <v>156</v>
      </c>
      <c r="BU83" s="17" t="s">
        <v>156</v>
      </c>
      <c r="BV83" s="17" t="s">
        <v>156</v>
      </c>
      <c r="BW83" s="17">
        <v>43895</v>
      </c>
      <c r="BX83" s="17">
        <v>32601</v>
      </c>
      <c r="BY83" s="17">
        <v>15382</v>
      </c>
      <c r="BZ83" s="17">
        <v>6413884</v>
      </c>
      <c r="CA83" s="17">
        <v>6945421</v>
      </c>
      <c r="CB83" s="17">
        <v>-6332847</v>
      </c>
      <c r="CC83" s="18"/>
      <c r="CD83" s="17">
        <v>612574</v>
      </c>
      <c r="CE83" s="17">
        <v>7026458</v>
      </c>
    </row>
    <row r="84" spans="2:83" ht="15" x14ac:dyDescent="0.35">
      <c r="B84" s="19" t="s">
        <v>195</v>
      </c>
      <c r="C84" s="19"/>
      <c r="D84" s="7" t="s">
        <v>142</v>
      </c>
      <c r="E84" s="8" t="s">
        <v>170</v>
      </c>
      <c r="F84" s="17">
        <v>7858878</v>
      </c>
      <c r="G84" s="17">
        <v>6600971</v>
      </c>
      <c r="H84" s="17">
        <v>1887682</v>
      </c>
      <c r="I84" s="17">
        <v>917791</v>
      </c>
      <c r="J84" s="17">
        <v>418</v>
      </c>
      <c r="K84" s="17">
        <v>1798904</v>
      </c>
      <c r="L84" s="17">
        <v>-942069</v>
      </c>
      <c r="M84" s="17">
        <v>225448</v>
      </c>
      <c r="N84" s="17">
        <v>-133804</v>
      </c>
      <c r="O84" s="17">
        <v>564</v>
      </c>
      <c r="P84" s="17">
        <v>-286</v>
      </c>
      <c r="Q84" s="17">
        <v>1033</v>
      </c>
      <c r="R84" s="17">
        <v>-940</v>
      </c>
      <c r="S84" s="17">
        <v>518</v>
      </c>
      <c r="T84" s="17">
        <v>-518</v>
      </c>
      <c r="U84" s="17">
        <v>95</v>
      </c>
      <c r="V84" s="17">
        <v>-22</v>
      </c>
      <c r="W84" s="17">
        <v>20551</v>
      </c>
      <c r="X84" s="17">
        <v>4674775</v>
      </c>
      <c r="Y84" s="17">
        <v>2126719</v>
      </c>
      <c r="Z84" s="17">
        <v>92970</v>
      </c>
      <c r="AA84" s="17">
        <v>-56071</v>
      </c>
      <c r="AB84" s="17">
        <v>5180102</v>
      </c>
      <c r="AC84" s="17">
        <v>-2964641</v>
      </c>
      <c r="AD84" s="17">
        <v>747</v>
      </c>
      <c r="AE84" s="17">
        <v>-416</v>
      </c>
      <c r="AF84" s="17">
        <v>295365</v>
      </c>
      <c r="AG84" s="17">
        <v>97360</v>
      </c>
      <c r="AH84" s="17">
        <v>-58846</v>
      </c>
      <c r="AI84" s="17">
        <v>8586</v>
      </c>
      <c r="AJ84" s="17">
        <v>3982</v>
      </c>
      <c r="AK84" s="17">
        <v>4604</v>
      </c>
      <c r="AL84" s="17">
        <v>1249321</v>
      </c>
      <c r="AM84" s="17">
        <v>523515</v>
      </c>
      <c r="AN84" s="17">
        <v>136514</v>
      </c>
      <c r="AO84" s="17">
        <v>387001</v>
      </c>
      <c r="AP84" s="17" t="s">
        <v>154</v>
      </c>
      <c r="AQ84" s="17">
        <v>-4696</v>
      </c>
      <c r="AR84" s="17">
        <v>27468</v>
      </c>
      <c r="AS84" s="17">
        <v>215174</v>
      </c>
      <c r="AT84" s="17">
        <v>480326</v>
      </c>
      <c r="AU84" s="17">
        <v>314543</v>
      </c>
      <c r="AV84" s="17">
        <v>165783</v>
      </c>
      <c r="AW84" s="17">
        <v>21197</v>
      </c>
      <c r="AX84" s="17">
        <v>-13663</v>
      </c>
      <c r="AY84" s="17">
        <v>490180</v>
      </c>
      <c r="AZ84" s="17">
        <v>91777</v>
      </c>
      <c r="BA84" s="17">
        <v>12614</v>
      </c>
      <c r="BB84" s="17">
        <v>12703</v>
      </c>
      <c r="BC84" s="17">
        <v>309900</v>
      </c>
      <c r="BD84" s="17">
        <v>147465</v>
      </c>
      <c r="BE84" s="17">
        <v>162435</v>
      </c>
      <c r="BF84" s="17">
        <v>60150</v>
      </c>
      <c r="BG84" s="17">
        <v>3994</v>
      </c>
      <c r="BH84" s="17">
        <v>-959</v>
      </c>
      <c r="BI84" s="17" t="s">
        <v>154</v>
      </c>
      <c r="BJ84" s="17">
        <v>8349057</v>
      </c>
      <c r="BK84" s="17">
        <v>5847233</v>
      </c>
      <c r="BL84" s="17">
        <v>5384282</v>
      </c>
      <c r="BM84" s="17">
        <v>9710</v>
      </c>
      <c r="BN84" s="17">
        <v>396051</v>
      </c>
      <c r="BO84" s="17">
        <v>27144</v>
      </c>
      <c r="BP84" s="17">
        <v>30045</v>
      </c>
      <c r="BQ84" s="17">
        <v>886290</v>
      </c>
      <c r="BR84" s="17">
        <v>788770</v>
      </c>
      <c r="BS84" s="17">
        <v>875</v>
      </c>
      <c r="BT84" s="17">
        <v>15</v>
      </c>
      <c r="BU84" s="17">
        <v>1758</v>
      </c>
      <c r="BV84" s="17" t="s">
        <v>154</v>
      </c>
      <c r="BW84" s="17">
        <v>44159</v>
      </c>
      <c r="BX84" s="17">
        <v>32601</v>
      </c>
      <c r="BY84" s="17">
        <v>18113</v>
      </c>
      <c r="BZ84" s="17">
        <v>6733523</v>
      </c>
      <c r="CA84" s="17">
        <v>8181481</v>
      </c>
      <c r="CB84" s="17">
        <v>-6565947</v>
      </c>
      <c r="CC84" s="18"/>
      <c r="CD84" s="17">
        <v>1615534</v>
      </c>
      <c r="CE84" s="17">
        <v>8349057</v>
      </c>
    </row>
    <row r="85" spans="2:83" ht="15" x14ac:dyDescent="0.35">
      <c r="B85" s="19" t="s">
        <v>195</v>
      </c>
      <c r="C85" s="19"/>
      <c r="D85" s="7" t="s">
        <v>143</v>
      </c>
      <c r="E85" s="8" t="s">
        <v>170</v>
      </c>
      <c r="F85" s="17">
        <v>8396940</v>
      </c>
      <c r="G85" s="17">
        <v>7376316</v>
      </c>
      <c r="H85" s="17">
        <v>2630053</v>
      </c>
      <c r="I85" s="17">
        <v>1140583</v>
      </c>
      <c r="J85" s="17">
        <v>418</v>
      </c>
      <c r="K85" s="17">
        <v>2139083</v>
      </c>
      <c r="L85" s="17">
        <v>-1091296</v>
      </c>
      <c r="M85" s="17">
        <v>558119</v>
      </c>
      <c r="N85" s="17">
        <v>-159478</v>
      </c>
      <c r="O85" s="17">
        <v>764</v>
      </c>
      <c r="P85" s="17">
        <v>-374</v>
      </c>
      <c r="Q85" s="17">
        <v>1033</v>
      </c>
      <c r="R85" s="17">
        <v>-940</v>
      </c>
      <c r="S85" s="17">
        <v>518</v>
      </c>
      <c r="T85" s="17">
        <v>-518</v>
      </c>
      <c r="U85" s="17">
        <v>95</v>
      </c>
      <c r="V85" s="17">
        <v>-22</v>
      </c>
      <c r="W85" s="17">
        <v>42067</v>
      </c>
      <c r="X85" s="17">
        <v>4674775</v>
      </c>
      <c r="Y85" s="17">
        <v>2126719</v>
      </c>
      <c r="Z85" s="17">
        <v>92970</v>
      </c>
      <c r="AA85" s="17">
        <v>-56071</v>
      </c>
      <c r="AB85" s="17">
        <v>5180102</v>
      </c>
      <c r="AC85" s="17">
        <v>-2964641</v>
      </c>
      <c r="AD85" s="17">
        <v>747</v>
      </c>
      <c r="AE85" s="17">
        <v>-416</v>
      </c>
      <c r="AF85" s="17">
        <v>295365</v>
      </c>
      <c r="AG85" s="17">
        <v>194105</v>
      </c>
      <c r="AH85" s="17">
        <v>-122616</v>
      </c>
      <c r="AI85" s="17">
        <v>13485</v>
      </c>
      <c r="AJ85" s="17">
        <v>4671</v>
      </c>
      <c r="AK85" s="17">
        <v>8814</v>
      </c>
      <c r="AL85" s="17">
        <v>1007139</v>
      </c>
      <c r="AM85" s="17">
        <v>282840</v>
      </c>
      <c r="AN85" s="17">
        <v>154603</v>
      </c>
      <c r="AO85" s="17">
        <v>128237</v>
      </c>
      <c r="AP85" s="17" t="s">
        <v>154</v>
      </c>
      <c r="AQ85" s="18"/>
      <c r="AR85" s="17">
        <v>27468</v>
      </c>
      <c r="AS85" s="17">
        <v>146508</v>
      </c>
      <c r="AT85" s="17">
        <v>507243</v>
      </c>
      <c r="AU85" s="17">
        <v>314543</v>
      </c>
      <c r="AV85" s="17">
        <v>192700</v>
      </c>
      <c r="AW85" s="17">
        <v>62006</v>
      </c>
      <c r="AX85" s="17">
        <v>-18925</v>
      </c>
      <c r="AY85" s="17">
        <v>799946</v>
      </c>
      <c r="AZ85" s="17">
        <v>193568</v>
      </c>
      <c r="BA85" s="17">
        <v>32362</v>
      </c>
      <c r="BB85" s="17">
        <v>6876</v>
      </c>
      <c r="BC85" s="17">
        <v>309900</v>
      </c>
      <c r="BD85" s="17">
        <v>147465</v>
      </c>
      <c r="BE85" s="17">
        <v>162435</v>
      </c>
      <c r="BF85" s="17">
        <v>79088</v>
      </c>
      <c r="BG85" s="17">
        <v>179537</v>
      </c>
      <c r="BH85" s="17">
        <v>-1384</v>
      </c>
      <c r="BI85" s="17">
        <v>4</v>
      </c>
      <c r="BJ85" s="17">
        <v>9196890</v>
      </c>
      <c r="BK85" s="17">
        <v>6270592</v>
      </c>
      <c r="BL85" s="17">
        <v>5606880</v>
      </c>
      <c r="BM85" s="17">
        <v>26437</v>
      </c>
      <c r="BN85" s="17">
        <v>430931</v>
      </c>
      <c r="BO85" s="17">
        <v>18551</v>
      </c>
      <c r="BP85" s="17">
        <v>187793</v>
      </c>
      <c r="BQ85" s="17">
        <v>1004182</v>
      </c>
      <c r="BR85" s="17">
        <v>809578</v>
      </c>
      <c r="BS85" s="17">
        <v>26487</v>
      </c>
      <c r="BT85" s="17">
        <v>728</v>
      </c>
      <c r="BU85" s="17">
        <v>6434</v>
      </c>
      <c r="BV85" s="17">
        <v>249</v>
      </c>
      <c r="BW85" s="17">
        <v>46361</v>
      </c>
      <c r="BX85" s="17">
        <v>34279</v>
      </c>
      <c r="BY85" s="17">
        <v>80066</v>
      </c>
      <c r="BZ85" s="17">
        <v>7274775</v>
      </c>
      <c r="CA85" s="17">
        <v>8713715</v>
      </c>
      <c r="CB85" s="17">
        <v>-6938552</v>
      </c>
      <c r="CC85" s="17">
        <v>146952</v>
      </c>
      <c r="CD85" s="17">
        <v>1922115</v>
      </c>
      <c r="CE85" s="17">
        <v>9196890</v>
      </c>
    </row>
    <row r="86" spans="2:83" ht="15" x14ac:dyDescent="0.35">
      <c r="B86" s="19" t="s">
        <v>196</v>
      </c>
      <c r="C86" s="19"/>
      <c r="D86" s="7" t="s">
        <v>141</v>
      </c>
      <c r="E86" s="8" t="s">
        <v>170</v>
      </c>
      <c r="F86" s="17">
        <v>5670410</v>
      </c>
      <c r="G86" s="17">
        <v>5173238</v>
      </c>
      <c r="H86" s="17">
        <v>3374976</v>
      </c>
      <c r="I86" s="17">
        <v>2720339</v>
      </c>
      <c r="J86" s="17">
        <v>319</v>
      </c>
      <c r="K86" s="17">
        <v>1296276</v>
      </c>
      <c r="L86" s="17">
        <v>-672168</v>
      </c>
      <c r="M86" s="17">
        <v>168958</v>
      </c>
      <c r="N86" s="17">
        <v>-147529</v>
      </c>
      <c r="O86" s="17">
        <v>3500</v>
      </c>
      <c r="P86" s="17">
        <v>-2042</v>
      </c>
      <c r="Q86" s="17">
        <v>105</v>
      </c>
      <c r="R86" s="17">
        <v>-104</v>
      </c>
      <c r="S86" s="17">
        <v>793</v>
      </c>
      <c r="T86" s="17">
        <v>-793</v>
      </c>
      <c r="U86" s="17" t="s">
        <v>154</v>
      </c>
      <c r="V86" s="17" t="s">
        <v>154</v>
      </c>
      <c r="W86" s="17">
        <v>7323</v>
      </c>
      <c r="X86" s="17">
        <v>1777289</v>
      </c>
      <c r="Y86" s="17">
        <v>825735</v>
      </c>
      <c r="Z86" s="17" t="s">
        <v>154</v>
      </c>
      <c r="AA86" s="17" t="s">
        <v>154</v>
      </c>
      <c r="AB86" s="17">
        <v>2866464</v>
      </c>
      <c r="AC86" s="17">
        <v>-1937560</v>
      </c>
      <c r="AD86" s="17" t="s">
        <v>154</v>
      </c>
      <c r="AE86" s="17" t="s">
        <v>154</v>
      </c>
      <c r="AF86" s="17">
        <v>22649</v>
      </c>
      <c r="AG86" s="17">
        <v>68934</v>
      </c>
      <c r="AH86" s="17">
        <v>-47960</v>
      </c>
      <c r="AI86" s="17">
        <v>3012</v>
      </c>
      <c r="AJ86" s="17">
        <v>3010</v>
      </c>
      <c r="AK86" s="17">
        <v>2</v>
      </c>
      <c r="AL86" s="17">
        <v>494160</v>
      </c>
      <c r="AM86" s="17">
        <v>368207</v>
      </c>
      <c r="AN86" s="17">
        <v>47</v>
      </c>
      <c r="AO86" s="17">
        <v>368160</v>
      </c>
      <c r="AP86" s="17" t="s">
        <v>154</v>
      </c>
      <c r="AQ86" s="17">
        <v>-2098</v>
      </c>
      <c r="AR86" s="17">
        <v>17567</v>
      </c>
      <c r="AS86" s="17">
        <v>63076</v>
      </c>
      <c r="AT86" s="17">
        <v>51938</v>
      </c>
      <c r="AU86" s="17">
        <v>0</v>
      </c>
      <c r="AV86" s="17">
        <v>51938</v>
      </c>
      <c r="AW86" s="17">
        <v>1293</v>
      </c>
      <c r="AX86" s="17">
        <v>-5823</v>
      </c>
      <c r="AY86" s="17">
        <v>466513</v>
      </c>
      <c r="AZ86" s="17">
        <v>10695</v>
      </c>
      <c r="BA86" s="17">
        <v>5146</v>
      </c>
      <c r="BB86" s="17">
        <v>3890</v>
      </c>
      <c r="BC86" s="17">
        <v>446317</v>
      </c>
      <c r="BD86" s="17">
        <v>2481</v>
      </c>
      <c r="BE86" s="17">
        <v>443836</v>
      </c>
      <c r="BF86" s="17">
        <v>498</v>
      </c>
      <c r="BG86" s="17" t="s">
        <v>154</v>
      </c>
      <c r="BH86" s="17">
        <v>-33</v>
      </c>
      <c r="BI86" s="18"/>
      <c r="BJ86" s="17">
        <v>6136923</v>
      </c>
      <c r="BK86" s="17">
        <v>5427306</v>
      </c>
      <c r="BL86" s="17">
        <v>4971507</v>
      </c>
      <c r="BM86" s="17">
        <v>7324</v>
      </c>
      <c r="BN86" s="17">
        <v>368738</v>
      </c>
      <c r="BO86" s="17">
        <v>37443</v>
      </c>
      <c r="BP86" s="17">
        <v>42294</v>
      </c>
      <c r="BQ86" s="17">
        <v>258806</v>
      </c>
      <c r="BR86" s="17">
        <v>229819</v>
      </c>
      <c r="BS86" s="17">
        <v>704</v>
      </c>
      <c r="BT86" s="17" t="s">
        <v>154</v>
      </c>
      <c r="BU86" s="17" t="s">
        <v>154</v>
      </c>
      <c r="BV86" s="17" t="s">
        <v>154</v>
      </c>
      <c r="BW86" s="17">
        <v>28283</v>
      </c>
      <c r="BX86" s="17" t="s">
        <v>154</v>
      </c>
      <c r="BY86" s="17">
        <v>0</v>
      </c>
      <c r="BZ86" s="17">
        <v>5686112</v>
      </c>
      <c r="CA86" s="17">
        <v>6120617</v>
      </c>
      <c r="CB86" s="17">
        <v>-5669806</v>
      </c>
      <c r="CC86" s="18"/>
      <c r="CD86" s="17">
        <v>450811</v>
      </c>
      <c r="CE86" s="17">
        <v>6136923</v>
      </c>
    </row>
    <row r="87" spans="2:83" ht="15" x14ac:dyDescent="0.35">
      <c r="B87" s="19" t="s">
        <v>196</v>
      </c>
      <c r="C87" s="19"/>
      <c r="D87" s="7" t="s">
        <v>142</v>
      </c>
      <c r="E87" s="8" t="s">
        <v>170</v>
      </c>
      <c r="F87" s="17">
        <v>6047680</v>
      </c>
      <c r="G87" s="17">
        <v>5580517</v>
      </c>
      <c r="H87" s="17">
        <v>3522207</v>
      </c>
      <c r="I87" s="17">
        <v>2748547</v>
      </c>
      <c r="J87" s="17">
        <v>319</v>
      </c>
      <c r="K87" s="17">
        <v>1469636</v>
      </c>
      <c r="L87" s="17">
        <v>-743927</v>
      </c>
      <c r="M87" s="17">
        <v>175284</v>
      </c>
      <c r="N87" s="17">
        <v>-151156</v>
      </c>
      <c r="O87" s="17">
        <v>3500</v>
      </c>
      <c r="P87" s="17">
        <v>-2042</v>
      </c>
      <c r="Q87" s="17">
        <v>105</v>
      </c>
      <c r="R87" s="17">
        <v>-104</v>
      </c>
      <c r="S87" s="17">
        <v>793</v>
      </c>
      <c r="T87" s="17">
        <v>-793</v>
      </c>
      <c r="U87" s="17">
        <v>10102</v>
      </c>
      <c r="V87" s="17">
        <v>-1713</v>
      </c>
      <c r="W87" s="17">
        <v>13655</v>
      </c>
      <c r="X87" s="17">
        <v>2001878</v>
      </c>
      <c r="Y87" s="17">
        <v>884897</v>
      </c>
      <c r="Z87" s="17">
        <v>14740</v>
      </c>
      <c r="AA87" s="17">
        <v>-7861</v>
      </c>
      <c r="AB87" s="17">
        <v>3130895</v>
      </c>
      <c r="AC87" s="17">
        <v>-2053813</v>
      </c>
      <c r="AD87" s="17">
        <v>0</v>
      </c>
      <c r="AE87" s="17">
        <v>0</v>
      </c>
      <c r="AF87" s="17">
        <v>33020</v>
      </c>
      <c r="AG87" s="17">
        <v>178775</v>
      </c>
      <c r="AH87" s="17">
        <v>-122343</v>
      </c>
      <c r="AI87" s="17">
        <v>23239</v>
      </c>
      <c r="AJ87" s="17">
        <v>3014</v>
      </c>
      <c r="AK87" s="17">
        <v>20225</v>
      </c>
      <c r="AL87" s="17">
        <v>443923</v>
      </c>
      <c r="AM87" s="17">
        <v>298328</v>
      </c>
      <c r="AN87" s="17">
        <v>14007</v>
      </c>
      <c r="AO87" s="17">
        <v>284321</v>
      </c>
      <c r="AP87" s="17">
        <v>0</v>
      </c>
      <c r="AQ87" s="17">
        <v>0</v>
      </c>
      <c r="AR87" s="17">
        <v>17803</v>
      </c>
      <c r="AS87" s="17">
        <v>55673</v>
      </c>
      <c r="AT87" s="17">
        <v>51938</v>
      </c>
      <c r="AU87" s="17">
        <v>0</v>
      </c>
      <c r="AV87" s="17">
        <v>51938</v>
      </c>
      <c r="AW87" s="17">
        <v>26014</v>
      </c>
      <c r="AX87" s="17">
        <v>-5833</v>
      </c>
      <c r="AY87" s="17">
        <v>583854</v>
      </c>
      <c r="AZ87" s="17">
        <v>59637</v>
      </c>
      <c r="BA87" s="17">
        <v>26896</v>
      </c>
      <c r="BB87" s="17">
        <v>3890</v>
      </c>
      <c r="BC87" s="17">
        <v>414273</v>
      </c>
      <c r="BD87" s="17">
        <v>2481</v>
      </c>
      <c r="BE87" s="17">
        <v>411792</v>
      </c>
      <c r="BF87" s="17">
        <v>79017</v>
      </c>
      <c r="BG87" s="17">
        <v>175</v>
      </c>
      <c r="BH87" s="17">
        <v>-34</v>
      </c>
      <c r="BI87" s="17" t="s">
        <v>154</v>
      </c>
      <c r="BJ87" s="17">
        <v>6631532</v>
      </c>
      <c r="BK87" s="17">
        <v>5618901</v>
      </c>
      <c r="BL87" s="17">
        <v>5179088</v>
      </c>
      <c r="BM87" s="17">
        <v>15317</v>
      </c>
      <c r="BN87" s="17">
        <v>380313</v>
      </c>
      <c r="BO87" s="17">
        <v>37443</v>
      </c>
      <c r="BP87" s="17">
        <v>6741</v>
      </c>
      <c r="BQ87" s="17">
        <v>392534</v>
      </c>
      <c r="BR87" s="17">
        <v>281542</v>
      </c>
      <c r="BS87" s="17">
        <v>20533</v>
      </c>
      <c r="BT87" s="17">
        <v>110</v>
      </c>
      <c r="BU87" s="17">
        <v>33</v>
      </c>
      <c r="BV87" s="17">
        <v>0</v>
      </c>
      <c r="BW87" s="17">
        <v>31119</v>
      </c>
      <c r="BX87" s="17">
        <v>1347</v>
      </c>
      <c r="BY87" s="17">
        <v>57849</v>
      </c>
      <c r="BZ87" s="17">
        <v>6011435</v>
      </c>
      <c r="CA87" s="17">
        <v>6466503</v>
      </c>
      <c r="CB87" s="17">
        <v>-5846406</v>
      </c>
      <c r="CC87" s="18"/>
      <c r="CD87" s="17">
        <v>620096</v>
      </c>
      <c r="CE87" s="17">
        <v>6631532</v>
      </c>
    </row>
    <row r="88" spans="2:83" ht="15" x14ac:dyDescent="0.35">
      <c r="B88" s="19" t="s">
        <v>197</v>
      </c>
      <c r="C88" s="19"/>
      <c r="D88" s="7" t="s">
        <v>143</v>
      </c>
      <c r="E88" s="8" t="s">
        <v>170</v>
      </c>
      <c r="F88" s="17">
        <v>6440380</v>
      </c>
      <c r="G88" s="17">
        <v>6004075</v>
      </c>
      <c r="H88" s="17">
        <v>3947390</v>
      </c>
      <c r="I88" s="17">
        <v>2856099</v>
      </c>
      <c r="J88" s="17">
        <v>66256</v>
      </c>
      <c r="K88" s="17">
        <v>1560777</v>
      </c>
      <c r="L88" s="17">
        <v>-782732</v>
      </c>
      <c r="M88" s="17">
        <v>380402</v>
      </c>
      <c r="N88" s="17">
        <v>-159481</v>
      </c>
      <c r="O88" s="17">
        <v>3537</v>
      </c>
      <c r="P88" s="17">
        <v>-2076</v>
      </c>
      <c r="Q88" s="17">
        <v>105</v>
      </c>
      <c r="R88" s="17">
        <v>-104</v>
      </c>
      <c r="S88" s="17">
        <v>793</v>
      </c>
      <c r="T88" s="17">
        <v>-793</v>
      </c>
      <c r="U88" s="17">
        <v>13433</v>
      </c>
      <c r="V88" s="17">
        <v>-3255</v>
      </c>
      <c r="W88" s="17">
        <v>14429</v>
      </c>
      <c r="X88" s="17">
        <v>1989078</v>
      </c>
      <c r="Y88" s="17">
        <v>872097</v>
      </c>
      <c r="Z88" s="17">
        <v>14740</v>
      </c>
      <c r="AA88" s="17">
        <v>-7861</v>
      </c>
      <c r="AB88" s="17">
        <v>3130895</v>
      </c>
      <c r="AC88" s="17">
        <v>-2053813</v>
      </c>
      <c r="AD88" s="17">
        <v>0</v>
      </c>
      <c r="AE88" s="17">
        <v>0</v>
      </c>
      <c r="AF88" s="17">
        <v>33020</v>
      </c>
      <c r="AG88" s="17">
        <v>199334</v>
      </c>
      <c r="AH88" s="17">
        <v>-131727</v>
      </c>
      <c r="AI88" s="17">
        <v>23587</v>
      </c>
      <c r="AJ88" s="17">
        <v>3270</v>
      </c>
      <c r="AK88" s="17">
        <v>20316</v>
      </c>
      <c r="AL88" s="17">
        <v>412719</v>
      </c>
      <c r="AM88" s="17">
        <v>193554</v>
      </c>
      <c r="AN88" s="17">
        <v>6321</v>
      </c>
      <c r="AO88" s="17">
        <v>187232</v>
      </c>
      <c r="AP88" s="17">
        <v>0</v>
      </c>
      <c r="AQ88" s="18"/>
      <c r="AR88" s="17">
        <v>17240</v>
      </c>
      <c r="AS88" s="17">
        <v>66762</v>
      </c>
      <c r="AT88" s="17">
        <v>115733</v>
      </c>
      <c r="AU88" s="17">
        <v>0</v>
      </c>
      <c r="AV88" s="17">
        <v>115733</v>
      </c>
      <c r="AW88" s="17">
        <v>27979</v>
      </c>
      <c r="AX88" s="17">
        <v>-8550</v>
      </c>
      <c r="AY88" s="17">
        <v>606152</v>
      </c>
      <c r="AZ88" s="17">
        <v>96839</v>
      </c>
      <c r="BA88" s="17">
        <v>47231</v>
      </c>
      <c r="BB88" s="17">
        <v>3247</v>
      </c>
      <c r="BC88" s="17">
        <v>352495</v>
      </c>
      <c r="BD88" s="17">
        <v>2952</v>
      </c>
      <c r="BE88" s="17">
        <v>349543</v>
      </c>
      <c r="BF88" s="17">
        <v>95908</v>
      </c>
      <c r="BG88" s="17">
        <v>10676</v>
      </c>
      <c r="BH88" s="17">
        <v>-244</v>
      </c>
      <c r="BI88" s="17" t="s">
        <v>154</v>
      </c>
      <c r="BJ88" s="17">
        <v>7046532</v>
      </c>
      <c r="BK88" s="17">
        <v>5908711</v>
      </c>
      <c r="BL88" s="17">
        <v>5283681</v>
      </c>
      <c r="BM88" s="17">
        <v>18816</v>
      </c>
      <c r="BN88" s="17">
        <v>385283</v>
      </c>
      <c r="BO88" s="17">
        <v>37481</v>
      </c>
      <c r="BP88" s="17">
        <v>183449</v>
      </c>
      <c r="BQ88" s="17">
        <v>443213</v>
      </c>
      <c r="BR88" s="17">
        <v>306638</v>
      </c>
      <c r="BS88" s="17">
        <v>33251</v>
      </c>
      <c r="BT88" s="17">
        <v>576</v>
      </c>
      <c r="BU88" s="17">
        <v>4613</v>
      </c>
      <c r="BV88" s="17">
        <v>288</v>
      </c>
      <c r="BW88" s="17">
        <v>32121</v>
      </c>
      <c r="BX88" s="17">
        <v>6204</v>
      </c>
      <c r="BY88" s="17">
        <v>59521</v>
      </c>
      <c r="BZ88" s="17">
        <v>6351924</v>
      </c>
      <c r="CA88" s="17">
        <v>6799485</v>
      </c>
      <c r="CB88" s="17">
        <v>-6112555</v>
      </c>
      <c r="CC88" s="17">
        <v>7677</v>
      </c>
      <c r="CD88" s="17">
        <v>694608</v>
      </c>
      <c r="CE88" s="17">
        <v>7046532</v>
      </c>
    </row>
    <row r="89" spans="2:83" ht="15" x14ac:dyDescent="0.35">
      <c r="B89" s="19" t="s">
        <v>198</v>
      </c>
      <c r="C89" s="19"/>
      <c r="D89" s="7" t="s">
        <v>141</v>
      </c>
      <c r="E89" s="8" t="s">
        <v>165</v>
      </c>
      <c r="F89" s="17">
        <v>1615952</v>
      </c>
      <c r="G89" s="17">
        <v>1275000</v>
      </c>
      <c r="H89" s="17">
        <v>117249</v>
      </c>
      <c r="I89" s="17">
        <v>51744</v>
      </c>
      <c r="J89" s="17">
        <v>209</v>
      </c>
      <c r="K89" s="17">
        <v>121730</v>
      </c>
      <c r="L89" s="17">
        <v>-66853</v>
      </c>
      <c r="M89" s="17">
        <v>5993</v>
      </c>
      <c r="N89" s="17">
        <v>-1762</v>
      </c>
      <c r="O89" s="17" t="s">
        <v>154</v>
      </c>
      <c r="P89" s="17" t="s">
        <v>154</v>
      </c>
      <c r="Q89" s="17" t="s">
        <v>154</v>
      </c>
      <c r="R89" s="17" t="s">
        <v>154</v>
      </c>
      <c r="S89" s="17">
        <v>815</v>
      </c>
      <c r="T89" s="17">
        <v>-815</v>
      </c>
      <c r="U89" s="17">
        <v>908</v>
      </c>
      <c r="V89" s="17">
        <v>-410</v>
      </c>
      <c r="W89" s="17">
        <v>5690</v>
      </c>
      <c r="X89" s="17">
        <v>1152919</v>
      </c>
      <c r="Y89" s="17">
        <v>674040</v>
      </c>
      <c r="Z89" s="17">
        <v>231762</v>
      </c>
      <c r="AA89" s="17">
        <v>-52097</v>
      </c>
      <c r="AB89" s="17">
        <v>468745</v>
      </c>
      <c r="AC89" s="17">
        <v>-186810</v>
      </c>
      <c r="AD89" s="17">
        <v>41</v>
      </c>
      <c r="AE89" s="17">
        <v>-1</v>
      </c>
      <c r="AF89" s="17">
        <v>17239</v>
      </c>
      <c r="AG89" s="17">
        <v>16818</v>
      </c>
      <c r="AH89" s="17">
        <v>-11987</v>
      </c>
      <c r="AI89" s="17">
        <v>7834</v>
      </c>
      <c r="AJ89" s="17">
        <v>2</v>
      </c>
      <c r="AK89" s="17">
        <v>7832</v>
      </c>
      <c r="AL89" s="17">
        <v>333119</v>
      </c>
      <c r="AM89" s="17">
        <v>103231</v>
      </c>
      <c r="AN89" s="17">
        <v>1768</v>
      </c>
      <c r="AO89" s="17">
        <v>101463</v>
      </c>
      <c r="AP89" s="17" t="s">
        <v>154</v>
      </c>
      <c r="AQ89" s="17" t="s">
        <v>154</v>
      </c>
      <c r="AR89" s="17">
        <v>5770</v>
      </c>
      <c r="AS89" s="17">
        <v>70386</v>
      </c>
      <c r="AT89" s="17">
        <v>153933</v>
      </c>
      <c r="AU89" s="17">
        <v>55650</v>
      </c>
      <c r="AV89" s="17">
        <v>98283</v>
      </c>
      <c r="AW89" s="17" t="s">
        <v>154</v>
      </c>
      <c r="AX89" s="17">
        <v>-201</v>
      </c>
      <c r="AY89" s="17">
        <v>52431</v>
      </c>
      <c r="AZ89" s="17">
        <v>19713</v>
      </c>
      <c r="BA89" s="17">
        <v>990</v>
      </c>
      <c r="BB89" s="17">
        <v>5325</v>
      </c>
      <c r="BC89" s="17">
        <v>26472</v>
      </c>
      <c r="BD89" s="17">
        <v>26472</v>
      </c>
      <c r="BE89" s="17" t="s">
        <v>154</v>
      </c>
      <c r="BF89" s="17" t="s">
        <v>154</v>
      </c>
      <c r="BG89" s="17" t="s">
        <v>154</v>
      </c>
      <c r="BH89" s="17">
        <v>-68</v>
      </c>
      <c r="BI89" s="18"/>
      <c r="BJ89" s="17">
        <v>1668383</v>
      </c>
      <c r="BK89" s="17">
        <v>1110278</v>
      </c>
      <c r="BL89" s="17">
        <v>1007743</v>
      </c>
      <c r="BM89" s="17" t="s">
        <v>154</v>
      </c>
      <c r="BN89" s="17">
        <v>102311</v>
      </c>
      <c r="BO89" s="17" t="s">
        <v>154</v>
      </c>
      <c r="BP89" s="17">
        <v>225</v>
      </c>
      <c r="BQ89" s="17">
        <v>128390</v>
      </c>
      <c r="BR89" s="17">
        <v>115977</v>
      </c>
      <c r="BS89" s="17" t="s">
        <v>154</v>
      </c>
      <c r="BT89" s="17" t="s">
        <v>154</v>
      </c>
      <c r="BU89" s="17" t="s">
        <v>154</v>
      </c>
      <c r="BV89" s="17" t="s">
        <v>154</v>
      </c>
      <c r="BW89" s="17">
        <v>7805</v>
      </c>
      <c r="BX89" s="17">
        <v>4609</v>
      </c>
      <c r="BY89" s="17" t="s">
        <v>154</v>
      </c>
      <c r="BZ89" s="17">
        <v>1238668</v>
      </c>
      <c r="CA89" s="17">
        <v>1647749</v>
      </c>
      <c r="CB89" s="17">
        <v>-1218034</v>
      </c>
      <c r="CC89" s="18"/>
      <c r="CD89" s="17">
        <v>429715</v>
      </c>
      <c r="CE89" s="17">
        <v>1668383</v>
      </c>
    </row>
    <row r="90" spans="2:83" ht="15" x14ac:dyDescent="0.35">
      <c r="B90" s="19" t="s">
        <v>198</v>
      </c>
      <c r="C90" s="19"/>
      <c r="D90" s="7" t="s">
        <v>142</v>
      </c>
      <c r="E90" s="8" t="s">
        <v>165</v>
      </c>
      <c r="F90" s="17">
        <v>2285834</v>
      </c>
      <c r="G90" s="17">
        <v>1576985</v>
      </c>
      <c r="H90" s="17">
        <v>117313</v>
      </c>
      <c r="I90" s="17">
        <v>51744</v>
      </c>
      <c r="J90" s="17">
        <v>209</v>
      </c>
      <c r="K90" s="17">
        <v>121773</v>
      </c>
      <c r="L90" s="17">
        <v>-66855</v>
      </c>
      <c r="M90" s="17">
        <v>6017</v>
      </c>
      <c r="N90" s="17">
        <v>-1765</v>
      </c>
      <c r="O90" s="17" t="s">
        <v>154</v>
      </c>
      <c r="P90" s="17" t="s">
        <v>154</v>
      </c>
      <c r="Q90" s="17" t="s">
        <v>154</v>
      </c>
      <c r="R90" s="17" t="s">
        <v>154</v>
      </c>
      <c r="S90" s="17">
        <v>816</v>
      </c>
      <c r="T90" s="17">
        <v>-816</v>
      </c>
      <c r="U90" s="17">
        <v>921</v>
      </c>
      <c r="V90" s="17">
        <v>-423</v>
      </c>
      <c r="W90" s="17">
        <v>5691</v>
      </c>
      <c r="X90" s="17">
        <v>1454747</v>
      </c>
      <c r="Y90" s="17">
        <v>699661</v>
      </c>
      <c r="Z90" s="17">
        <v>384136</v>
      </c>
      <c r="AA90" s="17">
        <v>-80762</v>
      </c>
      <c r="AB90" s="17">
        <v>786819</v>
      </c>
      <c r="AC90" s="17">
        <v>-369412</v>
      </c>
      <c r="AD90" s="17">
        <v>42414</v>
      </c>
      <c r="AE90" s="17">
        <v>-31468</v>
      </c>
      <c r="AF90" s="17">
        <v>23359</v>
      </c>
      <c r="AG90" s="17">
        <v>17748</v>
      </c>
      <c r="AH90" s="17">
        <v>-12823</v>
      </c>
      <c r="AI90" s="17">
        <v>374219</v>
      </c>
      <c r="AJ90" s="17">
        <v>2</v>
      </c>
      <c r="AK90" s="17">
        <v>374217</v>
      </c>
      <c r="AL90" s="17">
        <v>334630</v>
      </c>
      <c r="AM90" s="17">
        <v>102824</v>
      </c>
      <c r="AN90" s="17">
        <v>1768</v>
      </c>
      <c r="AO90" s="17">
        <v>101056</v>
      </c>
      <c r="AP90" s="17" t="s">
        <v>154</v>
      </c>
      <c r="AQ90" s="17" t="s">
        <v>154</v>
      </c>
      <c r="AR90" s="17">
        <v>5792</v>
      </c>
      <c r="AS90" s="17">
        <v>70645</v>
      </c>
      <c r="AT90" s="17">
        <v>155573</v>
      </c>
      <c r="AU90" s="17">
        <v>55650</v>
      </c>
      <c r="AV90" s="17">
        <v>99923</v>
      </c>
      <c r="AW90" s="17" t="s">
        <v>154</v>
      </c>
      <c r="AX90" s="17">
        <v>-204</v>
      </c>
      <c r="AY90" s="17">
        <v>74651</v>
      </c>
      <c r="AZ90" s="17">
        <v>41153</v>
      </c>
      <c r="BA90" s="17">
        <v>1666</v>
      </c>
      <c r="BB90" s="17">
        <v>5325</v>
      </c>
      <c r="BC90" s="17">
        <v>26472</v>
      </c>
      <c r="BD90" s="17">
        <v>26472</v>
      </c>
      <c r="BE90" s="17" t="s">
        <v>154</v>
      </c>
      <c r="BF90" s="17">
        <v>47</v>
      </c>
      <c r="BG90" s="17">
        <v>56</v>
      </c>
      <c r="BH90" s="17">
        <v>-68</v>
      </c>
      <c r="BI90" s="17" t="s">
        <v>154</v>
      </c>
      <c r="BJ90" s="17">
        <v>2360485</v>
      </c>
      <c r="BK90" s="17">
        <v>1200963</v>
      </c>
      <c r="BL90" s="17">
        <v>1057508</v>
      </c>
      <c r="BM90" s="17" t="s">
        <v>154</v>
      </c>
      <c r="BN90" s="17">
        <v>103487</v>
      </c>
      <c r="BO90" s="17" t="s">
        <v>154</v>
      </c>
      <c r="BP90" s="17">
        <v>39968</v>
      </c>
      <c r="BQ90" s="17">
        <v>134997</v>
      </c>
      <c r="BR90" s="17">
        <v>120838</v>
      </c>
      <c r="BS90" s="17">
        <v>1374</v>
      </c>
      <c r="BT90" s="17" t="s">
        <v>154</v>
      </c>
      <c r="BU90" s="17" t="s">
        <v>154</v>
      </c>
      <c r="BV90" s="17" t="s">
        <v>154</v>
      </c>
      <c r="BW90" s="17">
        <v>7897</v>
      </c>
      <c r="BX90" s="17">
        <v>4618</v>
      </c>
      <c r="BY90" s="17">
        <v>269</v>
      </c>
      <c r="BZ90" s="17">
        <v>1335960</v>
      </c>
      <c r="CA90" s="17">
        <v>2317631</v>
      </c>
      <c r="CB90" s="17">
        <v>-1293105</v>
      </c>
      <c r="CC90" s="18"/>
      <c r="CD90" s="17">
        <v>1024525</v>
      </c>
      <c r="CE90" s="17">
        <v>2360485</v>
      </c>
    </row>
    <row r="91" spans="2:83" ht="15" x14ac:dyDescent="0.35">
      <c r="B91" s="19" t="s">
        <v>198</v>
      </c>
      <c r="C91" s="19"/>
      <c r="D91" s="7" t="s">
        <v>143</v>
      </c>
      <c r="E91" s="8" t="s">
        <v>165</v>
      </c>
      <c r="F91" s="17">
        <v>2382552</v>
      </c>
      <c r="G91" s="17">
        <v>1780365</v>
      </c>
      <c r="H91" s="17">
        <v>200154</v>
      </c>
      <c r="I91" s="17">
        <v>60288</v>
      </c>
      <c r="J91" s="17">
        <v>209</v>
      </c>
      <c r="K91" s="17">
        <v>197387</v>
      </c>
      <c r="L91" s="17">
        <v>-88357</v>
      </c>
      <c r="M91" s="17">
        <v>37855</v>
      </c>
      <c r="N91" s="17">
        <v>-13756</v>
      </c>
      <c r="O91" s="17" t="s">
        <v>154</v>
      </c>
      <c r="P91" s="17" t="s">
        <v>154</v>
      </c>
      <c r="Q91" s="17" t="s">
        <v>154</v>
      </c>
      <c r="R91" s="17" t="s">
        <v>154</v>
      </c>
      <c r="S91" s="17">
        <v>816</v>
      </c>
      <c r="T91" s="17">
        <v>-816</v>
      </c>
      <c r="U91" s="17">
        <v>921</v>
      </c>
      <c r="V91" s="17">
        <v>-423</v>
      </c>
      <c r="W91" s="17">
        <v>6030</v>
      </c>
      <c r="X91" s="17">
        <v>1565152</v>
      </c>
      <c r="Y91" s="17">
        <v>699661</v>
      </c>
      <c r="Z91" s="17">
        <v>384136</v>
      </c>
      <c r="AA91" s="17">
        <v>-80762</v>
      </c>
      <c r="AB91" s="17">
        <v>897224</v>
      </c>
      <c r="AC91" s="17">
        <v>-369412</v>
      </c>
      <c r="AD91" s="17">
        <v>42414</v>
      </c>
      <c r="AE91" s="17">
        <v>-31468</v>
      </c>
      <c r="AF91" s="17">
        <v>23359</v>
      </c>
      <c r="AG91" s="17">
        <v>43671</v>
      </c>
      <c r="AH91" s="17">
        <v>-28612</v>
      </c>
      <c r="AI91" s="17">
        <v>374904</v>
      </c>
      <c r="AJ91" s="17">
        <v>413</v>
      </c>
      <c r="AK91" s="17">
        <v>374491</v>
      </c>
      <c r="AL91" s="17">
        <v>227282</v>
      </c>
      <c r="AM91" s="17">
        <v>40589</v>
      </c>
      <c r="AN91" s="17">
        <v>2680</v>
      </c>
      <c r="AO91" s="17">
        <v>37844</v>
      </c>
      <c r="AP91" s="17">
        <v>65</v>
      </c>
      <c r="AQ91" s="18"/>
      <c r="AR91" s="17">
        <v>5792</v>
      </c>
      <c r="AS91" s="17">
        <v>19056</v>
      </c>
      <c r="AT91" s="17">
        <v>161276</v>
      </c>
      <c r="AU91" s="17">
        <v>55650</v>
      </c>
      <c r="AV91" s="17">
        <v>105626</v>
      </c>
      <c r="AW91" s="17">
        <v>784</v>
      </c>
      <c r="AX91" s="17">
        <v>-214</v>
      </c>
      <c r="AY91" s="17">
        <v>106760</v>
      </c>
      <c r="AZ91" s="17">
        <v>50701</v>
      </c>
      <c r="BA91" s="17">
        <v>15385</v>
      </c>
      <c r="BB91" s="17">
        <v>3537</v>
      </c>
      <c r="BC91" s="17">
        <v>26472</v>
      </c>
      <c r="BD91" s="17">
        <v>26472</v>
      </c>
      <c r="BE91" s="17" t="s">
        <v>154</v>
      </c>
      <c r="BF91" s="17">
        <v>10475</v>
      </c>
      <c r="BG91" s="17">
        <v>869</v>
      </c>
      <c r="BH91" s="17">
        <v>-678</v>
      </c>
      <c r="BI91" s="17" t="s">
        <v>154</v>
      </c>
      <c r="BJ91" s="17">
        <v>2489313</v>
      </c>
      <c r="BK91" s="17">
        <v>1296005</v>
      </c>
      <c r="BL91" s="17">
        <v>1076190</v>
      </c>
      <c r="BM91" s="17" t="s">
        <v>154</v>
      </c>
      <c r="BN91" s="17">
        <v>111356</v>
      </c>
      <c r="BO91" s="17" t="s">
        <v>154</v>
      </c>
      <c r="BP91" s="17">
        <v>108458</v>
      </c>
      <c r="BQ91" s="17">
        <v>183292</v>
      </c>
      <c r="BR91" s="17">
        <v>146454</v>
      </c>
      <c r="BS91" s="17">
        <v>15291</v>
      </c>
      <c r="BT91" s="17">
        <v>199</v>
      </c>
      <c r="BU91" s="17">
        <v>42</v>
      </c>
      <c r="BV91" s="17">
        <v>219</v>
      </c>
      <c r="BW91" s="17">
        <v>8784</v>
      </c>
      <c r="BX91" s="17">
        <v>4981</v>
      </c>
      <c r="BY91" s="17">
        <v>7321</v>
      </c>
      <c r="BZ91" s="17">
        <v>1479297</v>
      </c>
      <c r="CA91" s="17">
        <v>2412561</v>
      </c>
      <c r="CB91" s="17">
        <v>-1339351</v>
      </c>
      <c r="CC91" s="17">
        <v>-63194</v>
      </c>
      <c r="CD91" s="17">
        <v>1010016</v>
      </c>
      <c r="CE91" s="17">
        <v>2489313</v>
      </c>
    </row>
    <row r="92" spans="2:83" ht="15" x14ac:dyDescent="0.35">
      <c r="B92" s="19" t="s">
        <v>199</v>
      </c>
      <c r="C92" s="19"/>
      <c r="D92" s="7" t="s">
        <v>141</v>
      </c>
      <c r="E92" s="8" t="s">
        <v>167</v>
      </c>
      <c r="F92" s="17">
        <v>1315076</v>
      </c>
      <c r="G92" s="17">
        <v>1116588</v>
      </c>
      <c r="H92" s="17">
        <v>322041</v>
      </c>
      <c r="I92" s="17">
        <v>158448</v>
      </c>
      <c r="J92" s="17">
        <v>6986</v>
      </c>
      <c r="K92" s="17">
        <v>356598</v>
      </c>
      <c r="L92" s="17">
        <v>-221962</v>
      </c>
      <c r="M92" s="17">
        <v>59932</v>
      </c>
      <c r="N92" s="17">
        <v>-38382</v>
      </c>
      <c r="O92" s="17">
        <v>1067</v>
      </c>
      <c r="P92" s="17">
        <v>-656</v>
      </c>
      <c r="Q92" s="17">
        <v>35</v>
      </c>
      <c r="R92" s="17">
        <v>-25</v>
      </c>
      <c r="S92" s="17">
        <v>490</v>
      </c>
      <c r="T92" s="17">
        <v>-490</v>
      </c>
      <c r="U92" s="17" t="s">
        <v>154</v>
      </c>
      <c r="V92" s="17" t="s">
        <v>154</v>
      </c>
      <c r="W92" s="17" t="s">
        <v>154</v>
      </c>
      <c r="X92" s="17">
        <v>782872</v>
      </c>
      <c r="Y92" s="17">
        <v>77259</v>
      </c>
      <c r="Z92" s="17">
        <v>5852</v>
      </c>
      <c r="AA92" s="17">
        <v>-4263</v>
      </c>
      <c r="AB92" s="17">
        <v>1458005</v>
      </c>
      <c r="AC92" s="17">
        <v>-759873</v>
      </c>
      <c r="AD92" s="17" t="s">
        <v>154</v>
      </c>
      <c r="AE92" s="17" t="s">
        <v>154</v>
      </c>
      <c r="AF92" s="17">
        <v>5893</v>
      </c>
      <c r="AG92" s="17">
        <v>28553</v>
      </c>
      <c r="AH92" s="17">
        <v>-16877</v>
      </c>
      <c r="AI92" s="17">
        <v>339</v>
      </c>
      <c r="AJ92" s="17">
        <v>339</v>
      </c>
      <c r="AK92" s="17">
        <v>0</v>
      </c>
      <c r="AL92" s="17">
        <v>198149</v>
      </c>
      <c r="AM92" s="17">
        <v>84619</v>
      </c>
      <c r="AN92" s="17">
        <v>13158</v>
      </c>
      <c r="AO92" s="17">
        <v>71460</v>
      </c>
      <c r="AP92" s="17" t="s">
        <v>154</v>
      </c>
      <c r="AQ92" s="17">
        <v>-55</v>
      </c>
      <c r="AR92" s="17">
        <v>12246</v>
      </c>
      <c r="AS92" s="17">
        <v>47439</v>
      </c>
      <c r="AT92" s="17">
        <v>54010</v>
      </c>
      <c r="AU92" s="17" t="s">
        <v>154</v>
      </c>
      <c r="AV92" s="17">
        <v>54010</v>
      </c>
      <c r="AW92" s="17" t="s">
        <v>154</v>
      </c>
      <c r="AX92" s="17">
        <v>-110</v>
      </c>
      <c r="AY92" s="17">
        <v>41814</v>
      </c>
      <c r="AZ92" s="17">
        <v>16465</v>
      </c>
      <c r="BA92" s="17">
        <v>492</v>
      </c>
      <c r="BB92" s="17">
        <v>3015</v>
      </c>
      <c r="BC92" s="17">
        <v>21869</v>
      </c>
      <c r="BD92" s="17">
        <v>4094</v>
      </c>
      <c r="BE92" s="17">
        <v>17775</v>
      </c>
      <c r="BF92" s="17" t="s">
        <v>154</v>
      </c>
      <c r="BG92" s="17" t="s">
        <v>154</v>
      </c>
      <c r="BH92" s="17">
        <v>-28</v>
      </c>
      <c r="BI92" s="18"/>
      <c r="BJ92" s="17">
        <v>1356890</v>
      </c>
      <c r="BK92" s="17">
        <v>1096226</v>
      </c>
      <c r="BL92" s="17">
        <v>956695</v>
      </c>
      <c r="BM92" s="17">
        <v>3047</v>
      </c>
      <c r="BN92" s="17">
        <v>110926</v>
      </c>
      <c r="BO92" s="17">
        <v>25558</v>
      </c>
      <c r="BP92" s="17" t="s">
        <v>154</v>
      </c>
      <c r="BQ92" s="17">
        <v>78982</v>
      </c>
      <c r="BR92" s="17">
        <v>67675</v>
      </c>
      <c r="BS92" s="17">
        <v>395</v>
      </c>
      <c r="BT92" s="17" t="s">
        <v>154</v>
      </c>
      <c r="BU92" s="17" t="s">
        <v>154</v>
      </c>
      <c r="BV92" s="17" t="s">
        <v>154</v>
      </c>
      <c r="BW92" s="17">
        <v>8163</v>
      </c>
      <c r="BX92" s="17">
        <v>2749</v>
      </c>
      <c r="BY92" s="17" t="s">
        <v>154</v>
      </c>
      <c r="BZ92" s="17">
        <v>1175208</v>
      </c>
      <c r="CA92" s="17">
        <v>1339961</v>
      </c>
      <c r="CB92" s="17">
        <v>-1158278</v>
      </c>
      <c r="CC92" s="18"/>
      <c r="CD92" s="17">
        <v>181683</v>
      </c>
      <c r="CE92" s="17">
        <v>1356890</v>
      </c>
    </row>
    <row r="93" spans="2:83" ht="15" x14ac:dyDescent="0.35">
      <c r="B93" s="19" t="s">
        <v>199</v>
      </c>
      <c r="C93" s="19"/>
      <c r="D93" s="7" t="s">
        <v>142</v>
      </c>
      <c r="E93" s="8" t="s">
        <v>167</v>
      </c>
      <c r="F93" s="17">
        <v>1335869</v>
      </c>
      <c r="G93" s="17">
        <v>1136955</v>
      </c>
      <c r="H93" s="17">
        <v>330852</v>
      </c>
      <c r="I93" s="17">
        <v>158475</v>
      </c>
      <c r="J93" s="17">
        <v>6986</v>
      </c>
      <c r="K93" s="17">
        <v>374034</v>
      </c>
      <c r="L93" s="17">
        <v>-230899</v>
      </c>
      <c r="M93" s="17">
        <v>60551</v>
      </c>
      <c r="N93" s="17">
        <v>-38716</v>
      </c>
      <c r="O93" s="17">
        <v>1067</v>
      </c>
      <c r="P93" s="17">
        <v>-656</v>
      </c>
      <c r="Q93" s="17">
        <v>35</v>
      </c>
      <c r="R93" s="17">
        <v>-25</v>
      </c>
      <c r="S93" s="17">
        <v>490</v>
      </c>
      <c r="T93" s="17">
        <v>-490</v>
      </c>
      <c r="U93" s="17" t="s">
        <v>154</v>
      </c>
      <c r="V93" s="17" t="s">
        <v>154</v>
      </c>
      <c r="W93" s="17" t="s">
        <v>154</v>
      </c>
      <c r="X93" s="17">
        <v>793490</v>
      </c>
      <c r="Y93" s="17">
        <v>84863</v>
      </c>
      <c r="Z93" s="17">
        <v>6312</v>
      </c>
      <c r="AA93" s="17">
        <v>-4530</v>
      </c>
      <c r="AB93" s="17">
        <v>1464948</v>
      </c>
      <c r="AC93" s="17">
        <v>-764187</v>
      </c>
      <c r="AD93" s="17" t="s">
        <v>154</v>
      </c>
      <c r="AE93" s="17" t="s">
        <v>154</v>
      </c>
      <c r="AF93" s="17">
        <v>6084</v>
      </c>
      <c r="AG93" s="17">
        <v>31088</v>
      </c>
      <c r="AH93" s="17">
        <v>-18475</v>
      </c>
      <c r="AI93" s="17">
        <v>340</v>
      </c>
      <c r="AJ93" s="17">
        <v>339</v>
      </c>
      <c r="AK93" s="17">
        <v>2</v>
      </c>
      <c r="AL93" s="17">
        <v>198574</v>
      </c>
      <c r="AM93" s="17">
        <v>84619</v>
      </c>
      <c r="AN93" s="17">
        <v>13158</v>
      </c>
      <c r="AO93" s="17">
        <v>71460</v>
      </c>
      <c r="AP93" s="17" t="s">
        <v>154</v>
      </c>
      <c r="AQ93" s="17">
        <v>-55</v>
      </c>
      <c r="AR93" s="17">
        <v>12483</v>
      </c>
      <c r="AS93" s="17">
        <v>47439</v>
      </c>
      <c r="AT93" s="17">
        <v>54199</v>
      </c>
      <c r="AU93" s="17" t="s">
        <v>154</v>
      </c>
      <c r="AV93" s="17">
        <v>54199</v>
      </c>
      <c r="AW93" s="17" t="s">
        <v>154</v>
      </c>
      <c r="AX93" s="17">
        <v>-110</v>
      </c>
      <c r="AY93" s="17">
        <v>51049</v>
      </c>
      <c r="AZ93" s="17">
        <v>20435</v>
      </c>
      <c r="BA93" s="17">
        <v>944</v>
      </c>
      <c r="BB93" s="17">
        <v>3015</v>
      </c>
      <c r="BC93" s="17">
        <v>21869</v>
      </c>
      <c r="BD93" s="17">
        <v>4094</v>
      </c>
      <c r="BE93" s="17">
        <v>17775</v>
      </c>
      <c r="BF93" s="17">
        <v>4156</v>
      </c>
      <c r="BG93" s="17">
        <v>672</v>
      </c>
      <c r="BH93" s="17">
        <v>-42</v>
      </c>
      <c r="BI93" s="17" t="s">
        <v>154</v>
      </c>
      <c r="BJ93" s="17">
        <v>1386918</v>
      </c>
      <c r="BK93" s="17">
        <v>1107977</v>
      </c>
      <c r="BL93" s="17">
        <v>966906</v>
      </c>
      <c r="BM93" s="17">
        <v>3047</v>
      </c>
      <c r="BN93" s="17">
        <v>111159</v>
      </c>
      <c r="BO93" s="17">
        <v>25558</v>
      </c>
      <c r="BP93" s="17">
        <v>1307</v>
      </c>
      <c r="BQ93" s="17">
        <v>80092</v>
      </c>
      <c r="BR93" s="17">
        <v>68271</v>
      </c>
      <c r="BS93" s="17">
        <v>768</v>
      </c>
      <c r="BT93" s="17" t="s">
        <v>154</v>
      </c>
      <c r="BU93" s="17">
        <v>9</v>
      </c>
      <c r="BV93" s="17" t="s">
        <v>154</v>
      </c>
      <c r="BW93" s="17">
        <v>8281</v>
      </c>
      <c r="BX93" s="17">
        <v>2749</v>
      </c>
      <c r="BY93" s="17">
        <v>13</v>
      </c>
      <c r="BZ93" s="17">
        <v>1188068</v>
      </c>
      <c r="CA93" s="17">
        <v>1360754</v>
      </c>
      <c r="CB93" s="17">
        <v>-1161903</v>
      </c>
      <c r="CC93" s="18"/>
      <c r="CD93" s="17">
        <v>198850</v>
      </c>
      <c r="CE93" s="17">
        <v>1386918</v>
      </c>
    </row>
    <row r="94" spans="2:83" ht="15" x14ac:dyDescent="0.35">
      <c r="B94" s="19" t="s">
        <v>199</v>
      </c>
      <c r="C94" s="19"/>
      <c r="D94" s="7" t="s">
        <v>143</v>
      </c>
      <c r="E94" s="8" t="s">
        <v>167</v>
      </c>
      <c r="F94" s="17">
        <v>1588443</v>
      </c>
      <c r="G94" s="17">
        <v>1226665</v>
      </c>
      <c r="H94" s="17">
        <v>415028</v>
      </c>
      <c r="I94" s="17">
        <v>198833</v>
      </c>
      <c r="J94" s="17">
        <v>22338</v>
      </c>
      <c r="K94" s="17">
        <v>427578</v>
      </c>
      <c r="L94" s="17">
        <v>-256528</v>
      </c>
      <c r="M94" s="17">
        <v>61374</v>
      </c>
      <c r="N94" s="17">
        <v>-39048</v>
      </c>
      <c r="O94" s="17">
        <v>1067</v>
      </c>
      <c r="P94" s="17">
        <v>-656</v>
      </c>
      <c r="Q94" s="17">
        <v>35</v>
      </c>
      <c r="R94" s="17">
        <v>-25</v>
      </c>
      <c r="S94" s="17">
        <v>490</v>
      </c>
      <c r="T94" s="17">
        <v>-490</v>
      </c>
      <c r="U94" s="17">
        <v>36</v>
      </c>
      <c r="V94" s="17">
        <v>-30</v>
      </c>
      <c r="W94" s="17">
        <v>54</v>
      </c>
      <c r="X94" s="17">
        <v>793490</v>
      </c>
      <c r="Y94" s="17">
        <v>84863</v>
      </c>
      <c r="Z94" s="17">
        <v>6312</v>
      </c>
      <c r="AA94" s="17">
        <v>-4530</v>
      </c>
      <c r="AB94" s="17">
        <v>1464948</v>
      </c>
      <c r="AC94" s="17">
        <v>-764187</v>
      </c>
      <c r="AD94" s="17" t="s">
        <v>154</v>
      </c>
      <c r="AE94" s="17" t="s">
        <v>154</v>
      </c>
      <c r="AF94" s="17">
        <v>6084</v>
      </c>
      <c r="AG94" s="17">
        <v>48019</v>
      </c>
      <c r="AH94" s="17">
        <v>-29871</v>
      </c>
      <c r="AI94" s="17">
        <v>1516</v>
      </c>
      <c r="AJ94" s="17">
        <v>1385</v>
      </c>
      <c r="AK94" s="17">
        <v>131</v>
      </c>
      <c r="AL94" s="17">
        <v>360262</v>
      </c>
      <c r="AM94" s="17">
        <v>252464</v>
      </c>
      <c r="AN94" s="17">
        <v>13388</v>
      </c>
      <c r="AO94" s="17">
        <v>2883</v>
      </c>
      <c r="AP94" s="17">
        <v>236192</v>
      </c>
      <c r="AQ94" s="18"/>
      <c r="AR94" s="17">
        <v>10331</v>
      </c>
      <c r="AS94" s="17">
        <v>28610</v>
      </c>
      <c r="AT94" s="17">
        <v>68718</v>
      </c>
      <c r="AU94" s="17" t="s">
        <v>154</v>
      </c>
      <c r="AV94" s="17">
        <v>68718</v>
      </c>
      <c r="AW94" s="17">
        <v>349</v>
      </c>
      <c r="AX94" s="17">
        <v>-209</v>
      </c>
      <c r="AY94" s="17">
        <v>106617</v>
      </c>
      <c r="AZ94" s="17">
        <v>42210</v>
      </c>
      <c r="BA94" s="17">
        <v>7741</v>
      </c>
      <c r="BB94" s="17">
        <v>3021</v>
      </c>
      <c r="BC94" s="17">
        <v>21869</v>
      </c>
      <c r="BD94" s="17">
        <v>4094</v>
      </c>
      <c r="BE94" s="17">
        <v>17775</v>
      </c>
      <c r="BF94" s="17">
        <v>8878</v>
      </c>
      <c r="BG94" s="17">
        <v>22976</v>
      </c>
      <c r="BH94" s="17">
        <v>-77</v>
      </c>
      <c r="BI94" s="17" t="s">
        <v>154</v>
      </c>
      <c r="BJ94" s="17">
        <v>1695061</v>
      </c>
      <c r="BK94" s="17">
        <v>1380540</v>
      </c>
      <c r="BL94" s="17">
        <v>1024448</v>
      </c>
      <c r="BM94" s="17">
        <v>3092</v>
      </c>
      <c r="BN94" s="17">
        <v>112534</v>
      </c>
      <c r="BO94" s="17" t="s">
        <v>154</v>
      </c>
      <c r="BP94" s="17">
        <v>240466</v>
      </c>
      <c r="BQ94" s="17">
        <v>96542</v>
      </c>
      <c r="BR94" s="17">
        <v>70250</v>
      </c>
      <c r="BS94" s="17">
        <v>6614</v>
      </c>
      <c r="BT94" s="17">
        <v>44</v>
      </c>
      <c r="BU94" s="17">
        <v>118</v>
      </c>
      <c r="BV94" s="17">
        <v>1</v>
      </c>
      <c r="BW94" s="17">
        <v>8880</v>
      </c>
      <c r="BX94" s="17">
        <v>3158</v>
      </c>
      <c r="BY94" s="17">
        <v>7478</v>
      </c>
      <c r="BZ94" s="17">
        <v>1477082</v>
      </c>
      <c r="CA94" s="17">
        <v>1613333</v>
      </c>
      <c r="CB94" s="17">
        <v>-1400423</v>
      </c>
      <c r="CC94" s="17">
        <v>5069</v>
      </c>
      <c r="CD94" s="17">
        <v>217979</v>
      </c>
      <c r="CE94" s="17">
        <v>1695061</v>
      </c>
    </row>
    <row r="95" spans="2:83" ht="15" x14ac:dyDescent="0.35">
      <c r="B95" s="19" t="s">
        <v>200</v>
      </c>
      <c r="C95" s="19"/>
      <c r="D95" s="7" t="s">
        <v>141</v>
      </c>
      <c r="E95" s="8" t="s">
        <v>201</v>
      </c>
      <c r="F95" s="17">
        <v>865029</v>
      </c>
      <c r="G95" s="17">
        <v>738851</v>
      </c>
      <c r="H95" s="17">
        <v>190980</v>
      </c>
      <c r="I95" s="17">
        <v>62396</v>
      </c>
      <c r="J95" s="17">
        <v>7345</v>
      </c>
      <c r="K95" s="17">
        <v>273626</v>
      </c>
      <c r="L95" s="17">
        <v>-154443</v>
      </c>
      <c r="M95" s="17">
        <v>7315</v>
      </c>
      <c r="N95" s="17">
        <v>-6531</v>
      </c>
      <c r="O95" s="17">
        <v>3100</v>
      </c>
      <c r="P95" s="17">
        <v>-3100</v>
      </c>
      <c r="Q95" s="17">
        <v>46</v>
      </c>
      <c r="R95" s="17">
        <v>-46</v>
      </c>
      <c r="S95" s="17">
        <v>2159</v>
      </c>
      <c r="T95" s="17">
        <v>-1295</v>
      </c>
      <c r="U95" s="17">
        <v>0</v>
      </c>
      <c r="V95" s="17" t="s">
        <v>154</v>
      </c>
      <c r="W95" s="17">
        <v>409</v>
      </c>
      <c r="X95" s="17">
        <v>542218</v>
      </c>
      <c r="Y95" s="17">
        <v>24588</v>
      </c>
      <c r="Z95" s="17">
        <v>4718</v>
      </c>
      <c r="AA95" s="17">
        <v>-3160</v>
      </c>
      <c r="AB95" s="17">
        <v>2215493</v>
      </c>
      <c r="AC95" s="17">
        <v>-1714446</v>
      </c>
      <c r="AD95" s="17" t="s">
        <v>154</v>
      </c>
      <c r="AE95" s="17" t="s">
        <v>154</v>
      </c>
      <c r="AF95" s="17">
        <v>15025</v>
      </c>
      <c r="AG95" s="17">
        <v>21093</v>
      </c>
      <c r="AH95" s="17">
        <v>-15439</v>
      </c>
      <c r="AI95" s="17">
        <v>359</v>
      </c>
      <c r="AJ95" s="17">
        <v>358</v>
      </c>
      <c r="AK95" s="17">
        <v>1</v>
      </c>
      <c r="AL95" s="17">
        <v>125819</v>
      </c>
      <c r="AM95" s="17">
        <v>34515</v>
      </c>
      <c r="AN95" s="17">
        <v>704</v>
      </c>
      <c r="AO95" s="17">
        <v>22497</v>
      </c>
      <c r="AP95" s="17">
        <v>11314</v>
      </c>
      <c r="AQ95" s="17">
        <v>-8065</v>
      </c>
      <c r="AR95" s="17">
        <v>2575</v>
      </c>
      <c r="AS95" s="17">
        <v>49143</v>
      </c>
      <c r="AT95" s="17">
        <v>48680</v>
      </c>
      <c r="AU95" s="17">
        <v>8741</v>
      </c>
      <c r="AV95" s="17">
        <v>39939</v>
      </c>
      <c r="AW95" s="17" t="s">
        <v>154</v>
      </c>
      <c r="AX95" s="17">
        <v>-1029</v>
      </c>
      <c r="AY95" s="17">
        <v>27949</v>
      </c>
      <c r="AZ95" s="17">
        <v>6809</v>
      </c>
      <c r="BA95" s="17">
        <v>337</v>
      </c>
      <c r="BB95" s="17">
        <v>6900</v>
      </c>
      <c r="BC95" s="17">
        <v>13924</v>
      </c>
      <c r="BD95" s="17">
        <v>4002</v>
      </c>
      <c r="BE95" s="17">
        <v>9921</v>
      </c>
      <c r="BF95" s="17" t="s">
        <v>154</v>
      </c>
      <c r="BG95" s="17" t="s">
        <v>154</v>
      </c>
      <c r="BH95" s="17">
        <v>-21</v>
      </c>
      <c r="BI95" s="18"/>
      <c r="BJ95" s="17">
        <v>892978</v>
      </c>
      <c r="BK95" s="17">
        <v>643512</v>
      </c>
      <c r="BL95" s="17">
        <v>571414</v>
      </c>
      <c r="BM95" s="17">
        <v>318</v>
      </c>
      <c r="BN95" s="17">
        <v>65933</v>
      </c>
      <c r="BO95" s="17">
        <v>5846</v>
      </c>
      <c r="BP95" s="17" t="s">
        <v>154</v>
      </c>
      <c r="BQ95" s="17">
        <v>81643</v>
      </c>
      <c r="BR95" s="17">
        <v>67513</v>
      </c>
      <c r="BS95" s="17">
        <v>143</v>
      </c>
      <c r="BT95" s="17" t="s">
        <v>154</v>
      </c>
      <c r="BU95" s="17" t="s">
        <v>154</v>
      </c>
      <c r="BV95" s="17" t="s">
        <v>154</v>
      </c>
      <c r="BW95" s="17">
        <v>5113</v>
      </c>
      <c r="BX95" s="17">
        <v>521</v>
      </c>
      <c r="BY95" s="17">
        <v>8353</v>
      </c>
      <c r="BZ95" s="17">
        <v>725154</v>
      </c>
      <c r="CA95" s="17">
        <v>885853</v>
      </c>
      <c r="CB95" s="17">
        <v>-718030</v>
      </c>
      <c r="CC95" s="18"/>
      <c r="CD95" s="17">
        <v>167823</v>
      </c>
      <c r="CE95" s="17">
        <v>892978</v>
      </c>
    </row>
    <row r="96" spans="2:83" ht="15" x14ac:dyDescent="0.35">
      <c r="B96" s="19" t="s">
        <v>200</v>
      </c>
      <c r="C96" s="19"/>
      <c r="D96" s="7" t="s">
        <v>142</v>
      </c>
      <c r="E96" s="8" t="s">
        <v>201</v>
      </c>
      <c r="F96" s="17">
        <v>924303</v>
      </c>
      <c r="G96" s="17">
        <v>782974</v>
      </c>
      <c r="H96" s="17">
        <v>211624</v>
      </c>
      <c r="I96" s="17">
        <v>63331</v>
      </c>
      <c r="J96" s="17">
        <v>7345</v>
      </c>
      <c r="K96" s="17">
        <v>293803</v>
      </c>
      <c r="L96" s="17">
        <v>-166580</v>
      </c>
      <c r="M96" s="17">
        <v>7846</v>
      </c>
      <c r="N96" s="17">
        <v>-6861</v>
      </c>
      <c r="O96" s="17">
        <v>3100</v>
      </c>
      <c r="P96" s="17">
        <v>-3100</v>
      </c>
      <c r="Q96" s="17">
        <v>46</v>
      </c>
      <c r="R96" s="17">
        <v>-46</v>
      </c>
      <c r="S96" s="17">
        <v>2159</v>
      </c>
      <c r="T96" s="17">
        <v>-1295</v>
      </c>
      <c r="U96" s="17">
        <v>0</v>
      </c>
      <c r="V96" s="17" t="s">
        <v>154</v>
      </c>
      <c r="W96" s="17">
        <v>11875</v>
      </c>
      <c r="X96" s="17">
        <v>562566</v>
      </c>
      <c r="Y96" s="17">
        <v>27027</v>
      </c>
      <c r="Z96" s="17">
        <v>5252</v>
      </c>
      <c r="AA96" s="17">
        <v>-3434</v>
      </c>
      <c r="AB96" s="17">
        <v>2252547</v>
      </c>
      <c r="AC96" s="17">
        <v>-1734654</v>
      </c>
      <c r="AD96" s="17" t="s">
        <v>154</v>
      </c>
      <c r="AE96" s="17" t="s">
        <v>154</v>
      </c>
      <c r="AF96" s="17">
        <v>15828</v>
      </c>
      <c r="AG96" s="17">
        <v>34254</v>
      </c>
      <c r="AH96" s="17">
        <v>-25470</v>
      </c>
      <c r="AI96" s="17">
        <v>2944</v>
      </c>
      <c r="AJ96" s="17">
        <v>358</v>
      </c>
      <c r="AK96" s="17">
        <v>2587</v>
      </c>
      <c r="AL96" s="17">
        <v>138385</v>
      </c>
      <c r="AM96" s="17">
        <v>34515</v>
      </c>
      <c r="AN96" s="17">
        <v>704</v>
      </c>
      <c r="AO96" s="17">
        <v>22497</v>
      </c>
      <c r="AP96" s="17">
        <v>11314</v>
      </c>
      <c r="AQ96" s="17">
        <v>-128</v>
      </c>
      <c r="AR96" s="17">
        <v>2575</v>
      </c>
      <c r="AS96" s="17">
        <v>52645</v>
      </c>
      <c r="AT96" s="17">
        <v>48680</v>
      </c>
      <c r="AU96" s="17">
        <v>8741</v>
      </c>
      <c r="AV96" s="17">
        <v>39939</v>
      </c>
      <c r="AW96" s="17">
        <v>1127</v>
      </c>
      <c r="AX96" s="17">
        <v>-1029</v>
      </c>
      <c r="AY96" s="17">
        <v>49959</v>
      </c>
      <c r="AZ96" s="17">
        <v>21979</v>
      </c>
      <c r="BA96" s="17">
        <v>4442</v>
      </c>
      <c r="BB96" s="17">
        <v>6900</v>
      </c>
      <c r="BC96" s="17">
        <v>13924</v>
      </c>
      <c r="BD96" s="17">
        <v>4002</v>
      </c>
      <c r="BE96" s="17">
        <v>9921</v>
      </c>
      <c r="BF96" s="17">
        <v>2544</v>
      </c>
      <c r="BG96" s="17">
        <v>192</v>
      </c>
      <c r="BH96" s="17">
        <v>-21</v>
      </c>
      <c r="BI96" s="17" t="s">
        <v>154</v>
      </c>
      <c r="BJ96" s="17">
        <v>974262</v>
      </c>
      <c r="BK96" s="17">
        <v>691467</v>
      </c>
      <c r="BL96" s="17">
        <v>606291</v>
      </c>
      <c r="BM96" s="17">
        <v>318</v>
      </c>
      <c r="BN96" s="17">
        <v>66434</v>
      </c>
      <c r="BO96" s="17">
        <v>5846</v>
      </c>
      <c r="BP96" s="17">
        <v>12578</v>
      </c>
      <c r="BQ96" s="17">
        <v>92088</v>
      </c>
      <c r="BR96" s="17">
        <v>72976</v>
      </c>
      <c r="BS96" s="17">
        <v>4070</v>
      </c>
      <c r="BT96" s="17" t="s">
        <v>154</v>
      </c>
      <c r="BU96" s="17">
        <v>361</v>
      </c>
      <c r="BV96" s="17" t="s">
        <v>154</v>
      </c>
      <c r="BW96" s="17">
        <v>5116</v>
      </c>
      <c r="BX96" s="17">
        <v>543</v>
      </c>
      <c r="BY96" s="17">
        <v>9022</v>
      </c>
      <c r="BZ96" s="17">
        <v>783556</v>
      </c>
      <c r="CA96" s="17">
        <v>945127</v>
      </c>
      <c r="CB96" s="17">
        <v>-754420</v>
      </c>
      <c r="CC96" s="18"/>
      <c r="CD96" s="17">
        <v>190707</v>
      </c>
      <c r="CE96" s="17">
        <v>974262</v>
      </c>
    </row>
    <row r="97" spans="2:83" ht="15" x14ac:dyDescent="0.35">
      <c r="B97" s="19" t="s">
        <v>200</v>
      </c>
      <c r="C97" s="19"/>
      <c r="D97" s="7" t="s">
        <v>143</v>
      </c>
      <c r="E97" s="8" t="s">
        <v>201</v>
      </c>
      <c r="F97" s="17">
        <v>1030347</v>
      </c>
      <c r="G97" s="17">
        <v>894061</v>
      </c>
      <c r="H97" s="17">
        <v>256019</v>
      </c>
      <c r="I97" s="17">
        <v>97600</v>
      </c>
      <c r="J97" s="17">
        <v>7345</v>
      </c>
      <c r="K97" s="17">
        <v>304088</v>
      </c>
      <c r="L97" s="17">
        <v>-169644</v>
      </c>
      <c r="M97" s="17">
        <v>8302</v>
      </c>
      <c r="N97" s="17">
        <v>-7109</v>
      </c>
      <c r="O97" s="17">
        <v>3100</v>
      </c>
      <c r="P97" s="17">
        <v>-3100</v>
      </c>
      <c r="Q97" s="17">
        <v>46</v>
      </c>
      <c r="R97" s="17">
        <v>-46</v>
      </c>
      <c r="S97" s="17">
        <v>2159</v>
      </c>
      <c r="T97" s="17">
        <v>-1295</v>
      </c>
      <c r="U97" s="17">
        <v>13960</v>
      </c>
      <c r="V97" s="17">
        <v>-11350</v>
      </c>
      <c r="W97" s="17">
        <v>11964</v>
      </c>
      <c r="X97" s="17">
        <v>628533</v>
      </c>
      <c r="Y97" s="17">
        <v>29834</v>
      </c>
      <c r="Z97" s="17">
        <v>6245</v>
      </c>
      <c r="AA97" s="17">
        <v>-3948</v>
      </c>
      <c r="AB97" s="17">
        <v>2393189</v>
      </c>
      <c r="AC97" s="17">
        <v>-1812665</v>
      </c>
      <c r="AD97" s="17" t="s">
        <v>154</v>
      </c>
      <c r="AE97" s="17" t="s">
        <v>154</v>
      </c>
      <c r="AF97" s="17">
        <v>15877</v>
      </c>
      <c r="AG97" s="17">
        <v>36957</v>
      </c>
      <c r="AH97" s="17">
        <v>-27448</v>
      </c>
      <c r="AI97" s="17">
        <v>3018</v>
      </c>
      <c r="AJ97" s="17">
        <v>408</v>
      </c>
      <c r="AK97" s="17">
        <v>2610</v>
      </c>
      <c r="AL97" s="17">
        <v>133268</v>
      </c>
      <c r="AM97" s="17">
        <v>22028</v>
      </c>
      <c r="AN97" s="17">
        <v>866</v>
      </c>
      <c r="AO97" s="17">
        <v>9849</v>
      </c>
      <c r="AP97" s="17">
        <v>11314</v>
      </c>
      <c r="AQ97" s="18"/>
      <c r="AR97" s="17">
        <v>2575</v>
      </c>
      <c r="AS97" s="17">
        <v>24050</v>
      </c>
      <c r="AT97" s="17">
        <v>84489</v>
      </c>
      <c r="AU97" s="17">
        <v>8741</v>
      </c>
      <c r="AV97" s="17">
        <v>75747</v>
      </c>
      <c r="AW97" s="17">
        <v>1155</v>
      </c>
      <c r="AX97" s="17">
        <v>-1029</v>
      </c>
      <c r="AY97" s="17">
        <v>58079</v>
      </c>
      <c r="AZ97" s="17">
        <v>27182</v>
      </c>
      <c r="BA97" s="17">
        <v>4969</v>
      </c>
      <c r="BB97" s="17">
        <v>6900</v>
      </c>
      <c r="BC97" s="17">
        <v>13924</v>
      </c>
      <c r="BD97" s="17">
        <v>4002</v>
      </c>
      <c r="BE97" s="17">
        <v>9921</v>
      </c>
      <c r="BF97" s="17">
        <v>2920</v>
      </c>
      <c r="BG97" s="17">
        <v>2206</v>
      </c>
      <c r="BH97" s="17">
        <v>-21</v>
      </c>
      <c r="BI97" s="17">
        <v>4</v>
      </c>
      <c r="BJ97" s="17">
        <v>1088430</v>
      </c>
      <c r="BK97" s="17">
        <v>707720</v>
      </c>
      <c r="BL97" s="17">
        <v>625975</v>
      </c>
      <c r="BM97" s="17">
        <v>318</v>
      </c>
      <c r="BN97" s="17">
        <v>66634</v>
      </c>
      <c r="BO97" s="17">
        <v>238</v>
      </c>
      <c r="BP97" s="17">
        <v>14554</v>
      </c>
      <c r="BQ97" s="17">
        <v>96151</v>
      </c>
      <c r="BR97" s="17">
        <v>75369</v>
      </c>
      <c r="BS97" s="17">
        <v>5387</v>
      </c>
      <c r="BT97" s="17">
        <v>38</v>
      </c>
      <c r="BU97" s="17">
        <v>442</v>
      </c>
      <c r="BV97" s="17">
        <v>19</v>
      </c>
      <c r="BW97" s="17">
        <v>5135</v>
      </c>
      <c r="BX97" s="17">
        <v>638</v>
      </c>
      <c r="BY97" s="17">
        <v>9123</v>
      </c>
      <c r="BZ97" s="17">
        <v>803871</v>
      </c>
      <c r="CA97" s="17">
        <v>1051171</v>
      </c>
      <c r="CB97" s="17">
        <v>-774899</v>
      </c>
      <c r="CC97" s="17">
        <v>8287</v>
      </c>
      <c r="CD97" s="17">
        <v>284559</v>
      </c>
      <c r="CE97" s="17">
        <v>1088430</v>
      </c>
    </row>
    <row r="98" spans="2:83" ht="15" x14ac:dyDescent="0.35">
      <c r="B98" s="19" t="s">
        <v>202</v>
      </c>
      <c r="C98" s="19"/>
      <c r="D98" s="7" t="s">
        <v>141</v>
      </c>
      <c r="E98" s="8" t="s">
        <v>201</v>
      </c>
      <c r="F98" s="17">
        <v>1705122</v>
      </c>
      <c r="G98" s="17">
        <v>1536195</v>
      </c>
      <c r="H98" s="17">
        <v>536505</v>
      </c>
      <c r="I98" s="17">
        <v>374374</v>
      </c>
      <c r="J98" s="17">
        <v>464</v>
      </c>
      <c r="K98" s="17">
        <v>305316</v>
      </c>
      <c r="L98" s="17">
        <v>-167561</v>
      </c>
      <c r="M98" s="17">
        <v>84297</v>
      </c>
      <c r="N98" s="17">
        <v>-62695</v>
      </c>
      <c r="O98" s="17">
        <v>8</v>
      </c>
      <c r="P98" s="17">
        <v>-1</v>
      </c>
      <c r="Q98" s="17">
        <v>991</v>
      </c>
      <c r="R98" s="17">
        <v>-941</v>
      </c>
      <c r="S98" s="17">
        <v>1</v>
      </c>
      <c r="T98" s="17">
        <v>-1</v>
      </c>
      <c r="U98" s="17">
        <v>0</v>
      </c>
      <c r="V98" s="17">
        <v>0</v>
      </c>
      <c r="W98" s="17">
        <v>2253</v>
      </c>
      <c r="X98" s="17">
        <v>992997</v>
      </c>
      <c r="Y98" s="17">
        <v>47630</v>
      </c>
      <c r="Z98" s="17">
        <v>15036</v>
      </c>
      <c r="AA98" s="17">
        <v>-8057</v>
      </c>
      <c r="AB98" s="17">
        <v>3905548</v>
      </c>
      <c r="AC98" s="17">
        <v>-3006116</v>
      </c>
      <c r="AD98" s="17">
        <v>147</v>
      </c>
      <c r="AE98" s="17" t="s">
        <v>156</v>
      </c>
      <c r="AF98" s="17">
        <v>38809</v>
      </c>
      <c r="AG98" s="17">
        <v>34347</v>
      </c>
      <c r="AH98" s="17">
        <v>-27655</v>
      </c>
      <c r="AI98" s="17">
        <v>440</v>
      </c>
      <c r="AJ98" s="17">
        <v>440</v>
      </c>
      <c r="AK98" s="17" t="s">
        <v>156</v>
      </c>
      <c r="AL98" s="17">
        <v>168487</v>
      </c>
      <c r="AM98" s="17">
        <v>66288</v>
      </c>
      <c r="AN98" s="17">
        <v>627</v>
      </c>
      <c r="AO98" s="17">
        <v>65661</v>
      </c>
      <c r="AP98" s="17" t="s">
        <v>156</v>
      </c>
      <c r="AQ98" s="17">
        <v>-22997</v>
      </c>
      <c r="AR98" s="17">
        <v>1775</v>
      </c>
      <c r="AS98" s="17">
        <v>56220</v>
      </c>
      <c r="AT98" s="17">
        <v>67248</v>
      </c>
      <c r="AU98" s="17">
        <v>41675</v>
      </c>
      <c r="AV98" s="17">
        <v>25573</v>
      </c>
      <c r="AW98" s="17" t="s">
        <v>156</v>
      </c>
      <c r="AX98" s="17">
        <v>-47</v>
      </c>
      <c r="AY98" s="17">
        <v>39342</v>
      </c>
      <c r="AZ98" s="17">
        <v>21106</v>
      </c>
      <c r="BA98" s="17">
        <v>221</v>
      </c>
      <c r="BB98" s="17">
        <v>2067</v>
      </c>
      <c r="BC98" s="17">
        <v>15967</v>
      </c>
      <c r="BD98" s="17">
        <v>15967</v>
      </c>
      <c r="BE98" s="17" t="s">
        <v>156</v>
      </c>
      <c r="BF98" s="17" t="s">
        <v>156</v>
      </c>
      <c r="BG98" s="17" t="s">
        <v>156</v>
      </c>
      <c r="BH98" s="17">
        <v>-18</v>
      </c>
      <c r="BI98" s="18"/>
      <c r="BJ98" s="17">
        <v>1744465</v>
      </c>
      <c r="BK98" s="17">
        <v>1010220</v>
      </c>
      <c r="BL98" s="17">
        <v>875473</v>
      </c>
      <c r="BM98" s="17" t="s">
        <v>156</v>
      </c>
      <c r="BN98" s="17">
        <v>112934</v>
      </c>
      <c r="BO98" s="17">
        <v>21574</v>
      </c>
      <c r="BP98" s="17">
        <v>239</v>
      </c>
      <c r="BQ98" s="17">
        <v>113552</v>
      </c>
      <c r="BR98" s="17">
        <v>104471</v>
      </c>
      <c r="BS98" s="17" t="s">
        <v>156</v>
      </c>
      <c r="BT98" s="17" t="s">
        <v>156</v>
      </c>
      <c r="BU98" s="17" t="s">
        <v>156</v>
      </c>
      <c r="BV98" s="17" t="s">
        <v>156</v>
      </c>
      <c r="BW98" s="17">
        <v>7548</v>
      </c>
      <c r="BX98" s="17">
        <v>1481</v>
      </c>
      <c r="BY98" s="17">
        <v>52</v>
      </c>
      <c r="BZ98" s="17">
        <v>1123771</v>
      </c>
      <c r="CA98" s="17">
        <v>1723157</v>
      </c>
      <c r="CB98" s="17">
        <v>-1102463</v>
      </c>
      <c r="CC98" s="18"/>
      <c r="CD98" s="17">
        <v>620693</v>
      </c>
      <c r="CE98" s="17">
        <v>1744465</v>
      </c>
    </row>
    <row r="99" spans="2:83" ht="15" x14ac:dyDescent="0.35">
      <c r="B99" s="19" t="s">
        <v>202</v>
      </c>
      <c r="C99" s="19"/>
      <c r="D99" s="7" t="s">
        <v>142</v>
      </c>
      <c r="E99" s="8" t="s">
        <v>201</v>
      </c>
      <c r="F99" s="17">
        <v>1764154</v>
      </c>
      <c r="G99" s="17">
        <v>1608819</v>
      </c>
      <c r="H99" s="17">
        <v>561480</v>
      </c>
      <c r="I99" s="17">
        <v>382936</v>
      </c>
      <c r="J99" s="17">
        <v>464</v>
      </c>
      <c r="K99" s="17">
        <v>342944</v>
      </c>
      <c r="L99" s="17">
        <v>-189764</v>
      </c>
      <c r="M99" s="17">
        <v>85244</v>
      </c>
      <c r="N99" s="17">
        <v>-63257</v>
      </c>
      <c r="O99" s="17">
        <v>8</v>
      </c>
      <c r="P99" s="17">
        <v>-1</v>
      </c>
      <c r="Q99" s="17">
        <v>991</v>
      </c>
      <c r="R99" s="17">
        <v>-941</v>
      </c>
      <c r="S99" s="17">
        <v>1</v>
      </c>
      <c r="T99" s="17">
        <v>-1</v>
      </c>
      <c r="U99" s="17">
        <v>110</v>
      </c>
      <c r="V99" s="17">
        <v>0</v>
      </c>
      <c r="W99" s="17">
        <v>2746</v>
      </c>
      <c r="X99" s="17">
        <v>1028828</v>
      </c>
      <c r="Y99" s="17">
        <v>49003</v>
      </c>
      <c r="Z99" s="17">
        <v>18858</v>
      </c>
      <c r="AA99" s="17">
        <v>-9978</v>
      </c>
      <c r="AB99" s="17">
        <v>3951860</v>
      </c>
      <c r="AC99" s="17">
        <v>-3022145</v>
      </c>
      <c r="AD99" s="17">
        <v>147</v>
      </c>
      <c r="AE99" s="17" t="s">
        <v>156</v>
      </c>
      <c r="AF99" s="17">
        <v>41082</v>
      </c>
      <c r="AG99" s="17">
        <v>65621</v>
      </c>
      <c r="AH99" s="17">
        <v>-47110</v>
      </c>
      <c r="AI99" s="17">
        <v>7742</v>
      </c>
      <c r="AJ99" s="17">
        <v>450</v>
      </c>
      <c r="AK99" s="17">
        <v>7291</v>
      </c>
      <c r="AL99" s="17">
        <v>147593</v>
      </c>
      <c r="AM99" s="17">
        <v>28071</v>
      </c>
      <c r="AN99" s="17">
        <v>627</v>
      </c>
      <c r="AO99" s="17">
        <v>27443</v>
      </c>
      <c r="AP99" s="17" t="s">
        <v>156</v>
      </c>
      <c r="AQ99" s="17" t="s">
        <v>156</v>
      </c>
      <c r="AR99" s="17">
        <v>1812</v>
      </c>
      <c r="AS99" s="17">
        <v>50100</v>
      </c>
      <c r="AT99" s="17">
        <v>67248</v>
      </c>
      <c r="AU99" s="17">
        <v>41675</v>
      </c>
      <c r="AV99" s="17">
        <v>25573</v>
      </c>
      <c r="AW99" s="17">
        <v>410</v>
      </c>
      <c r="AX99" s="17">
        <v>-47</v>
      </c>
      <c r="AY99" s="17">
        <v>57696</v>
      </c>
      <c r="AZ99" s="17">
        <v>33341</v>
      </c>
      <c r="BA99" s="17">
        <v>3786</v>
      </c>
      <c r="BB99" s="17">
        <v>1821</v>
      </c>
      <c r="BC99" s="17">
        <v>15968</v>
      </c>
      <c r="BD99" s="17">
        <v>15968</v>
      </c>
      <c r="BE99" s="17" t="s">
        <v>156</v>
      </c>
      <c r="BF99" s="17">
        <v>2708</v>
      </c>
      <c r="BG99" s="17">
        <v>205</v>
      </c>
      <c r="BH99" s="17">
        <v>-132</v>
      </c>
      <c r="BI99" s="17" t="s">
        <v>156</v>
      </c>
      <c r="BJ99" s="17">
        <v>1821850</v>
      </c>
      <c r="BK99" s="17">
        <v>1078154</v>
      </c>
      <c r="BL99" s="17">
        <v>922089</v>
      </c>
      <c r="BM99" s="17" t="s">
        <v>156</v>
      </c>
      <c r="BN99" s="17">
        <v>117814</v>
      </c>
      <c r="BO99" s="17">
        <v>21574</v>
      </c>
      <c r="BP99" s="17">
        <v>16677</v>
      </c>
      <c r="BQ99" s="17">
        <v>121858</v>
      </c>
      <c r="BR99" s="17">
        <v>109168</v>
      </c>
      <c r="BS99" s="17">
        <v>2885</v>
      </c>
      <c r="BT99" s="17">
        <v>156</v>
      </c>
      <c r="BU99" s="17" t="s">
        <v>156</v>
      </c>
      <c r="BV99" s="17" t="s">
        <v>156</v>
      </c>
      <c r="BW99" s="17">
        <v>8056</v>
      </c>
      <c r="BX99" s="17">
        <v>1567</v>
      </c>
      <c r="BY99" s="17">
        <v>25</v>
      </c>
      <c r="BZ99" s="17">
        <v>1200012</v>
      </c>
      <c r="CA99" s="17">
        <v>1781942</v>
      </c>
      <c r="CB99" s="17">
        <v>-1164645</v>
      </c>
      <c r="CC99" s="18"/>
      <c r="CD99" s="17">
        <v>621838</v>
      </c>
      <c r="CE99" s="17">
        <v>1821850</v>
      </c>
    </row>
    <row r="100" spans="2:83" ht="15" x14ac:dyDescent="0.35">
      <c r="B100" s="19" t="s">
        <v>202</v>
      </c>
      <c r="C100" s="19"/>
      <c r="D100" s="7" t="s">
        <v>143</v>
      </c>
      <c r="E100" s="8" t="s">
        <v>201</v>
      </c>
      <c r="F100" s="17">
        <v>1854381</v>
      </c>
      <c r="G100" s="17">
        <v>1730066</v>
      </c>
      <c r="H100" s="17">
        <v>664023</v>
      </c>
      <c r="I100" s="17">
        <v>391285</v>
      </c>
      <c r="J100" s="17">
        <v>82121</v>
      </c>
      <c r="K100" s="17">
        <v>367734</v>
      </c>
      <c r="L100" s="17">
        <v>-203425</v>
      </c>
      <c r="M100" s="17">
        <v>85886</v>
      </c>
      <c r="N100" s="17">
        <v>-63265</v>
      </c>
      <c r="O100" s="17">
        <v>180</v>
      </c>
      <c r="P100" s="17">
        <v>-124</v>
      </c>
      <c r="Q100" s="17">
        <v>991</v>
      </c>
      <c r="R100" s="17">
        <v>-941</v>
      </c>
      <c r="S100" s="17">
        <v>1</v>
      </c>
      <c r="T100" s="17">
        <v>-1</v>
      </c>
      <c r="U100" s="17">
        <v>892</v>
      </c>
      <c r="V100" s="17">
        <v>-183</v>
      </c>
      <c r="W100" s="17">
        <v>2872</v>
      </c>
      <c r="X100" s="17">
        <v>1045660</v>
      </c>
      <c r="Y100" s="17">
        <v>49867</v>
      </c>
      <c r="Z100" s="17">
        <v>19186</v>
      </c>
      <c r="AA100" s="17">
        <v>-10121</v>
      </c>
      <c r="AB100" s="17">
        <v>3987123</v>
      </c>
      <c r="AC100" s="17">
        <v>-3041656</v>
      </c>
      <c r="AD100" s="17">
        <v>147</v>
      </c>
      <c r="AE100" s="17" t="s">
        <v>156</v>
      </c>
      <c r="AF100" s="17">
        <v>41113</v>
      </c>
      <c r="AG100" s="17">
        <v>68474</v>
      </c>
      <c r="AH100" s="17">
        <v>-48091</v>
      </c>
      <c r="AI100" s="17">
        <v>8198</v>
      </c>
      <c r="AJ100" s="17">
        <v>698</v>
      </c>
      <c r="AK100" s="17">
        <v>7500</v>
      </c>
      <c r="AL100" s="17">
        <v>116118</v>
      </c>
      <c r="AM100" s="17">
        <v>10933</v>
      </c>
      <c r="AN100" s="17">
        <v>2529</v>
      </c>
      <c r="AO100" s="17">
        <v>8404</v>
      </c>
      <c r="AP100" s="17" t="s">
        <v>156</v>
      </c>
      <c r="AQ100" s="18"/>
      <c r="AR100" s="17">
        <v>1810</v>
      </c>
      <c r="AS100" s="17">
        <v>12935</v>
      </c>
      <c r="AT100" s="17">
        <v>88196</v>
      </c>
      <c r="AU100" s="17">
        <v>41675</v>
      </c>
      <c r="AV100" s="17">
        <v>46521</v>
      </c>
      <c r="AW100" s="17">
        <v>2292</v>
      </c>
      <c r="AX100" s="17">
        <v>-47</v>
      </c>
      <c r="AY100" s="17">
        <v>77184</v>
      </c>
      <c r="AZ100" s="17">
        <v>38640</v>
      </c>
      <c r="BA100" s="17">
        <v>5560</v>
      </c>
      <c r="BB100" s="17">
        <v>1783</v>
      </c>
      <c r="BC100" s="17">
        <v>15973</v>
      </c>
      <c r="BD100" s="17">
        <v>15973</v>
      </c>
      <c r="BE100" s="17" t="s">
        <v>156</v>
      </c>
      <c r="BF100" s="17">
        <v>12991</v>
      </c>
      <c r="BG100" s="17">
        <v>2368</v>
      </c>
      <c r="BH100" s="17">
        <v>-132</v>
      </c>
      <c r="BI100" s="17" t="s">
        <v>156</v>
      </c>
      <c r="BJ100" s="17">
        <v>1931565</v>
      </c>
      <c r="BK100" s="17">
        <v>1122219</v>
      </c>
      <c r="BL100" s="17">
        <v>960765</v>
      </c>
      <c r="BM100" s="17">
        <v>22</v>
      </c>
      <c r="BN100" s="17">
        <v>118649</v>
      </c>
      <c r="BO100" s="17">
        <v>21574</v>
      </c>
      <c r="BP100" s="17">
        <v>21210</v>
      </c>
      <c r="BQ100" s="17">
        <v>130804</v>
      </c>
      <c r="BR100" s="17">
        <v>115790</v>
      </c>
      <c r="BS100" s="17">
        <v>4469</v>
      </c>
      <c r="BT100" s="17">
        <v>245</v>
      </c>
      <c r="BU100" s="17">
        <v>11</v>
      </c>
      <c r="BV100" s="17" t="s">
        <v>156</v>
      </c>
      <c r="BW100" s="17">
        <v>8081</v>
      </c>
      <c r="BX100" s="17">
        <v>1989</v>
      </c>
      <c r="BY100" s="17">
        <v>219</v>
      </c>
      <c r="BZ100" s="17">
        <v>1253024</v>
      </c>
      <c r="CA100" s="17">
        <v>1872138</v>
      </c>
      <c r="CB100" s="17">
        <v>-1221369</v>
      </c>
      <c r="CC100" s="17">
        <v>27773</v>
      </c>
      <c r="CD100" s="17">
        <v>678541</v>
      </c>
      <c r="CE100" s="17">
        <v>1931565</v>
      </c>
    </row>
    <row r="101" spans="2:83" ht="15" x14ac:dyDescent="0.35">
      <c r="B101" s="19" t="s">
        <v>203</v>
      </c>
      <c r="C101" s="19"/>
      <c r="D101" s="7" t="s">
        <v>141</v>
      </c>
      <c r="E101" s="8" t="s">
        <v>170</v>
      </c>
      <c r="F101" s="17">
        <v>1979730</v>
      </c>
      <c r="G101" s="17">
        <v>1700761</v>
      </c>
      <c r="H101" s="17">
        <v>490328</v>
      </c>
      <c r="I101" s="17">
        <v>330547</v>
      </c>
      <c r="J101" s="17">
        <v>17617</v>
      </c>
      <c r="K101" s="17">
        <v>425650</v>
      </c>
      <c r="L101" s="17">
        <v>-291150</v>
      </c>
      <c r="M101" s="17">
        <v>32527</v>
      </c>
      <c r="N101" s="17">
        <v>-25348</v>
      </c>
      <c r="O101" s="17">
        <v>65</v>
      </c>
      <c r="P101" s="17">
        <v>-22</v>
      </c>
      <c r="Q101" s="17" t="s">
        <v>154</v>
      </c>
      <c r="R101" s="17" t="s">
        <v>154</v>
      </c>
      <c r="S101" s="17" t="s">
        <v>154</v>
      </c>
      <c r="T101" s="17" t="s">
        <v>154</v>
      </c>
      <c r="U101" s="17" t="s">
        <v>154</v>
      </c>
      <c r="V101" s="17" t="s">
        <v>154</v>
      </c>
      <c r="W101" s="17">
        <v>442</v>
      </c>
      <c r="X101" s="17">
        <v>1198023</v>
      </c>
      <c r="Y101" s="17">
        <v>278723</v>
      </c>
      <c r="Z101" s="17">
        <v>6865</v>
      </c>
      <c r="AA101" s="17">
        <v>-2910</v>
      </c>
      <c r="AB101" s="17">
        <v>2260745</v>
      </c>
      <c r="AC101" s="17">
        <v>-1347889</v>
      </c>
      <c r="AD101" s="17" t="s">
        <v>154</v>
      </c>
      <c r="AE101" s="17" t="s">
        <v>154</v>
      </c>
      <c r="AF101" s="17">
        <v>2489</v>
      </c>
      <c r="AG101" s="17">
        <v>17118</v>
      </c>
      <c r="AH101" s="17">
        <v>-4708</v>
      </c>
      <c r="AI101" s="17">
        <v>2127</v>
      </c>
      <c r="AJ101" s="17">
        <v>1859</v>
      </c>
      <c r="AK101" s="17">
        <v>268</v>
      </c>
      <c r="AL101" s="17">
        <v>276842</v>
      </c>
      <c r="AM101" s="17">
        <v>129935</v>
      </c>
      <c r="AN101" s="17">
        <v>1882</v>
      </c>
      <c r="AO101" s="17">
        <v>128053</v>
      </c>
      <c r="AP101" s="17" t="s">
        <v>154</v>
      </c>
      <c r="AQ101" s="17">
        <v>-3859</v>
      </c>
      <c r="AR101" s="17">
        <v>3380</v>
      </c>
      <c r="AS101" s="17">
        <v>28477</v>
      </c>
      <c r="AT101" s="17">
        <v>119166</v>
      </c>
      <c r="AU101" s="17">
        <v>51152</v>
      </c>
      <c r="AV101" s="17">
        <v>68015</v>
      </c>
      <c r="AW101" s="17" t="s">
        <v>154</v>
      </c>
      <c r="AX101" s="17">
        <v>-257</v>
      </c>
      <c r="AY101" s="17">
        <v>41728</v>
      </c>
      <c r="AZ101" s="17">
        <v>9227</v>
      </c>
      <c r="BA101" s="17">
        <v>1241</v>
      </c>
      <c r="BB101" s="17">
        <v>893</v>
      </c>
      <c r="BC101" s="17">
        <v>30466</v>
      </c>
      <c r="BD101" s="17">
        <v>17690</v>
      </c>
      <c r="BE101" s="17">
        <v>12776</v>
      </c>
      <c r="BF101" s="17" t="s">
        <v>154</v>
      </c>
      <c r="BG101" s="17">
        <v>16</v>
      </c>
      <c r="BH101" s="17">
        <v>-116</v>
      </c>
      <c r="BI101" s="18"/>
      <c r="BJ101" s="17">
        <v>2021458</v>
      </c>
      <c r="BK101" s="17">
        <v>1509151</v>
      </c>
      <c r="BL101" s="17">
        <v>1322856</v>
      </c>
      <c r="BM101" s="17">
        <v>3387</v>
      </c>
      <c r="BN101" s="17">
        <v>167178</v>
      </c>
      <c r="BO101" s="17">
        <v>11955</v>
      </c>
      <c r="BP101" s="17">
        <v>3776</v>
      </c>
      <c r="BQ101" s="17">
        <v>96367</v>
      </c>
      <c r="BR101" s="17">
        <v>81446</v>
      </c>
      <c r="BS101" s="17" t="s">
        <v>154</v>
      </c>
      <c r="BT101" s="17" t="s">
        <v>154</v>
      </c>
      <c r="BU101" s="17" t="s">
        <v>154</v>
      </c>
      <c r="BV101" s="17" t="s">
        <v>154</v>
      </c>
      <c r="BW101" s="17">
        <v>12984</v>
      </c>
      <c r="BX101" s="17">
        <v>1937</v>
      </c>
      <c r="BY101" s="17" t="s">
        <v>154</v>
      </c>
      <c r="BZ101" s="17">
        <v>1605518</v>
      </c>
      <c r="CA101" s="17">
        <v>2011090</v>
      </c>
      <c r="CB101" s="17">
        <v>-1595149</v>
      </c>
      <c r="CC101" s="18"/>
      <c r="CD101" s="17">
        <v>415940</v>
      </c>
      <c r="CE101" s="17">
        <v>2021458</v>
      </c>
    </row>
    <row r="102" spans="2:83" ht="15" x14ac:dyDescent="0.35">
      <c r="B102" s="19" t="s">
        <v>203</v>
      </c>
      <c r="C102" s="19"/>
      <c r="D102" s="7" t="s">
        <v>142</v>
      </c>
      <c r="E102" s="8" t="s">
        <v>170</v>
      </c>
      <c r="F102" s="17">
        <v>2047092</v>
      </c>
      <c r="G102" s="17">
        <v>1761816</v>
      </c>
      <c r="H102" s="17">
        <v>507057</v>
      </c>
      <c r="I102" s="17">
        <v>342771</v>
      </c>
      <c r="J102" s="17">
        <v>17617</v>
      </c>
      <c r="K102" s="17">
        <v>433290</v>
      </c>
      <c r="L102" s="17">
        <v>-294315</v>
      </c>
      <c r="M102" s="17">
        <v>32582</v>
      </c>
      <c r="N102" s="17">
        <v>-25373</v>
      </c>
      <c r="O102" s="17">
        <v>65</v>
      </c>
      <c r="P102" s="17">
        <v>-22</v>
      </c>
      <c r="Q102" s="17" t="s">
        <v>154</v>
      </c>
      <c r="R102" s="17" t="s">
        <v>154</v>
      </c>
      <c r="S102" s="17" t="s">
        <v>154</v>
      </c>
      <c r="T102" s="17" t="s">
        <v>154</v>
      </c>
      <c r="U102" s="17" t="s">
        <v>154</v>
      </c>
      <c r="V102" s="17" t="s">
        <v>154</v>
      </c>
      <c r="W102" s="17">
        <v>442</v>
      </c>
      <c r="X102" s="17">
        <v>1232056</v>
      </c>
      <c r="Y102" s="17">
        <v>281541</v>
      </c>
      <c r="Z102" s="17">
        <v>10978</v>
      </c>
      <c r="AA102" s="17">
        <v>-5560</v>
      </c>
      <c r="AB102" s="17">
        <v>2312668</v>
      </c>
      <c r="AC102" s="17">
        <v>-1373006</v>
      </c>
      <c r="AD102" s="17">
        <v>12</v>
      </c>
      <c r="AE102" s="17">
        <v>-11</v>
      </c>
      <c r="AF102" s="17">
        <v>5435</v>
      </c>
      <c r="AG102" s="17">
        <v>47255</v>
      </c>
      <c r="AH102" s="17">
        <v>-24552</v>
      </c>
      <c r="AI102" s="17">
        <v>3233</v>
      </c>
      <c r="AJ102" s="17">
        <v>2009</v>
      </c>
      <c r="AK102" s="17">
        <v>1224</v>
      </c>
      <c r="AL102" s="17">
        <v>282042</v>
      </c>
      <c r="AM102" s="17">
        <v>135135</v>
      </c>
      <c r="AN102" s="17">
        <v>1882</v>
      </c>
      <c r="AO102" s="17">
        <v>128053</v>
      </c>
      <c r="AP102" s="17">
        <v>5200</v>
      </c>
      <c r="AQ102" s="17">
        <v>-3859</v>
      </c>
      <c r="AR102" s="17">
        <v>3381</v>
      </c>
      <c r="AS102" s="17">
        <v>28477</v>
      </c>
      <c r="AT102" s="17">
        <v>119166</v>
      </c>
      <c r="AU102" s="17">
        <v>51152</v>
      </c>
      <c r="AV102" s="17">
        <v>68015</v>
      </c>
      <c r="AW102" s="17" t="s">
        <v>154</v>
      </c>
      <c r="AX102" s="17">
        <v>-258</v>
      </c>
      <c r="AY102" s="17">
        <v>81057</v>
      </c>
      <c r="AZ102" s="17">
        <v>25152</v>
      </c>
      <c r="BA102" s="17">
        <v>2091</v>
      </c>
      <c r="BB102" s="17">
        <v>893</v>
      </c>
      <c r="BC102" s="17">
        <v>30466</v>
      </c>
      <c r="BD102" s="17">
        <v>17690</v>
      </c>
      <c r="BE102" s="17">
        <v>12776</v>
      </c>
      <c r="BF102" s="17">
        <v>22399</v>
      </c>
      <c r="BG102" s="17">
        <v>171</v>
      </c>
      <c r="BH102" s="17">
        <v>-116</v>
      </c>
      <c r="BI102" s="17" t="s">
        <v>154</v>
      </c>
      <c r="BJ102" s="17">
        <v>2128149</v>
      </c>
      <c r="BK102" s="17">
        <v>1556686</v>
      </c>
      <c r="BL102" s="17">
        <v>1361911</v>
      </c>
      <c r="BM102" s="17">
        <v>3387</v>
      </c>
      <c r="BN102" s="17">
        <v>168154</v>
      </c>
      <c r="BO102" s="17">
        <v>11955</v>
      </c>
      <c r="BP102" s="17">
        <v>11279</v>
      </c>
      <c r="BQ102" s="17">
        <v>103873</v>
      </c>
      <c r="BR102" s="17">
        <v>87495</v>
      </c>
      <c r="BS102" s="17">
        <v>963</v>
      </c>
      <c r="BT102" s="17" t="s">
        <v>154</v>
      </c>
      <c r="BU102" s="17" t="s">
        <v>154</v>
      </c>
      <c r="BV102" s="17" t="s">
        <v>154</v>
      </c>
      <c r="BW102" s="17">
        <v>13067</v>
      </c>
      <c r="BX102" s="17">
        <v>1937</v>
      </c>
      <c r="BY102" s="17">
        <v>411</v>
      </c>
      <c r="BZ102" s="17">
        <v>1660559</v>
      </c>
      <c r="CA102" s="17">
        <v>2078451</v>
      </c>
      <c r="CB102" s="17">
        <v>-1610861</v>
      </c>
      <c r="CC102" s="18"/>
      <c r="CD102" s="17">
        <v>467590</v>
      </c>
      <c r="CE102" s="17">
        <v>2128149</v>
      </c>
    </row>
    <row r="103" spans="2:83" ht="15" x14ac:dyDescent="0.35">
      <c r="B103" s="19" t="s">
        <v>203</v>
      </c>
      <c r="C103" s="19"/>
      <c r="D103" s="7" t="s">
        <v>143</v>
      </c>
      <c r="E103" s="8" t="s">
        <v>170</v>
      </c>
      <c r="F103" s="17">
        <v>2175701</v>
      </c>
      <c r="G103" s="17">
        <v>1874607</v>
      </c>
      <c r="H103" s="17">
        <v>594300</v>
      </c>
      <c r="I103" s="17">
        <v>351049</v>
      </c>
      <c r="J103" s="17">
        <v>78060</v>
      </c>
      <c r="K103" s="17">
        <v>461721</v>
      </c>
      <c r="L103" s="17">
        <v>-309402</v>
      </c>
      <c r="M103" s="17">
        <v>44453</v>
      </c>
      <c r="N103" s="17">
        <v>-32641</v>
      </c>
      <c r="O103" s="17">
        <v>79</v>
      </c>
      <c r="P103" s="17">
        <v>-35</v>
      </c>
      <c r="Q103" s="17" t="s">
        <v>154</v>
      </c>
      <c r="R103" s="17" t="s">
        <v>154</v>
      </c>
      <c r="S103" s="17" t="s">
        <v>154</v>
      </c>
      <c r="T103" s="17" t="s">
        <v>154</v>
      </c>
      <c r="U103" s="17">
        <v>11</v>
      </c>
      <c r="V103" s="17">
        <v>-6</v>
      </c>
      <c r="W103" s="17">
        <v>1011</v>
      </c>
      <c r="X103" s="17">
        <v>1252032</v>
      </c>
      <c r="Y103" s="17">
        <v>283633</v>
      </c>
      <c r="Z103" s="17">
        <v>14404</v>
      </c>
      <c r="AA103" s="17">
        <v>-7549</v>
      </c>
      <c r="AB103" s="17">
        <v>2337810</v>
      </c>
      <c r="AC103" s="17">
        <v>-1381754</v>
      </c>
      <c r="AD103" s="17">
        <v>12</v>
      </c>
      <c r="AE103" s="17">
        <v>-11</v>
      </c>
      <c r="AF103" s="17">
        <v>5488</v>
      </c>
      <c r="AG103" s="17">
        <v>71869</v>
      </c>
      <c r="AH103" s="17">
        <v>-43594</v>
      </c>
      <c r="AI103" s="17">
        <v>33571</v>
      </c>
      <c r="AJ103" s="17">
        <v>2115</v>
      </c>
      <c r="AK103" s="17">
        <v>31456</v>
      </c>
      <c r="AL103" s="17">
        <v>267524</v>
      </c>
      <c r="AM103" s="17">
        <v>104934</v>
      </c>
      <c r="AN103" s="17">
        <v>3631</v>
      </c>
      <c r="AO103" s="17">
        <v>95098</v>
      </c>
      <c r="AP103" s="17">
        <v>6205</v>
      </c>
      <c r="AQ103" s="18"/>
      <c r="AR103" s="17">
        <v>3381</v>
      </c>
      <c r="AS103" s="17">
        <v>10662</v>
      </c>
      <c r="AT103" s="17">
        <v>148465</v>
      </c>
      <c r="AU103" s="17">
        <v>51152</v>
      </c>
      <c r="AV103" s="17">
        <v>97314</v>
      </c>
      <c r="AW103" s="17">
        <v>360</v>
      </c>
      <c r="AX103" s="17">
        <v>-278</v>
      </c>
      <c r="AY103" s="17">
        <v>110393</v>
      </c>
      <c r="AZ103" s="17">
        <v>42196</v>
      </c>
      <c r="BA103" s="17">
        <v>5612</v>
      </c>
      <c r="BB103" s="17">
        <v>973</v>
      </c>
      <c r="BC103" s="17">
        <v>30466</v>
      </c>
      <c r="BD103" s="17">
        <v>17690</v>
      </c>
      <c r="BE103" s="17">
        <v>12776</v>
      </c>
      <c r="BF103" s="17">
        <v>28252</v>
      </c>
      <c r="BG103" s="17">
        <v>3250</v>
      </c>
      <c r="BH103" s="17">
        <v>-356</v>
      </c>
      <c r="BI103" s="17" t="s">
        <v>154</v>
      </c>
      <c r="BJ103" s="17">
        <v>2286094</v>
      </c>
      <c r="BK103" s="17">
        <v>1610432</v>
      </c>
      <c r="BL103" s="17">
        <v>1386713</v>
      </c>
      <c r="BM103" s="17">
        <v>3391</v>
      </c>
      <c r="BN103" s="17">
        <v>171898</v>
      </c>
      <c r="BO103" s="17">
        <v>11955</v>
      </c>
      <c r="BP103" s="17">
        <v>36475</v>
      </c>
      <c r="BQ103" s="17">
        <v>150625</v>
      </c>
      <c r="BR103" s="17">
        <v>129622</v>
      </c>
      <c r="BS103" s="17">
        <v>4149</v>
      </c>
      <c r="BT103" s="17">
        <v>179</v>
      </c>
      <c r="BU103" s="17">
        <v>216</v>
      </c>
      <c r="BV103" s="17">
        <v>0</v>
      </c>
      <c r="BW103" s="17">
        <v>13443</v>
      </c>
      <c r="BX103" s="17">
        <v>2127</v>
      </c>
      <c r="BY103" s="17">
        <v>890</v>
      </c>
      <c r="BZ103" s="17">
        <v>1761057</v>
      </c>
      <c r="CA103" s="17">
        <v>2207140</v>
      </c>
      <c r="CB103" s="17">
        <v>-1716475</v>
      </c>
      <c r="CC103" s="17">
        <v>34372</v>
      </c>
      <c r="CD103" s="17">
        <v>525037</v>
      </c>
      <c r="CE103" s="17">
        <v>2286094</v>
      </c>
    </row>
    <row r="104" spans="2:83" ht="15" x14ac:dyDescent="0.35">
      <c r="B104" s="19" t="s">
        <v>204</v>
      </c>
      <c r="C104" s="19"/>
      <c r="D104" s="7" t="s">
        <v>141</v>
      </c>
      <c r="E104" s="8" t="s">
        <v>170</v>
      </c>
      <c r="F104" s="17">
        <v>3167445</v>
      </c>
      <c r="G104" s="17">
        <v>2644040</v>
      </c>
      <c r="H104" s="17">
        <v>915260</v>
      </c>
      <c r="I104" s="17">
        <v>693535</v>
      </c>
      <c r="J104" s="17">
        <v>3477</v>
      </c>
      <c r="K104" s="17">
        <v>585896</v>
      </c>
      <c r="L104" s="17">
        <v>-371061</v>
      </c>
      <c r="M104" s="17">
        <v>1721</v>
      </c>
      <c r="N104" s="17">
        <v>-368</v>
      </c>
      <c r="O104" s="17">
        <v>583</v>
      </c>
      <c r="P104" s="17">
        <v>-522</v>
      </c>
      <c r="Q104" s="17" t="s">
        <v>155</v>
      </c>
      <c r="R104" s="17" t="s">
        <v>155</v>
      </c>
      <c r="S104" s="17">
        <v>2628</v>
      </c>
      <c r="T104" s="17">
        <v>-1338</v>
      </c>
      <c r="U104" s="17">
        <v>751</v>
      </c>
      <c r="V104" s="17">
        <v>-43</v>
      </c>
      <c r="W104" s="17" t="s">
        <v>155</v>
      </c>
      <c r="X104" s="17">
        <v>1708310</v>
      </c>
      <c r="Y104" s="17">
        <v>398562</v>
      </c>
      <c r="Z104" s="17">
        <v>1220</v>
      </c>
      <c r="AA104" s="17">
        <v>-24</v>
      </c>
      <c r="AB104" s="17">
        <v>3097555</v>
      </c>
      <c r="AC104" s="17">
        <v>-1794328</v>
      </c>
      <c r="AD104" s="17" t="s">
        <v>155</v>
      </c>
      <c r="AE104" s="17" t="s">
        <v>155</v>
      </c>
      <c r="AF104" s="17">
        <v>5325</v>
      </c>
      <c r="AG104" s="17">
        <v>59087</v>
      </c>
      <c r="AH104" s="17">
        <v>-38617</v>
      </c>
      <c r="AI104" s="17">
        <v>697</v>
      </c>
      <c r="AJ104" s="17">
        <v>694</v>
      </c>
      <c r="AK104" s="17">
        <v>3</v>
      </c>
      <c r="AL104" s="17">
        <v>522708</v>
      </c>
      <c r="AM104" s="17">
        <v>172284</v>
      </c>
      <c r="AN104" s="17">
        <v>11278</v>
      </c>
      <c r="AO104" s="17">
        <v>160934</v>
      </c>
      <c r="AP104" s="17">
        <v>72</v>
      </c>
      <c r="AQ104" s="17" t="s">
        <v>155</v>
      </c>
      <c r="AR104" s="17">
        <v>5323</v>
      </c>
      <c r="AS104" s="17">
        <v>43060</v>
      </c>
      <c r="AT104" s="17">
        <v>300219</v>
      </c>
      <c r="AU104" s="17">
        <v>236310</v>
      </c>
      <c r="AV104" s="17">
        <v>63909</v>
      </c>
      <c r="AW104" s="17">
        <v>2227</v>
      </c>
      <c r="AX104" s="17">
        <v>-405</v>
      </c>
      <c r="AY104" s="17">
        <v>121447</v>
      </c>
      <c r="AZ104" s="17">
        <v>18052</v>
      </c>
      <c r="BA104" s="17">
        <v>2418</v>
      </c>
      <c r="BB104" s="17">
        <v>4839</v>
      </c>
      <c r="BC104" s="17">
        <v>81593</v>
      </c>
      <c r="BD104" s="17">
        <v>26683</v>
      </c>
      <c r="BE104" s="17">
        <v>54910</v>
      </c>
      <c r="BF104" s="17">
        <v>8</v>
      </c>
      <c r="BG104" s="17">
        <v>14721</v>
      </c>
      <c r="BH104" s="17">
        <v>-184</v>
      </c>
      <c r="BI104" s="18"/>
      <c r="BJ104" s="17">
        <v>3288892</v>
      </c>
      <c r="BK104" s="17">
        <v>2343231</v>
      </c>
      <c r="BL104" s="17">
        <v>2092228</v>
      </c>
      <c r="BM104" s="17" t="s">
        <v>155</v>
      </c>
      <c r="BN104" s="17">
        <v>249606</v>
      </c>
      <c r="BO104" s="17">
        <v>1397</v>
      </c>
      <c r="BP104" s="17" t="s">
        <v>155</v>
      </c>
      <c r="BQ104" s="17">
        <v>269739</v>
      </c>
      <c r="BR104" s="17">
        <v>223246</v>
      </c>
      <c r="BS104" s="17">
        <v>27204</v>
      </c>
      <c r="BT104" s="17" t="s">
        <v>155</v>
      </c>
      <c r="BU104" s="17" t="s">
        <v>155</v>
      </c>
      <c r="BV104" s="17" t="s">
        <v>155</v>
      </c>
      <c r="BW104" s="17">
        <v>13069</v>
      </c>
      <c r="BX104" s="17">
        <v>6166</v>
      </c>
      <c r="BY104" s="17">
        <v>55</v>
      </c>
      <c r="BZ104" s="17">
        <v>2612970</v>
      </c>
      <c r="CA104" s="17">
        <v>3253877</v>
      </c>
      <c r="CB104" s="17">
        <v>-2577956</v>
      </c>
      <c r="CC104" s="18"/>
      <c r="CD104" s="17">
        <v>675921</v>
      </c>
      <c r="CE104" s="17">
        <v>3288892</v>
      </c>
    </row>
    <row r="105" spans="2:83" ht="15" x14ac:dyDescent="0.35">
      <c r="B105" s="19" t="s">
        <v>204</v>
      </c>
      <c r="C105" s="19"/>
      <c r="D105" s="7" t="s">
        <v>142</v>
      </c>
      <c r="E105" s="8" t="s">
        <v>170</v>
      </c>
      <c r="F105" s="17">
        <v>3486348</v>
      </c>
      <c r="G105" s="17">
        <v>2927930</v>
      </c>
      <c r="H105" s="17">
        <v>931262</v>
      </c>
      <c r="I105" s="17">
        <v>696660</v>
      </c>
      <c r="J105" s="17">
        <v>3477</v>
      </c>
      <c r="K105" s="17">
        <v>622981</v>
      </c>
      <c r="L105" s="17">
        <v>-395754</v>
      </c>
      <c r="M105" s="17">
        <v>3829</v>
      </c>
      <c r="N105" s="17">
        <v>-2015</v>
      </c>
      <c r="O105" s="17">
        <v>583</v>
      </c>
      <c r="P105" s="17">
        <v>-522</v>
      </c>
      <c r="Q105" s="17" t="s">
        <v>155</v>
      </c>
      <c r="R105" s="17" t="s">
        <v>155</v>
      </c>
      <c r="S105" s="17">
        <v>2628</v>
      </c>
      <c r="T105" s="17">
        <v>-1338</v>
      </c>
      <c r="U105" s="17">
        <v>751</v>
      </c>
      <c r="V105" s="17">
        <v>-43</v>
      </c>
      <c r="W105" s="17">
        <v>24</v>
      </c>
      <c r="X105" s="17">
        <v>1972639</v>
      </c>
      <c r="Y105" s="17">
        <v>517563</v>
      </c>
      <c r="Z105" s="17">
        <v>16328</v>
      </c>
      <c r="AA105" s="17">
        <v>-5188</v>
      </c>
      <c r="AB105" s="17">
        <v>3272380</v>
      </c>
      <c r="AC105" s="17">
        <v>-1860271</v>
      </c>
      <c r="AD105" s="17">
        <v>53853</v>
      </c>
      <c r="AE105" s="17">
        <v>-38116</v>
      </c>
      <c r="AF105" s="17">
        <v>16091</v>
      </c>
      <c r="AG105" s="17">
        <v>70466</v>
      </c>
      <c r="AH105" s="17">
        <v>-46437</v>
      </c>
      <c r="AI105" s="17">
        <v>28507</v>
      </c>
      <c r="AJ105" s="17">
        <v>694</v>
      </c>
      <c r="AK105" s="17">
        <v>27814</v>
      </c>
      <c r="AL105" s="17">
        <v>529910</v>
      </c>
      <c r="AM105" s="17">
        <v>172371</v>
      </c>
      <c r="AN105" s="17">
        <v>11315</v>
      </c>
      <c r="AO105" s="17">
        <v>160984</v>
      </c>
      <c r="AP105" s="17">
        <v>72</v>
      </c>
      <c r="AQ105" s="17" t="s">
        <v>155</v>
      </c>
      <c r="AR105" s="17">
        <v>5470</v>
      </c>
      <c r="AS105" s="17">
        <v>42460</v>
      </c>
      <c r="AT105" s="17">
        <v>307352</v>
      </c>
      <c r="AU105" s="17">
        <v>236310</v>
      </c>
      <c r="AV105" s="17">
        <v>71042</v>
      </c>
      <c r="AW105" s="17">
        <v>2662</v>
      </c>
      <c r="AX105" s="17">
        <v>-405</v>
      </c>
      <c r="AY105" s="17">
        <v>184689</v>
      </c>
      <c r="AZ105" s="17">
        <v>53686</v>
      </c>
      <c r="BA105" s="17">
        <v>8424</v>
      </c>
      <c r="BB105" s="17">
        <v>4839</v>
      </c>
      <c r="BC105" s="17">
        <v>81593</v>
      </c>
      <c r="BD105" s="17">
        <v>26683</v>
      </c>
      <c r="BE105" s="17">
        <v>54910</v>
      </c>
      <c r="BF105" s="17">
        <v>21557</v>
      </c>
      <c r="BG105" s="17">
        <v>14872</v>
      </c>
      <c r="BH105" s="17">
        <v>-282</v>
      </c>
      <c r="BI105" s="17" t="s">
        <v>155</v>
      </c>
      <c r="BJ105" s="17">
        <v>3671037</v>
      </c>
      <c r="BK105" s="17">
        <v>2521152</v>
      </c>
      <c r="BL105" s="17">
        <v>2236423</v>
      </c>
      <c r="BM105" s="17" t="s">
        <v>155</v>
      </c>
      <c r="BN105" s="17">
        <v>256028</v>
      </c>
      <c r="BO105" s="17">
        <v>1397</v>
      </c>
      <c r="BP105" s="17">
        <v>27304</v>
      </c>
      <c r="BQ105" s="17">
        <v>299676</v>
      </c>
      <c r="BR105" s="17">
        <v>247153</v>
      </c>
      <c r="BS105" s="17">
        <v>32083</v>
      </c>
      <c r="BT105" s="17" t="s">
        <v>155</v>
      </c>
      <c r="BU105" s="17">
        <v>100</v>
      </c>
      <c r="BV105" s="17" t="s">
        <v>155</v>
      </c>
      <c r="BW105" s="17">
        <v>13628</v>
      </c>
      <c r="BX105" s="17">
        <v>6311</v>
      </c>
      <c r="BY105" s="17">
        <v>399</v>
      </c>
      <c r="BZ105" s="17">
        <v>2820828</v>
      </c>
      <c r="CA105" s="17">
        <v>3572780</v>
      </c>
      <c r="CB105" s="17">
        <v>-2722572</v>
      </c>
      <c r="CC105" s="18"/>
      <c r="CD105" s="17">
        <v>850209</v>
      </c>
      <c r="CE105" s="17">
        <v>3671037</v>
      </c>
    </row>
    <row r="106" spans="2:83" ht="15" x14ac:dyDescent="0.35">
      <c r="B106" s="19" t="s">
        <v>204</v>
      </c>
      <c r="C106" s="19"/>
      <c r="D106" s="7" t="s">
        <v>143</v>
      </c>
      <c r="E106" s="8" t="s">
        <v>170</v>
      </c>
      <c r="F106" s="17">
        <v>3818840</v>
      </c>
      <c r="G106" s="17">
        <v>3373445</v>
      </c>
      <c r="H106" s="17">
        <v>1371912</v>
      </c>
      <c r="I106" s="17">
        <v>714440</v>
      </c>
      <c r="J106" s="17">
        <v>3477</v>
      </c>
      <c r="K106" s="17">
        <v>675835</v>
      </c>
      <c r="L106" s="17">
        <v>-424200</v>
      </c>
      <c r="M106" s="17">
        <v>5747</v>
      </c>
      <c r="N106" s="17">
        <v>-3284</v>
      </c>
      <c r="O106" s="17">
        <v>1170</v>
      </c>
      <c r="P106" s="17">
        <v>-947</v>
      </c>
      <c r="Q106" s="17" t="s">
        <v>155</v>
      </c>
      <c r="R106" s="17" t="s">
        <v>155</v>
      </c>
      <c r="S106" s="17">
        <v>2628</v>
      </c>
      <c r="T106" s="17">
        <v>-1338</v>
      </c>
      <c r="U106" s="17">
        <v>324201</v>
      </c>
      <c r="V106" s="17">
        <v>-92</v>
      </c>
      <c r="W106" s="17">
        <v>74275</v>
      </c>
      <c r="X106" s="17">
        <v>1972639</v>
      </c>
      <c r="Y106" s="17">
        <v>517563</v>
      </c>
      <c r="Z106" s="17">
        <v>16328</v>
      </c>
      <c r="AA106" s="17">
        <v>-5188</v>
      </c>
      <c r="AB106" s="17">
        <v>3272380</v>
      </c>
      <c r="AC106" s="17">
        <v>-1860271</v>
      </c>
      <c r="AD106" s="17">
        <v>53853</v>
      </c>
      <c r="AE106" s="17">
        <v>-38116</v>
      </c>
      <c r="AF106" s="17">
        <v>16091</v>
      </c>
      <c r="AG106" s="17">
        <v>85647</v>
      </c>
      <c r="AH106" s="17">
        <v>-56753</v>
      </c>
      <c r="AI106" s="17">
        <v>28815</v>
      </c>
      <c r="AJ106" s="17">
        <v>961</v>
      </c>
      <c r="AK106" s="17">
        <v>27854</v>
      </c>
      <c r="AL106" s="17">
        <v>416580</v>
      </c>
      <c r="AM106" s="17">
        <v>77359</v>
      </c>
      <c r="AN106" s="17">
        <v>12365</v>
      </c>
      <c r="AO106" s="17">
        <v>63655</v>
      </c>
      <c r="AP106" s="17">
        <v>1340</v>
      </c>
      <c r="AQ106" s="18"/>
      <c r="AR106" s="17">
        <v>5470</v>
      </c>
      <c r="AS106" s="17">
        <v>11483</v>
      </c>
      <c r="AT106" s="17">
        <v>319853</v>
      </c>
      <c r="AU106" s="17">
        <v>236310</v>
      </c>
      <c r="AV106" s="17">
        <v>83543</v>
      </c>
      <c r="AW106" s="17">
        <v>2820</v>
      </c>
      <c r="AX106" s="17">
        <v>-405</v>
      </c>
      <c r="AY106" s="17">
        <v>248218</v>
      </c>
      <c r="AZ106" s="17">
        <v>100829</v>
      </c>
      <c r="BA106" s="17">
        <v>13299</v>
      </c>
      <c r="BB106" s="17">
        <v>4839</v>
      </c>
      <c r="BC106" s="17">
        <v>81593</v>
      </c>
      <c r="BD106" s="17">
        <v>26683</v>
      </c>
      <c r="BE106" s="17">
        <v>54910</v>
      </c>
      <c r="BF106" s="17">
        <v>28290</v>
      </c>
      <c r="BG106" s="17">
        <v>19663</v>
      </c>
      <c r="BH106" s="17">
        <v>-295</v>
      </c>
      <c r="BI106" s="17">
        <v>250</v>
      </c>
      <c r="BJ106" s="17">
        <v>4067308</v>
      </c>
      <c r="BK106" s="17">
        <v>2795750</v>
      </c>
      <c r="BL106" s="17">
        <v>2420497</v>
      </c>
      <c r="BM106" s="17" t="s">
        <v>155</v>
      </c>
      <c r="BN106" s="17">
        <v>257557</v>
      </c>
      <c r="BO106" s="17">
        <v>1397</v>
      </c>
      <c r="BP106" s="17">
        <v>116299</v>
      </c>
      <c r="BQ106" s="17">
        <v>349524</v>
      </c>
      <c r="BR106" s="17">
        <v>279989</v>
      </c>
      <c r="BS106" s="17">
        <v>39021</v>
      </c>
      <c r="BT106" s="17">
        <v>614</v>
      </c>
      <c r="BU106" s="17">
        <v>234</v>
      </c>
      <c r="BV106" s="17">
        <v>188</v>
      </c>
      <c r="BW106" s="17">
        <v>13871</v>
      </c>
      <c r="BX106" s="17">
        <v>6825</v>
      </c>
      <c r="BY106" s="17">
        <v>8782</v>
      </c>
      <c r="BZ106" s="17">
        <v>3145274</v>
      </c>
      <c r="CA106" s="17">
        <v>3905272</v>
      </c>
      <c r="CB106" s="17">
        <v>-3026468</v>
      </c>
      <c r="CC106" s="17">
        <v>43230</v>
      </c>
      <c r="CD106" s="17">
        <v>922034</v>
      </c>
      <c r="CE106" s="17">
        <v>4067308</v>
      </c>
    </row>
    <row r="107" spans="2:83" ht="15" x14ac:dyDescent="0.35">
      <c r="B107" s="19" t="s">
        <v>205</v>
      </c>
      <c r="C107" s="19"/>
      <c r="D107" s="7" t="s">
        <v>141</v>
      </c>
      <c r="E107" s="8" t="s">
        <v>165</v>
      </c>
      <c r="F107" s="17">
        <v>3086562</v>
      </c>
      <c r="G107" s="17">
        <v>2914797</v>
      </c>
      <c r="H107" s="17">
        <v>388510</v>
      </c>
      <c r="I107" s="17">
        <v>167003</v>
      </c>
      <c r="J107" s="17">
        <v>602</v>
      </c>
      <c r="K107" s="17">
        <v>505083</v>
      </c>
      <c r="L107" s="17">
        <v>-305022</v>
      </c>
      <c r="M107" s="17">
        <v>42921</v>
      </c>
      <c r="N107" s="17">
        <v>-28829</v>
      </c>
      <c r="O107" s="17">
        <v>2385</v>
      </c>
      <c r="P107" s="17">
        <v>-1855</v>
      </c>
      <c r="Q107" s="17">
        <v>179</v>
      </c>
      <c r="R107" s="17">
        <v>-126</v>
      </c>
      <c r="S107" s="17">
        <v>609</v>
      </c>
      <c r="T107" s="17">
        <v>-609</v>
      </c>
      <c r="U107" s="17" t="s">
        <v>154</v>
      </c>
      <c r="V107" s="17" t="s">
        <v>154</v>
      </c>
      <c r="W107" s="17">
        <v>6168</v>
      </c>
      <c r="X107" s="17">
        <v>2510935</v>
      </c>
      <c r="Y107" s="17">
        <v>387375</v>
      </c>
      <c r="Z107" s="17">
        <v>34364</v>
      </c>
      <c r="AA107" s="17">
        <v>-12192</v>
      </c>
      <c r="AB107" s="17">
        <v>3900551</v>
      </c>
      <c r="AC107" s="17">
        <v>-1817661</v>
      </c>
      <c r="AD107" s="17">
        <v>101</v>
      </c>
      <c r="AE107" s="17">
        <v>-76</v>
      </c>
      <c r="AF107" s="17">
        <v>18472</v>
      </c>
      <c r="AG107" s="17">
        <v>26788</v>
      </c>
      <c r="AH107" s="17">
        <v>-11435</v>
      </c>
      <c r="AI107" s="17">
        <v>11970</v>
      </c>
      <c r="AJ107" s="17">
        <v>789</v>
      </c>
      <c r="AK107" s="17">
        <v>11181</v>
      </c>
      <c r="AL107" s="17">
        <v>159795</v>
      </c>
      <c r="AM107" s="17">
        <v>94781</v>
      </c>
      <c r="AN107" s="17">
        <v>44388</v>
      </c>
      <c r="AO107" s="17">
        <v>50393</v>
      </c>
      <c r="AP107" s="17" t="s">
        <v>154</v>
      </c>
      <c r="AQ107" s="17" t="s">
        <v>154</v>
      </c>
      <c r="AR107" s="17">
        <v>5412</v>
      </c>
      <c r="AS107" s="17">
        <v>29652</v>
      </c>
      <c r="AT107" s="17">
        <v>25771</v>
      </c>
      <c r="AU107" s="17" t="s">
        <v>154</v>
      </c>
      <c r="AV107" s="17">
        <v>25771</v>
      </c>
      <c r="AW107" s="17">
        <v>4361</v>
      </c>
      <c r="AX107" s="17">
        <v>-183</v>
      </c>
      <c r="AY107" s="17">
        <v>32877</v>
      </c>
      <c r="AZ107" s="17">
        <v>13469</v>
      </c>
      <c r="BA107" s="17">
        <v>4017</v>
      </c>
      <c r="BB107" s="17">
        <v>1281</v>
      </c>
      <c r="BC107" s="17">
        <v>10835</v>
      </c>
      <c r="BD107" s="17">
        <v>3564</v>
      </c>
      <c r="BE107" s="17">
        <v>7271</v>
      </c>
      <c r="BF107" s="17">
        <v>2999</v>
      </c>
      <c r="BG107" s="17">
        <v>355</v>
      </c>
      <c r="BH107" s="17">
        <v>-79</v>
      </c>
      <c r="BI107" s="18"/>
      <c r="BJ107" s="17">
        <v>3119438</v>
      </c>
      <c r="BK107" s="17">
        <v>1287855</v>
      </c>
      <c r="BL107" s="17">
        <v>1111635</v>
      </c>
      <c r="BM107" s="17">
        <v>1609</v>
      </c>
      <c r="BN107" s="17">
        <v>167983</v>
      </c>
      <c r="BO107" s="17">
        <v>1629</v>
      </c>
      <c r="BP107" s="17">
        <v>5000</v>
      </c>
      <c r="BQ107" s="17">
        <v>153165</v>
      </c>
      <c r="BR107" s="17">
        <v>134951</v>
      </c>
      <c r="BS107" s="17">
        <v>464</v>
      </c>
      <c r="BT107" s="17">
        <v>222</v>
      </c>
      <c r="BU107" s="17">
        <v>178</v>
      </c>
      <c r="BV107" s="17" t="s">
        <v>154</v>
      </c>
      <c r="BW107" s="17">
        <v>13912</v>
      </c>
      <c r="BX107" s="17">
        <v>3438</v>
      </c>
      <c r="BY107" s="17" t="s">
        <v>154</v>
      </c>
      <c r="BZ107" s="17">
        <v>1441020</v>
      </c>
      <c r="CA107" s="17">
        <v>3283746</v>
      </c>
      <c r="CB107" s="17">
        <v>-1605327</v>
      </c>
      <c r="CC107" s="18"/>
      <c r="CD107" s="17">
        <v>1678418</v>
      </c>
      <c r="CE107" s="17">
        <v>3119438</v>
      </c>
    </row>
    <row r="108" spans="2:83" ht="15" x14ac:dyDescent="0.35">
      <c r="B108" s="19" t="s">
        <v>205</v>
      </c>
      <c r="C108" s="19"/>
      <c r="D108" s="7" t="s">
        <v>142</v>
      </c>
      <c r="E108" s="8" t="s">
        <v>165</v>
      </c>
      <c r="F108" s="17">
        <v>3182352</v>
      </c>
      <c r="G108" s="17">
        <v>3008905</v>
      </c>
      <c r="H108" s="17">
        <v>389014</v>
      </c>
      <c r="I108" s="17">
        <v>167407</v>
      </c>
      <c r="J108" s="17">
        <v>602</v>
      </c>
      <c r="K108" s="17">
        <v>505083</v>
      </c>
      <c r="L108" s="17">
        <v>-305022</v>
      </c>
      <c r="M108" s="17">
        <v>42921</v>
      </c>
      <c r="N108" s="17">
        <v>-28829</v>
      </c>
      <c r="O108" s="17">
        <v>2385</v>
      </c>
      <c r="P108" s="17">
        <v>-1855</v>
      </c>
      <c r="Q108" s="17">
        <v>179</v>
      </c>
      <c r="R108" s="17">
        <v>-126</v>
      </c>
      <c r="S108" s="17">
        <v>609</v>
      </c>
      <c r="T108" s="17">
        <v>-609</v>
      </c>
      <c r="U108" s="17">
        <v>141</v>
      </c>
      <c r="V108" s="17">
        <v>-41</v>
      </c>
      <c r="W108" s="17">
        <v>6168</v>
      </c>
      <c r="X108" s="17">
        <v>2599576</v>
      </c>
      <c r="Y108" s="17">
        <v>409950</v>
      </c>
      <c r="Z108" s="17">
        <v>56397</v>
      </c>
      <c r="AA108" s="17">
        <v>-28238</v>
      </c>
      <c r="AB108" s="17">
        <v>4026974</v>
      </c>
      <c r="AC108" s="17">
        <v>-1886709</v>
      </c>
      <c r="AD108" s="17">
        <v>441</v>
      </c>
      <c r="AE108" s="17">
        <v>-112</v>
      </c>
      <c r="AF108" s="17">
        <v>20874</v>
      </c>
      <c r="AG108" s="17">
        <v>48373</v>
      </c>
      <c r="AH108" s="17">
        <v>-28059</v>
      </c>
      <c r="AI108" s="17">
        <v>16716</v>
      </c>
      <c r="AJ108" s="17">
        <v>798</v>
      </c>
      <c r="AK108" s="17">
        <v>15918</v>
      </c>
      <c r="AL108" s="17">
        <v>156731</v>
      </c>
      <c r="AM108" s="17">
        <v>77350</v>
      </c>
      <c r="AN108" s="17">
        <v>44388</v>
      </c>
      <c r="AO108" s="17">
        <v>32962</v>
      </c>
      <c r="AP108" s="17" t="s">
        <v>154</v>
      </c>
      <c r="AQ108" s="17" t="s">
        <v>154</v>
      </c>
      <c r="AR108" s="17">
        <v>5412</v>
      </c>
      <c r="AS108" s="17">
        <v>29652</v>
      </c>
      <c r="AT108" s="17">
        <v>25771</v>
      </c>
      <c r="AU108" s="17" t="s">
        <v>154</v>
      </c>
      <c r="AV108" s="17">
        <v>25771</v>
      </c>
      <c r="AW108" s="17">
        <v>18728</v>
      </c>
      <c r="AX108" s="17">
        <v>-183</v>
      </c>
      <c r="AY108" s="17">
        <v>41830</v>
      </c>
      <c r="AZ108" s="17">
        <v>20523</v>
      </c>
      <c r="BA108" s="17">
        <v>5362</v>
      </c>
      <c r="BB108" s="17">
        <v>1281</v>
      </c>
      <c r="BC108" s="17">
        <v>10835</v>
      </c>
      <c r="BD108" s="17">
        <v>3564</v>
      </c>
      <c r="BE108" s="17">
        <v>7271</v>
      </c>
      <c r="BF108" s="17">
        <v>3049</v>
      </c>
      <c r="BG108" s="17">
        <v>860</v>
      </c>
      <c r="BH108" s="17">
        <v>-79</v>
      </c>
      <c r="BI108" s="17" t="s">
        <v>154</v>
      </c>
      <c r="BJ108" s="17">
        <v>3224182</v>
      </c>
      <c r="BK108" s="17">
        <v>1333592</v>
      </c>
      <c r="BL108" s="17">
        <v>1145552</v>
      </c>
      <c r="BM108" s="17">
        <v>1609</v>
      </c>
      <c r="BN108" s="17">
        <v>169133</v>
      </c>
      <c r="BO108" s="17">
        <v>1629</v>
      </c>
      <c r="BP108" s="17">
        <v>15670</v>
      </c>
      <c r="BQ108" s="17">
        <v>158379</v>
      </c>
      <c r="BR108" s="17">
        <v>138202</v>
      </c>
      <c r="BS108" s="17">
        <v>2329</v>
      </c>
      <c r="BT108" s="17">
        <v>229</v>
      </c>
      <c r="BU108" s="17">
        <v>178</v>
      </c>
      <c r="BV108" s="17" t="s">
        <v>154</v>
      </c>
      <c r="BW108" s="17">
        <v>13992</v>
      </c>
      <c r="BX108" s="17">
        <v>3448</v>
      </c>
      <c r="BY108" s="17" t="s">
        <v>154</v>
      </c>
      <c r="BZ108" s="17">
        <v>1491971</v>
      </c>
      <c r="CA108" s="17">
        <v>3440100</v>
      </c>
      <c r="CB108" s="17">
        <v>-1707889</v>
      </c>
      <c r="CC108" s="18"/>
      <c r="CD108" s="17">
        <v>1732211</v>
      </c>
      <c r="CE108" s="17">
        <v>3224182</v>
      </c>
    </row>
    <row r="109" spans="2:83" ht="15" x14ac:dyDescent="0.35">
      <c r="B109" s="19" t="s">
        <v>205</v>
      </c>
      <c r="C109" s="19"/>
      <c r="D109" s="7" t="s">
        <v>143</v>
      </c>
      <c r="E109" s="8" t="s">
        <v>165</v>
      </c>
      <c r="F109" s="17">
        <v>3238435</v>
      </c>
      <c r="G109" s="17">
        <v>3090768</v>
      </c>
      <c r="H109" s="17">
        <v>467756</v>
      </c>
      <c r="I109" s="17">
        <v>174603</v>
      </c>
      <c r="J109" s="17">
        <v>602</v>
      </c>
      <c r="K109" s="17">
        <v>532703</v>
      </c>
      <c r="L109" s="17">
        <v>-311394</v>
      </c>
      <c r="M109" s="17">
        <v>44000</v>
      </c>
      <c r="N109" s="17">
        <v>-29266</v>
      </c>
      <c r="O109" s="17">
        <v>2385</v>
      </c>
      <c r="P109" s="17">
        <v>-1855</v>
      </c>
      <c r="Q109" s="17">
        <v>179</v>
      </c>
      <c r="R109" s="17">
        <v>-126</v>
      </c>
      <c r="S109" s="17">
        <v>609</v>
      </c>
      <c r="T109" s="17">
        <v>-609</v>
      </c>
      <c r="U109" s="17">
        <v>49715</v>
      </c>
      <c r="V109" s="17">
        <v>-41</v>
      </c>
      <c r="W109" s="17">
        <v>6250</v>
      </c>
      <c r="X109" s="17">
        <v>2599577</v>
      </c>
      <c r="Y109" s="17">
        <v>409950</v>
      </c>
      <c r="Z109" s="17">
        <v>56397</v>
      </c>
      <c r="AA109" s="17">
        <v>-28238</v>
      </c>
      <c r="AB109" s="17">
        <v>4026974</v>
      </c>
      <c r="AC109" s="17">
        <v>-1886709</v>
      </c>
      <c r="AD109" s="17">
        <v>441</v>
      </c>
      <c r="AE109" s="17">
        <v>-112</v>
      </c>
      <c r="AF109" s="17">
        <v>20874</v>
      </c>
      <c r="AG109" s="17">
        <v>56510</v>
      </c>
      <c r="AH109" s="17">
        <v>-33075</v>
      </c>
      <c r="AI109" s="17">
        <v>16847</v>
      </c>
      <c r="AJ109" s="17">
        <v>927</v>
      </c>
      <c r="AK109" s="17">
        <v>15920</v>
      </c>
      <c r="AL109" s="17">
        <v>130820</v>
      </c>
      <c r="AM109" s="17">
        <v>57181</v>
      </c>
      <c r="AN109" s="17">
        <v>44007</v>
      </c>
      <c r="AO109" s="17">
        <v>12662</v>
      </c>
      <c r="AP109" s="17">
        <v>512</v>
      </c>
      <c r="AQ109" s="18"/>
      <c r="AR109" s="17">
        <v>5508</v>
      </c>
      <c r="AS109" s="17">
        <v>-64</v>
      </c>
      <c r="AT109" s="17">
        <v>29317</v>
      </c>
      <c r="AU109" s="17" t="s">
        <v>154</v>
      </c>
      <c r="AV109" s="17">
        <v>29317</v>
      </c>
      <c r="AW109" s="17">
        <v>39164</v>
      </c>
      <c r="AX109" s="17">
        <v>-285</v>
      </c>
      <c r="AY109" s="17">
        <v>55203</v>
      </c>
      <c r="AZ109" s="17">
        <v>29057</v>
      </c>
      <c r="BA109" s="17">
        <v>8642</v>
      </c>
      <c r="BB109" s="17">
        <v>547</v>
      </c>
      <c r="BC109" s="17">
        <v>10835</v>
      </c>
      <c r="BD109" s="17">
        <v>3564</v>
      </c>
      <c r="BE109" s="17">
        <v>7271</v>
      </c>
      <c r="BF109" s="17">
        <v>3135</v>
      </c>
      <c r="BG109" s="17">
        <v>3157</v>
      </c>
      <c r="BH109" s="17">
        <v>-170</v>
      </c>
      <c r="BI109" s="17">
        <v>1</v>
      </c>
      <c r="BJ109" s="17">
        <v>3293639</v>
      </c>
      <c r="BK109" s="17">
        <v>1365167</v>
      </c>
      <c r="BL109" s="17">
        <v>1154868</v>
      </c>
      <c r="BM109" s="17">
        <v>1609</v>
      </c>
      <c r="BN109" s="17">
        <v>188601</v>
      </c>
      <c r="BO109" s="17">
        <v>1629</v>
      </c>
      <c r="BP109" s="17">
        <v>18460</v>
      </c>
      <c r="BQ109" s="17">
        <v>166472</v>
      </c>
      <c r="BR109" s="17">
        <v>140909</v>
      </c>
      <c r="BS109" s="17">
        <v>5391</v>
      </c>
      <c r="BT109" s="17">
        <v>261</v>
      </c>
      <c r="BU109" s="17">
        <v>251</v>
      </c>
      <c r="BV109" s="17">
        <v>0</v>
      </c>
      <c r="BW109" s="17">
        <v>14555</v>
      </c>
      <c r="BX109" s="17">
        <v>3579</v>
      </c>
      <c r="BY109" s="17">
        <v>1526</v>
      </c>
      <c r="BZ109" s="17">
        <v>1531640</v>
      </c>
      <c r="CA109" s="17">
        <v>3546936</v>
      </c>
      <c r="CB109" s="17">
        <v>-1800480</v>
      </c>
      <c r="CC109" s="17">
        <v>15544</v>
      </c>
      <c r="CD109" s="17">
        <v>1762000</v>
      </c>
      <c r="CE109" s="17">
        <v>3293639</v>
      </c>
    </row>
    <row r="110" spans="2:83" ht="15" x14ac:dyDescent="0.35">
      <c r="B110" s="19" t="s">
        <v>206</v>
      </c>
      <c r="C110" s="19"/>
      <c r="D110" s="7" t="s">
        <v>141</v>
      </c>
      <c r="E110" s="8" t="s">
        <v>167</v>
      </c>
      <c r="F110" s="17">
        <v>1013952</v>
      </c>
      <c r="G110" s="17">
        <v>815646</v>
      </c>
      <c r="H110" s="17">
        <v>218807</v>
      </c>
      <c r="I110" s="17">
        <v>89901</v>
      </c>
      <c r="J110" s="17">
        <v>1398</v>
      </c>
      <c r="K110" s="17">
        <v>230089</v>
      </c>
      <c r="L110" s="17">
        <v>-120664</v>
      </c>
      <c r="M110" s="17">
        <v>39573</v>
      </c>
      <c r="N110" s="17">
        <v>-25311</v>
      </c>
      <c r="O110" s="17">
        <v>1601</v>
      </c>
      <c r="P110" s="17">
        <v>-1601</v>
      </c>
      <c r="Q110" s="17">
        <v>2</v>
      </c>
      <c r="R110" s="17">
        <v>0</v>
      </c>
      <c r="S110" s="17">
        <v>2586</v>
      </c>
      <c r="T110" s="17">
        <v>-556</v>
      </c>
      <c r="U110" s="17">
        <v>49</v>
      </c>
      <c r="V110" s="17">
        <v>-20</v>
      </c>
      <c r="W110" s="17">
        <v>1759</v>
      </c>
      <c r="X110" s="17">
        <v>589400</v>
      </c>
      <c r="Y110" s="17">
        <v>169192</v>
      </c>
      <c r="Z110" s="17">
        <v>826</v>
      </c>
      <c r="AA110" s="17">
        <v>-7</v>
      </c>
      <c r="AB110" s="17">
        <v>948530</v>
      </c>
      <c r="AC110" s="17">
        <v>-535849</v>
      </c>
      <c r="AD110" s="17">
        <v>880</v>
      </c>
      <c r="AE110" s="17">
        <v>-292</v>
      </c>
      <c r="AF110" s="17">
        <v>6120</v>
      </c>
      <c r="AG110" s="17">
        <v>20835</v>
      </c>
      <c r="AH110" s="17">
        <v>-13396</v>
      </c>
      <c r="AI110" s="17">
        <v>616</v>
      </c>
      <c r="AJ110" s="17">
        <v>558</v>
      </c>
      <c r="AK110" s="17">
        <v>58</v>
      </c>
      <c r="AL110" s="17">
        <v>197690</v>
      </c>
      <c r="AM110" s="17">
        <v>85668</v>
      </c>
      <c r="AN110" s="17">
        <v>3554</v>
      </c>
      <c r="AO110" s="17">
        <v>82115</v>
      </c>
      <c r="AP110" s="17" t="s">
        <v>154</v>
      </c>
      <c r="AQ110" s="17">
        <v>-10771</v>
      </c>
      <c r="AR110" s="17">
        <v>3564</v>
      </c>
      <c r="AS110" s="17">
        <v>29364</v>
      </c>
      <c r="AT110" s="17">
        <v>90503</v>
      </c>
      <c r="AU110" s="17">
        <v>45045</v>
      </c>
      <c r="AV110" s="17">
        <v>45458</v>
      </c>
      <c r="AW110" s="17">
        <v>371</v>
      </c>
      <c r="AX110" s="17">
        <v>-1009</v>
      </c>
      <c r="AY110" s="17">
        <v>60516</v>
      </c>
      <c r="AZ110" s="17">
        <v>23129</v>
      </c>
      <c r="BA110" s="17">
        <v>408</v>
      </c>
      <c r="BB110" s="17">
        <v>9150</v>
      </c>
      <c r="BC110" s="17">
        <v>26934</v>
      </c>
      <c r="BD110" s="17">
        <v>14132</v>
      </c>
      <c r="BE110" s="17">
        <v>12802</v>
      </c>
      <c r="BF110" s="17">
        <v>898</v>
      </c>
      <c r="BG110" s="17">
        <v>3</v>
      </c>
      <c r="BH110" s="17">
        <v>-6</v>
      </c>
      <c r="BI110" s="18"/>
      <c r="BJ110" s="17">
        <v>1074468</v>
      </c>
      <c r="BK110" s="17">
        <v>874185</v>
      </c>
      <c r="BL110" s="17">
        <v>760956</v>
      </c>
      <c r="BM110" s="17">
        <v>220</v>
      </c>
      <c r="BN110" s="17">
        <v>103857</v>
      </c>
      <c r="BO110" s="17">
        <v>6076</v>
      </c>
      <c r="BP110" s="17">
        <v>3076</v>
      </c>
      <c r="BQ110" s="17">
        <v>136131</v>
      </c>
      <c r="BR110" s="17">
        <v>127053</v>
      </c>
      <c r="BS110" s="17">
        <v>1</v>
      </c>
      <c r="BT110" s="17" t="s">
        <v>154</v>
      </c>
      <c r="BU110" s="17" t="s">
        <v>154</v>
      </c>
      <c r="BV110" s="17" t="s">
        <v>154</v>
      </c>
      <c r="BW110" s="17">
        <v>7846</v>
      </c>
      <c r="BX110" s="17">
        <v>939</v>
      </c>
      <c r="BY110" s="17">
        <v>291</v>
      </c>
      <c r="BZ110" s="17">
        <v>1010316</v>
      </c>
      <c r="CA110" s="17">
        <v>1050035</v>
      </c>
      <c r="CB110" s="17">
        <v>-985884</v>
      </c>
      <c r="CC110" s="18"/>
      <c r="CD110" s="17">
        <v>64151</v>
      </c>
      <c r="CE110" s="17">
        <v>1074468</v>
      </c>
    </row>
    <row r="111" spans="2:83" ht="15" x14ac:dyDescent="0.35">
      <c r="B111" s="19" t="s">
        <v>206</v>
      </c>
      <c r="C111" s="19"/>
      <c r="D111" s="7" t="s">
        <v>142</v>
      </c>
      <c r="E111" s="8" t="s">
        <v>167</v>
      </c>
      <c r="F111" s="17">
        <v>1160082</v>
      </c>
      <c r="G111" s="17">
        <v>958968</v>
      </c>
      <c r="H111" s="17">
        <v>259722</v>
      </c>
      <c r="I111" s="17">
        <v>104064</v>
      </c>
      <c r="J111" s="17">
        <v>1398</v>
      </c>
      <c r="K111" s="17">
        <v>261971</v>
      </c>
      <c r="L111" s="17">
        <v>-129258</v>
      </c>
      <c r="M111" s="17">
        <v>40273</v>
      </c>
      <c r="N111" s="17">
        <v>-25672</v>
      </c>
      <c r="O111" s="17">
        <v>1601</v>
      </c>
      <c r="P111" s="17">
        <v>-1601</v>
      </c>
      <c r="Q111" s="17">
        <v>2</v>
      </c>
      <c r="R111" s="17">
        <v>0</v>
      </c>
      <c r="S111" s="17">
        <v>2586</v>
      </c>
      <c r="T111" s="17">
        <v>-556</v>
      </c>
      <c r="U111" s="17">
        <v>546</v>
      </c>
      <c r="V111" s="17">
        <v>-20</v>
      </c>
      <c r="W111" s="17">
        <v>4388</v>
      </c>
      <c r="X111" s="17">
        <v>682305</v>
      </c>
      <c r="Y111" s="17">
        <v>226856</v>
      </c>
      <c r="Z111" s="17">
        <v>16785</v>
      </c>
      <c r="AA111" s="17">
        <v>-7839</v>
      </c>
      <c r="AB111" s="17">
        <v>988662</v>
      </c>
      <c r="AC111" s="17">
        <v>-555150</v>
      </c>
      <c r="AD111" s="17">
        <v>5105</v>
      </c>
      <c r="AE111" s="17">
        <v>-292</v>
      </c>
      <c r="AF111" s="17">
        <v>8178</v>
      </c>
      <c r="AG111" s="17">
        <v>47824</v>
      </c>
      <c r="AH111" s="17">
        <v>-30882</v>
      </c>
      <c r="AI111" s="17">
        <v>2224</v>
      </c>
      <c r="AJ111" s="17">
        <v>558</v>
      </c>
      <c r="AK111" s="17">
        <v>1666</v>
      </c>
      <c r="AL111" s="17">
        <v>198889</v>
      </c>
      <c r="AM111" s="17">
        <v>78250</v>
      </c>
      <c r="AN111" s="17">
        <v>3554</v>
      </c>
      <c r="AO111" s="17">
        <v>74696</v>
      </c>
      <c r="AP111" s="17">
        <v>0</v>
      </c>
      <c r="AQ111" s="17">
        <v>-3353</v>
      </c>
      <c r="AR111" s="17">
        <v>3708</v>
      </c>
      <c r="AS111" s="17">
        <v>29022</v>
      </c>
      <c r="AT111" s="17">
        <v>90503</v>
      </c>
      <c r="AU111" s="17">
        <v>45045</v>
      </c>
      <c r="AV111" s="17">
        <v>45458</v>
      </c>
      <c r="AW111" s="17">
        <v>1770</v>
      </c>
      <c r="AX111" s="17">
        <v>-1012</v>
      </c>
      <c r="AY111" s="17">
        <v>85196</v>
      </c>
      <c r="AZ111" s="17">
        <v>43406</v>
      </c>
      <c r="BA111" s="17">
        <v>4007</v>
      </c>
      <c r="BB111" s="17">
        <v>9221</v>
      </c>
      <c r="BC111" s="17">
        <v>26934</v>
      </c>
      <c r="BD111" s="17">
        <v>14132</v>
      </c>
      <c r="BE111" s="17">
        <v>12802</v>
      </c>
      <c r="BF111" s="17">
        <v>1386</v>
      </c>
      <c r="BG111" s="17">
        <v>249</v>
      </c>
      <c r="BH111" s="17">
        <v>-6</v>
      </c>
      <c r="BI111" s="17" t="s">
        <v>154</v>
      </c>
      <c r="BJ111" s="17">
        <v>1245278</v>
      </c>
      <c r="BK111" s="17">
        <v>940571</v>
      </c>
      <c r="BL111" s="17">
        <v>812442</v>
      </c>
      <c r="BM111" s="17">
        <v>220</v>
      </c>
      <c r="BN111" s="17">
        <v>109631</v>
      </c>
      <c r="BO111" s="17">
        <v>6076</v>
      </c>
      <c r="BP111" s="17">
        <v>12202</v>
      </c>
      <c r="BQ111" s="17">
        <v>144321</v>
      </c>
      <c r="BR111" s="17">
        <v>131742</v>
      </c>
      <c r="BS111" s="17">
        <v>2488</v>
      </c>
      <c r="BT111" s="17">
        <v>1</v>
      </c>
      <c r="BU111" s="17">
        <v>13</v>
      </c>
      <c r="BV111" s="17">
        <v>0</v>
      </c>
      <c r="BW111" s="17">
        <v>8550</v>
      </c>
      <c r="BX111" s="17">
        <v>1026</v>
      </c>
      <c r="BY111" s="17">
        <v>501</v>
      </c>
      <c r="BZ111" s="17">
        <v>1084892</v>
      </c>
      <c r="CA111" s="17">
        <v>1196236</v>
      </c>
      <c r="CB111" s="17">
        <v>-1035851</v>
      </c>
      <c r="CC111" s="18"/>
      <c r="CD111" s="17">
        <v>160385</v>
      </c>
      <c r="CE111" s="17">
        <v>1245278</v>
      </c>
    </row>
    <row r="112" spans="2:83" ht="15" x14ac:dyDescent="0.35">
      <c r="B112" s="19" t="s">
        <v>206</v>
      </c>
      <c r="C112" s="19"/>
      <c r="D112" s="7" t="s">
        <v>143</v>
      </c>
      <c r="E112" s="8" t="s">
        <v>167</v>
      </c>
      <c r="F112" s="17">
        <v>1228040</v>
      </c>
      <c r="G112" s="17">
        <v>985592</v>
      </c>
      <c r="H112" s="17">
        <v>285477</v>
      </c>
      <c r="I112" s="17">
        <v>106161</v>
      </c>
      <c r="J112" s="17">
        <v>20921</v>
      </c>
      <c r="K112" s="17">
        <v>268155</v>
      </c>
      <c r="L112" s="17">
        <v>-131729</v>
      </c>
      <c r="M112" s="17">
        <v>41169</v>
      </c>
      <c r="N112" s="17">
        <v>-26203</v>
      </c>
      <c r="O112" s="17">
        <v>1601</v>
      </c>
      <c r="P112" s="17">
        <v>-1601</v>
      </c>
      <c r="Q112" s="17">
        <v>2</v>
      </c>
      <c r="R112" s="17">
        <v>0</v>
      </c>
      <c r="S112" s="17">
        <v>2586</v>
      </c>
      <c r="T112" s="17">
        <v>-556</v>
      </c>
      <c r="U112" s="17">
        <v>656</v>
      </c>
      <c r="V112" s="17">
        <v>-91</v>
      </c>
      <c r="W112" s="17">
        <v>4406</v>
      </c>
      <c r="X112" s="17">
        <v>682305</v>
      </c>
      <c r="Y112" s="17">
        <v>226856</v>
      </c>
      <c r="Z112" s="17">
        <v>16785</v>
      </c>
      <c r="AA112" s="17">
        <v>-7839</v>
      </c>
      <c r="AB112" s="17">
        <v>988662</v>
      </c>
      <c r="AC112" s="17">
        <v>-555150</v>
      </c>
      <c r="AD112" s="17">
        <v>5105</v>
      </c>
      <c r="AE112" s="17">
        <v>-292</v>
      </c>
      <c r="AF112" s="17">
        <v>8178</v>
      </c>
      <c r="AG112" s="17">
        <v>52635</v>
      </c>
      <c r="AH112" s="17">
        <v>-34825</v>
      </c>
      <c r="AI112" s="17">
        <v>2286</v>
      </c>
      <c r="AJ112" s="17">
        <v>614</v>
      </c>
      <c r="AK112" s="17">
        <v>1672</v>
      </c>
      <c r="AL112" s="17">
        <v>240162</v>
      </c>
      <c r="AM112" s="17">
        <v>67412</v>
      </c>
      <c r="AN112" s="17">
        <v>4245</v>
      </c>
      <c r="AO112" s="17">
        <v>63110</v>
      </c>
      <c r="AP112" s="17">
        <v>57</v>
      </c>
      <c r="AQ112" s="18"/>
      <c r="AR112" s="17">
        <v>4000</v>
      </c>
      <c r="AS112" s="17">
        <v>15740</v>
      </c>
      <c r="AT112" s="17">
        <v>152233</v>
      </c>
      <c r="AU112" s="17">
        <v>45045</v>
      </c>
      <c r="AV112" s="17">
        <v>107188</v>
      </c>
      <c r="AW112" s="17">
        <v>2064</v>
      </c>
      <c r="AX112" s="17">
        <v>-1288</v>
      </c>
      <c r="AY112" s="17">
        <v>89919</v>
      </c>
      <c r="AZ112" s="17">
        <v>52525</v>
      </c>
      <c r="BA112" s="17">
        <v>6089</v>
      </c>
      <c r="BB112" s="17">
        <v>2158</v>
      </c>
      <c r="BC112" s="17">
        <v>26934</v>
      </c>
      <c r="BD112" s="17">
        <v>14132</v>
      </c>
      <c r="BE112" s="17">
        <v>12802</v>
      </c>
      <c r="BF112" s="17">
        <v>1965</v>
      </c>
      <c r="BG112" s="17">
        <v>489</v>
      </c>
      <c r="BH112" s="17">
        <v>-240</v>
      </c>
      <c r="BI112" s="17" t="s">
        <v>154</v>
      </c>
      <c r="BJ112" s="17">
        <v>1317959</v>
      </c>
      <c r="BK112" s="17">
        <v>950693</v>
      </c>
      <c r="BL112" s="17">
        <v>817630</v>
      </c>
      <c r="BM112" s="17">
        <v>5474</v>
      </c>
      <c r="BN112" s="17">
        <v>112954</v>
      </c>
      <c r="BO112" s="17" t="s">
        <v>154</v>
      </c>
      <c r="BP112" s="17">
        <v>14635</v>
      </c>
      <c r="BQ112" s="17">
        <v>186157</v>
      </c>
      <c r="BR112" s="17">
        <v>170500</v>
      </c>
      <c r="BS112" s="17">
        <v>4688</v>
      </c>
      <c r="BT112" s="17">
        <v>49</v>
      </c>
      <c r="BU112" s="17">
        <v>58</v>
      </c>
      <c r="BV112" s="17">
        <v>0</v>
      </c>
      <c r="BW112" s="17">
        <v>8785</v>
      </c>
      <c r="BX112" s="17">
        <v>1392</v>
      </c>
      <c r="BY112" s="17">
        <v>685</v>
      </c>
      <c r="BZ112" s="17">
        <v>1136851</v>
      </c>
      <c r="CA112" s="17">
        <v>1257132</v>
      </c>
      <c r="CB112" s="17">
        <v>-1082547</v>
      </c>
      <c r="CC112" s="17">
        <v>6523</v>
      </c>
      <c r="CD112" s="17">
        <v>181108</v>
      </c>
      <c r="CE112" s="17">
        <v>1317959</v>
      </c>
    </row>
    <row r="113" spans="2:83" ht="15" x14ac:dyDescent="0.35">
      <c r="B113" s="19" t="s">
        <v>207</v>
      </c>
      <c r="C113" s="19"/>
      <c r="D113" s="7" t="s">
        <v>141</v>
      </c>
      <c r="E113" s="8" t="s">
        <v>165</v>
      </c>
      <c r="F113" s="17">
        <v>1176767</v>
      </c>
      <c r="G113" s="17">
        <v>1028386</v>
      </c>
      <c r="H113" s="17">
        <v>261727</v>
      </c>
      <c r="I113" s="17">
        <v>137646</v>
      </c>
      <c r="J113" s="17">
        <v>9</v>
      </c>
      <c r="K113" s="17">
        <v>258328</v>
      </c>
      <c r="L113" s="17">
        <v>-139703</v>
      </c>
      <c r="M113" s="17">
        <v>5519</v>
      </c>
      <c r="N113" s="17">
        <v>-2005</v>
      </c>
      <c r="O113" s="17">
        <v>562</v>
      </c>
      <c r="P113" s="17">
        <v>-367</v>
      </c>
      <c r="Q113" s="17">
        <v>44</v>
      </c>
      <c r="R113" s="17">
        <v>-42</v>
      </c>
      <c r="S113" s="17" t="s">
        <v>154</v>
      </c>
      <c r="T113" s="17" t="s">
        <v>154</v>
      </c>
      <c r="U113" s="17">
        <v>0</v>
      </c>
      <c r="V113" s="17">
        <v>0</v>
      </c>
      <c r="W113" s="17">
        <v>1735</v>
      </c>
      <c r="X113" s="17">
        <v>755202</v>
      </c>
      <c r="Y113" s="17">
        <v>345388</v>
      </c>
      <c r="Z113" s="17">
        <v>13221</v>
      </c>
      <c r="AA113" s="17">
        <v>-6812</v>
      </c>
      <c r="AB113" s="17">
        <v>608391</v>
      </c>
      <c r="AC113" s="17">
        <v>-221853</v>
      </c>
      <c r="AD113" s="17">
        <v>0</v>
      </c>
      <c r="AE113" s="17" t="s">
        <v>154</v>
      </c>
      <c r="AF113" s="17">
        <v>16867</v>
      </c>
      <c r="AG113" s="17">
        <v>16813</v>
      </c>
      <c r="AH113" s="17">
        <v>-5356</v>
      </c>
      <c r="AI113" s="17">
        <v>743</v>
      </c>
      <c r="AJ113" s="17">
        <v>740</v>
      </c>
      <c r="AK113" s="17">
        <v>4</v>
      </c>
      <c r="AL113" s="17">
        <v>147637</v>
      </c>
      <c r="AM113" s="17">
        <v>87850</v>
      </c>
      <c r="AN113" s="17" t="s">
        <v>154</v>
      </c>
      <c r="AO113" s="17">
        <v>87850</v>
      </c>
      <c r="AP113" s="17">
        <v>0</v>
      </c>
      <c r="AQ113" s="17" t="s">
        <v>154</v>
      </c>
      <c r="AR113" s="17">
        <v>1467</v>
      </c>
      <c r="AS113" s="17">
        <v>23020</v>
      </c>
      <c r="AT113" s="17">
        <v>35406</v>
      </c>
      <c r="AU113" s="17">
        <v>12200</v>
      </c>
      <c r="AV113" s="17">
        <v>23206</v>
      </c>
      <c r="AW113" s="17" t="s">
        <v>154</v>
      </c>
      <c r="AX113" s="17">
        <v>-106</v>
      </c>
      <c r="AY113" s="17">
        <v>38609</v>
      </c>
      <c r="AZ113" s="17">
        <v>11058</v>
      </c>
      <c r="BA113" s="17">
        <v>657</v>
      </c>
      <c r="BB113" s="17">
        <v>2032</v>
      </c>
      <c r="BC113" s="17">
        <v>24881</v>
      </c>
      <c r="BD113" s="17">
        <v>16859</v>
      </c>
      <c r="BE113" s="17">
        <v>8022</v>
      </c>
      <c r="BF113" s="17">
        <v>29</v>
      </c>
      <c r="BG113" s="17">
        <v>0</v>
      </c>
      <c r="BH113" s="17">
        <v>-47</v>
      </c>
      <c r="BI113" s="18"/>
      <c r="BJ113" s="17">
        <v>1215376</v>
      </c>
      <c r="BK113" s="17">
        <v>927367</v>
      </c>
      <c r="BL113" s="17">
        <v>815088</v>
      </c>
      <c r="BM113" s="17">
        <v>919</v>
      </c>
      <c r="BN113" s="17">
        <v>111298</v>
      </c>
      <c r="BO113" s="17">
        <v>48</v>
      </c>
      <c r="BP113" s="17">
        <v>13</v>
      </c>
      <c r="BQ113" s="17">
        <v>63978</v>
      </c>
      <c r="BR113" s="17">
        <v>53655</v>
      </c>
      <c r="BS113" s="17">
        <v>408</v>
      </c>
      <c r="BT113" s="17" t="s">
        <v>154</v>
      </c>
      <c r="BU113" s="17" t="s">
        <v>154</v>
      </c>
      <c r="BV113" s="17" t="s">
        <v>154</v>
      </c>
      <c r="BW113" s="17">
        <v>8182</v>
      </c>
      <c r="BX113" s="17">
        <v>1733</v>
      </c>
      <c r="BY113" s="17">
        <v>0</v>
      </c>
      <c r="BZ113" s="17">
        <v>991345</v>
      </c>
      <c r="CA113" s="17">
        <v>1198974</v>
      </c>
      <c r="CB113" s="17">
        <v>-974944</v>
      </c>
      <c r="CC113" s="18"/>
      <c r="CD113" s="17">
        <v>224030</v>
      </c>
      <c r="CE113" s="17">
        <v>1215376</v>
      </c>
    </row>
    <row r="114" spans="2:83" ht="15" x14ac:dyDescent="0.35">
      <c r="B114" s="19" t="s">
        <v>207</v>
      </c>
      <c r="C114" s="19"/>
      <c r="D114" s="7" t="s">
        <v>142</v>
      </c>
      <c r="E114" s="8" t="s">
        <v>165</v>
      </c>
      <c r="F114" s="17">
        <v>1166659</v>
      </c>
      <c r="G114" s="17">
        <v>1090127</v>
      </c>
      <c r="H114" s="17">
        <v>318452</v>
      </c>
      <c r="I114" s="17">
        <v>143172</v>
      </c>
      <c r="J114" s="17">
        <v>17</v>
      </c>
      <c r="K114" s="17">
        <v>286449</v>
      </c>
      <c r="L114" s="17">
        <v>-149557</v>
      </c>
      <c r="M114" s="17">
        <v>56977</v>
      </c>
      <c r="N114" s="17">
        <v>-31163</v>
      </c>
      <c r="O114" s="17">
        <v>567</v>
      </c>
      <c r="P114" s="17">
        <v>-371</v>
      </c>
      <c r="Q114" s="17">
        <v>44</v>
      </c>
      <c r="R114" s="17">
        <v>-42</v>
      </c>
      <c r="S114" s="17" t="s">
        <v>154</v>
      </c>
      <c r="T114" s="17" t="s">
        <v>154</v>
      </c>
      <c r="U114" s="17">
        <v>19687</v>
      </c>
      <c r="V114" s="17">
        <v>-13554</v>
      </c>
      <c r="W114" s="17">
        <v>6225</v>
      </c>
      <c r="X114" s="17">
        <v>756086</v>
      </c>
      <c r="Y114" s="17">
        <v>345388</v>
      </c>
      <c r="Z114" s="17">
        <v>13221</v>
      </c>
      <c r="AA114" s="17">
        <v>-6935</v>
      </c>
      <c r="AB114" s="17">
        <v>609521</v>
      </c>
      <c r="AC114" s="17">
        <v>-221979</v>
      </c>
      <c r="AD114" s="17">
        <v>0</v>
      </c>
      <c r="AE114" s="17" t="s">
        <v>154</v>
      </c>
      <c r="AF114" s="17">
        <v>16870</v>
      </c>
      <c r="AG114" s="17">
        <v>28504</v>
      </c>
      <c r="AH114" s="17">
        <v>-12915</v>
      </c>
      <c r="AI114" s="17">
        <v>13871</v>
      </c>
      <c r="AJ114" s="17">
        <v>746</v>
      </c>
      <c r="AK114" s="17">
        <v>13126</v>
      </c>
      <c r="AL114" s="17">
        <v>62662</v>
      </c>
      <c r="AM114" s="17">
        <v>9732</v>
      </c>
      <c r="AN114" s="17">
        <v>699</v>
      </c>
      <c r="AO114" s="17">
        <v>9033</v>
      </c>
      <c r="AP114" s="17">
        <v>0</v>
      </c>
      <c r="AQ114" s="17" t="s">
        <v>154</v>
      </c>
      <c r="AR114" s="17">
        <v>1467</v>
      </c>
      <c r="AS114" s="17">
        <v>14579</v>
      </c>
      <c r="AT114" s="17">
        <v>35917</v>
      </c>
      <c r="AU114" s="17">
        <v>12200</v>
      </c>
      <c r="AV114" s="17">
        <v>23716</v>
      </c>
      <c r="AW114" s="17">
        <v>1073</v>
      </c>
      <c r="AX114" s="17">
        <v>-106</v>
      </c>
      <c r="AY114" s="17">
        <v>46598</v>
      </c>
      <c r="AZ114" s="17">
        <v>14761</v>
      </c>
      <c r="BA114" s="17">
        <v>4461</v>
      </c>
      <c r="BB114" s="17">
        <v>1533</v>
      </c>
      <c r="BC114" s="17">
        <v>24881</v>
      </c>
      <c r="BD114" s="17">
        <v>16859</v>
      </c>
      <c r="BE114" s="17">
        <v>8022</v>
      </c>
      <c r="BF114" s="17">
        <v>362</v>
      </c>
      <c r="BG114" s="17">
        <v>652</v>
      </c>
      <c r="BH114" s="17">
        <v>-52</v>
      </c>
      <c r="BI114" s="17">
        <v>10</v>
      </c>
      <c r="BJ114" s="17">
        <v>1213268</v>
      </c>
      <c r="BK114" s="17">
        <v>963506</v>
      </c>
      <c r="BL114" s="17">
        <v>839274</v>
      </c>
      <c r="BM114" s="17">
        <v>919</v>
      </c>
      <c r="BN114" s="17">
        <v>112831</v>
      </c>
      <c r="BO114" s="17">
        <v>48</v>
      </c>
      <c r="BP114" s="17">
        <v>10434</v>
      </c>
      <c r="BQ114" s="17">
        <v>67669</v>
      </c>
      <c r="BR114" s="17">
        <v>53911</v>
      </c>
      <c r="BS114" s="17">
        <v>2756</v>
      </c>
      <c r="BT114" s="17" t="s">
        <v>154</v>
      </c>
      <c r="BU114" s="17" t="s">
        <v>154</v>
      </c>
      <c r="BV114" s="17" t="s">
        <v>154</v>
      </c>
      <c r="BW114" s="17">
        <v>9005</v>
      </c>
      <c r="BX114" s="17">
        <v>1862</v>
      </c>
      <c r="BY114" s="17">
        <v>136</v>
      </c>
      <c r="BZ114" s="17">
        <v>1031175</v>
      </c>
      <c r="CA114" s="17">
        <v>1206392</v>
      </c>
      <c r="CB114" s="17">
        <v>-1024299</v>
      </c>
      <c r="CC114" s="18"/>
      <c r="CD114" s="17">
        <v>182093</v>
      </c>
      <c r="CE114" s="17">
        <v>1213268</v>
      </c>
    </row>
    <row r="115" spans="2:83" ht="15" x14ac:dyDescent="0.35">
      <c r="B115" s="19" t="s">
        <v>207</v>
      </c>
      <c r="C115" s="19"/>
      <c r="D115" s="7" t="s">
        <v>143</v>
      </c>
      <c r="E115" s="8" t="s">
        <v>165</v>
      </c>
      <c r="F115" s="17">
        <v>1172686</v>
      </c>
      <c r="G115" s="17">
        <v>1092541</v>
      </c>
      <c r="H115" s="17">
        <v>320647</v>
      </c>
      <c r="I115" s="17">
        <v>143177</v>
      </c>
      <c r="J115" s="17">
        <v>17</v>
      </c>
      <c r="K115" s="17">
        <v>288822</v>
      </c>
      <c r="L115" s="17">
        <v>-150717</v>
      </c>
      <c r="M115" s="17">
        <v>59148</v>
      </c>
      <c r="N115" s="17">
        <v>-32435</v>
      </c>
      <c r="O115" s="17">
        <v>567</v>
      </c>
      <c r="P115" s="17">
        <v>-371</v>
      </c>
      <c r="Q115" s="17">
        <v>44</v>
      </c>
      <c r="R115" s="17">
        <v>-42</v>
      </c>
      <c r="S115" s="17" t="s">
        <v>154</v>
      </c>
      <c r="T115" s="17" t="s">
        <v>154</v>
      </c>
      <c r="U115" s="17">
        <v>19881</v>
      </c>
      <c r="V115" s="17">
        <v>-13671</v>
      </c>
      <c r="W115" s="17">
        <v>6226</v>
      </c>
      <c r="X115" s="17">
        <v>756086</v>
      </c>
      <c r="Y115" s="17">
        <v>345388</v>
      </c>
      <c r="Z115" s="17">
        <v>13221</v>
      </c>
      <c r="AA115" s="17">
        <v>-6935</v>
      </c>
      <c r="AB115" s="17">
        <v>609521</v>
      </c>
      <c r="AC115" s="17">
        <v>-221979</v>
      </c>
      <c r="AD115" s="17">
        <v>6</v>
      </c>
      <c r="AE115" s="17">
        <v>-6</v>
      </c>
      <c r="AF115" s="17">
        <v>16870</v>
      </c>
      <c r="AG115" s="17">
        <v>30061</v>
      </c>
      <c r="AH115" s="17">
        <v>-14253</v>
      </c>
      <c r="AI115" s="17">
        <v>13897</v>
      </c>
      <c r="AJ115" s="17">
        <v>766</v>
      </c>
      <c r="AK115" s="17">
        <v>13131</v>
      </c>
      <c r="AL115" s="17">
        <v>66248</v>
      </c>
      <c r="AM115" s="17">
        <v>-13077</v>
      </c>
      <c r="AN115" s="17">
        <v>6410</v>
      </c>
      <c r="AO115" s="17">
        <v>-19925</v>
      </c>
      <c r="AP115" s="17">
        <v>438</v>
      </c>
      <c r="AQ115" s="18"/>
      <c r="AR115" s="17">
        <v>1467</v>
      </c>
      <c r="AS115" s="17">
        <v>12551</v>
      </c>
      <c r="AT115" s="17">
        <v>62195</v>
      </c>
      <c r="AU115" s="17">
        <v>12200</v>
      </c>
      <c r="AV115" s="17">
        <v>49995</v>
      </c>
      <c r="AW115" s="17">
        <v>3219</v>
      </c>
      <c r="AX115" s="17">
        <v>-108</v>
      </c>
      <c r="AY115" s="17">
        <v>64150</v>
      </c>
      <c r="AZ115" s="17">
        <v>20020</v>
      </c>
      <c r="BA115" s="17">
        <v>5543</v>
      </c>
      <c r="BB115" s="17">
        <v>-7933</v>
      </c>
      <c r="BC115" s="17">
        <v>24881</v>
      </c>
      <c r="BD115" s="17">
        <v>16859</v>
      </c>
      <c r="BE115" s="17">
        <v>8022</v>
      </c>
      <c r="BF115" s="17">
        <v>380</v>
      </c>
      <c r="BG115" s="17">
        <v>21316</v>
      </c>
      <c r="BH115" s="17">
        <v>-56</v>
      </c>
      <c r="BI115" s="17">
        <v>10</v>
      </c>
      <c r="BJ115" s="17">
        <v>1236846</v>
      </c>
      <c r="BK115" s="17">
        <v>980072</v>
      </c>
      <c r="BL115" s="17">
        <v>850630</v>
      </c>
      <c r="BM115" s="17">
        <v>919</v>
      </c>
      <c r="BN115" s="17">
        <v>113799</v>
      </c>
      <c r="BO115" s="17">
        <v>48</v>
      </c>
      <c r="BP115" s="17">
        <v>14676</v>
      </c>
      <c r="BQ115" s="17">
        <v>79910</v>
      </c>
      <c r="BR115" s="17">
        <v>44503</v>
      </c>
      <c r="BS115" s="17">
        <v>3410</v>
      </c>
      <c r="BT115" s="17">
        <v>44</v>
      </c>
      <c r="BU115" s="17">
        <v>58</v>
      </c>
      <c r="BV115" s="17">
        <v>6</v>
      </c>
      <c r="BW115" s="17">
        <v>9161</v>
      </c>
      <c r="BX115" s="17">
        <v>1931</v>
      </c>
      <c r="BY115" s="17">
        <v>20798</v>
      </c>
      <c r="BZ115" s="17">
        <v>1059982</v>
      </c>
      <c r="CA115" s="17">
        <v>1201716</v>
      </c>
      <c r="CB115" s="17">
        <v>-1024624</v>
      </c>
      <c r="CC115" s="17">
        <v>-227</v>
      </c>
      <c r="CD115" s="17">
        <v>176864</v>
      </c>
      <c r="CE115" s="17">
        <v>1236846</v>
      </c>
    </row>
    <row r="116" spans="2:83" ht="15" x14ac:dyDescent="0.35">
      <c r="B116" s="19" t="s">
        <v>208</v>
      </c>
      <c r="C116" s="19"/>
      <c r="D116" s="7" t="s">
        <v>141</v>
      </c>
      <c r="E116" s="8" t="s">
        <v>165</v>
      </c>
      <c r="F116" s="17">
        <v>1851308</v>
      </c>
      <c r="G116" s="17">
        <v>1639382</v>
      </c>
      <c r="H116" s="17">
        <v>260166</v>
      </c>
      <c r="I116" s="17">
        <v>97757</v>
      </c>
      <c r="J116" s="17">
        <v>21520</v>
      </c>
      <c r="K116" s="17">
        <v>295237</v>
      </c>
      <c r="L116" s="17">
        <v>-158459</v>
      </c>
      <c r="M116" s="17">
        <v>9646</v>
      </c>
      <c r="N116" s="17">
        <v>-6821</v>
      </c>
      <c r="O116" s="17">
        <v>2750</v>
      </c>
      <c r="P116" s="17">
        <v>-2367</v>
      </c>
      <c r="Q116" s="17">
        <v>27</v>
      </c>
      <c r="R116" s="17">
        <v>-22</v>
      </c>
      <c r="S116" s="17">
        <v>2002</v>
      </c>
      <c r="T116" s="17">
        <v>-1208</v>
      </c>
      <c r="U116" s="17" t="s">
        <v>154</v>
      </c>
      <c r="V116" s="17" t="s">
        <v>154</v>
      </c>
      <c r="W116" s="17">
        <v>105</v>
      </c>
      <c r="X116" s="17">
        <v>1367218</v>
      </c>
      <c r="Y116" s="17">
        <v>509231</v>
      </c>
      <c r="Z116" s="17">
        <v>11868</v>
      </c>
      <c r="AA116" s="17">
        <v>-8095</v>
      </c>
      <c r="AB116" s="17">
        <v>1901477</v>
      </c>
      <c r="AC116" s="17">
        <v>-1051250</v>
      </c>
      <c r="AD116" s="17" t="s">
        <v>154</v>
      </c>
      <c r="AE116" s="17" t="s">
        <v>154</v>
      </c>
      <c r="AF116" s="17">
        <v>3988</v>
      </c>
      <c r="AG116" s="17">
        <v>30925</v>
      </c>
      <c r="AH116" s="17">
        <v>-18928</v>
      </c>
      <c r="AI116" s="17">
        <v>935</v>
      </c>
      <c r="AJ116" s="17">
        <v>930</v>
      </c>
      <c r="AK116" s="17">
        <v>4</v>
      </c>
      <c r="AL116" s="17">
        <v>210991</v>
      </c>
      <c r="AM116" s="17">
        <v>101380</v>
      </c>
      <c r="AN116" s="17">
        <v>2391</v>
      </c>
      <c r="AO116" s="17">
        <v>95259</v>
      </c>
      <c r="AP116" s="17">
        <v>3729</v>
      </c>
      <c r="AQ116" s="17">
        <v>-3658</v>
      </c>
      <c r="AR116" s="17">
        <v>2358</v>
      </c>
      <c r="AS116" s="17">
        <v>35999</v>
      </c>
      <c r="AT116" s="17">
        <v>75058</v>
      </c>
      <c r="AU116" s="17" t="s">
        <v>154</v>
      </c>
      <c r="AV116" s="17">
        <v>75058</v>
      </c>
      <c r="AW116" s="17" t="s">
        <v>154</v>
      </c>
      <c r="AX116" s="17">
        <v>-145</v>
      </c>
      <c r="AY116" s="17">
        <v>70127</v>
      </c>
      <c r="AZ116" s="17">
        <v>18248</v>
      </c>
      <c r="BA116" s="17">
        <v>631</v>
      </c>
      <c r="BB116" s="17">
        <v>5680</v>
      </c>
      <c r="BC116" s="17">
        <v>45598</v>
      </c>
      <c r="BD116" s="17">
        <v>26618</v>
      </c>
      <c r="BE116" s="17">
        <v>18980</v>
      </c>
      <c r="BF116" s="17" t="s">
        <v>154</v>
      </c>
      <c r="BG116" s="17">
        <v>37</v>
      </c>
      <c r="BH116" s="17">
        <v>-67</v>
      </c>
      <c r="BI116" s="18"/>
      <c r="BJ116" s="17">
        <v>1921434</v>
      </c>
      <c r="BK116" s="17">
        <v>1125348</v>
      </c>
      <c r="BL116" s="17">
        <v>959223</v>
      </c>
      <c r="BM116" s="17">
        <v>1051</v>
      </c>
      <c r="BN116" s="17">
        <v>163473</v>
      </c>
      <c r="BO116" s="17">
        <v>7</v>
      </c>
      <c r="BP116" s="17">
        <v>1593</v>
      </c>
      <c r="BQ116" s="17">
        <v>93634</v>
      </c>
      <c r="BR116" s="17">
        <v>77936</v>
      </c>
      <c r="BS116" s="17">
        <v>402</v>
      </c>
      <c r="BT116" s="17" t="s">
        <v>154</v>
      </c>
      <c r="BU116" s="17" t="s">
        <v>154</v>
      </c>
      <c r="BV116" s="17" t="s">
        <v>154</v>
      </c>
      <c r="BW116" s="17">
        <v>11313</v>
      </c>
      <c r="BX116" s="17">
        <v>1355</v>
      </c>
      <c r="BY116" s="17">
        <v>2628</v>
      </c>
      <c r="BZ116" s="17">
        <v>1218981</v>
      </c>
      <c r="CA116" s="17">
        <v>1905119</v>
      </c>
      <c r="CB116" s="17">
        <v>-1202666</v>
      </c>
      <c r="CC116" s="18"/>
      <c r="CD116" s="17">
        <v>702453</v>
      </c>
      <c r="CE116" s="17">
        <v>1921434</v>
      </c>
    </row>
    <row r="117" spans="2:83" ht="15" x14ac:dyDescent="0.35">
      <c r="B117" s="19" t="s">
        <v>208</v>
      </c>
      <c r="C117" s="19"/>
      <c r="D117" s="7" t="s">
        <v>142</v>
      </c>
      <c r="E117" s="8" t="s">
        <v>165</v>
      </c>
      <c r="F117" s="17">
        <v>1894602</v>
      </c>
      <c r="G117" s="17">
        <v>1701929</v>
      </c>
      <c r="H117" s="17">
        <v>293042</v>
      </c>
      <c r="I117" s="17">
        <v>100293</v>
      </c>
      <c r="J117" s="17">
        <v>21520</v>
      </c>
      <c r="K117" s="17">
        <v>344319</v>
      </c>
      <c r="L117" s="17">
        <v>-178001</v>
      </c>
      <c r="M117" s="17">
        <v>10979</v>
      </c>
      <c r="N117" s="17">
        <v>-7439</v>
      </c>
      <c r="O117" s="17">
        <v>2750</v>
      </c>
      <c r="P117" s="17">
        <v>-2367</v>
      </c>
      <c r="Q117" s="17">
        <v>27</v>
      </c>
      <c r="R117" s="17">
        <v>-22</v>
      </c>
      <c r="S117" s="17">
        <v>2002</v>
      </c>
      <c r="T117" s="17">
        <v>-1208</v>
      </c>
      <c r="U117" s="17" t="s">
        <v>154</v>
      </c>
      <c r="V117" s="17" t="s">
        <v>154</v>
      </c>
      <c r="W117" s="17">
        <v>189</v>
      </c>
      <c r="X117" s="17">
        <v>1385420</v>
      </c>
      <c r="Y117" s="17">
        <v>510467</v>
      </c>
      <c r="Z117" s="17">
        <v>13895</v>
      </c>
      <c r="AA117" s="17">
        <v>-9152</v>
      </c>
      <c r="AB117" s="17">
        <v>1928921</v>
      </c>
      <c r="AC117" s="17">
        <v>-1064058</v>
      </c>
      <c r="AD117" s="17">
        <v>1636</v>
      </c>
      <c r="AE117" s="17">
        <v>-277</v>
      </c>
      <c r="AF117" s="17">
        <v>3988</v>
      </c>
      <c r="AG117" s="17">
        <v>65885</v>
      </c>
      <c r="AH117" s="17">
        <v>-42418</v>
      </c>
      <c r="AI117" s="17">
        <v>1388</v>
      </c>
      <c r="AJ117" s="17">
        <v>930</v>
      </c>
      <c r="AK117" s="17">
        <v>458</v>
      </c>
      <c r="AL117" s="17">
        <v>191285</v>
      </c>
      <c r="AM117" s="17">
        <v>97650</v>
      </c>
      <c r="AN117" s="17">
        <v>2391</v>
      </c>
      <c r="AO117" s="17">
        <v>95259</v>
      </c>
      <c r="AP117" s="17">
        <v>0</v>
      </c>
      <c r="AQ117" s="17">
        <v>0</v>
      </c>
      <c r="AR117" s="17">
        <v>2358</v>
      </c>
      <c r="AS117" s="17">
        <v>13698</v>
      </c>
      <c r="AT117" s="17">
        <v>75058</v>
      </c>
      <c r="AU117" s="17" t="s">
        <v>154</v>
      </c>
      <c r="AV117" s="17">
        <v>75058</v>
      </c>
      <c r="AW117" s="17">
        <v>2666</v>
      </c>
      <c r="AX117" s="17">
        <v>-145</v>
      </c>
      <c r="AY117" s="17">
        <v>94048</v>
      </c>
      <c r="AZ117" s="17">
        <v>31218</v>
      </c>
      <c r="BA117" s="17">
        <v>8976</v>
      </c>
      <c r="BB117" s="17">
        <v>5458</v>
      </c>
      <c r="BC117" s="17">
        <v>45598</v>
      </c>
      <c r="BD117" s="17">
        <v>26618</v>
      </c>
      <c r="BE117" s="17">
        <v>18980</v>
      </c>
      <c r="BF117" s="17">
        <v>3265</v>
      </c>
      <c r="BG117" s="17">
        <v>41</v>
      </c>
      <c r="BH117" s="17">
        <v>-508</v>
      </c>
      <c r="BI117" s="17" t="s">
        <v>154</v>
      </c>
      <c r="BJ117" s="17">
        <v>1988650</v>
      </c>
      <c r="BK117" s="17">
        <v>1173348</v>
      </c>
      <c r="BL117" s="17">
        <v>989578</v>
      </c>
      <c r="BM117" s="17">
        <v>3116</v>
      </c>
      <c r="BN117" s="17">
        <v>174715</v>
      </c>
      <c r="BO117" s="17">
        <v>7</v>
      </c>
      <c r="BP117" s="17">
        <v>5933</v>
      </c>
      <c r="BQ117" s="17">
        <v>103328</v>
      </c>
      <c r="BR117" s="17">
        <v>81035</v>
      </c>
      <c r="BS117" s="17">
        <v>5055</v>
      </c>
      <c r="BT117" s="17" t="s">
        <v>154</v>
      </c>
      <c r="BU117" s="17" t="s">
        <v>154</v>
      </c>
      <c r="BV117" s="17" t="s">
        <v>154</v>
      </c>
      <c r="BW117" s="17">
        <v>12501</v>
      </c>
      <c r="BX117" s="17">
        <v>1600</v>
      </c>
      <c r="BY117" s="17">
        <v>3138</v>
      </c>
      <c r="BZ117" s="17">
        <v>1276676</v>
      </c>
      <c r="CA117" s="17">
        <v>1905142</v>
      </c>
      <c r="CB117" s="17">
        <v>-1193167</v>
      </c>
      <c r="CC117" s="18"/>
      <c r="CD117" s="17">
        <v>711974</v>
      </c>
      <c r="CE117" s="17">
        <v>1988650</v>
      </c>
    </row>
    <row r="118" spans="2:83" ht="15" x14ac:dyDescent="0.35">
      <c r="B118" s="19" t="s">
        <v>208</v>
      </c>
      <c r="C118" s="19"/>
      <c r="D118" s="7" t="s">
        <v>143</v>
      </c>
      <c r="E118" s="8" t="s">
        <v>165</v>
      </c>
      <c r="F118" s="17">
        <v>1921700</v>
      </c>
      <c r="G118" s="17">
        <v>1716102</v>
      </c>
      <c r="H118" s="17">
        <v>303489</v>
      </c>
      <c r="I118" s="17">
        <v>103598</v>
      </c>
      <c r="J118" s="17">
        <v>21520</v>
      </c>
      <c r="K118" s="17">
        <v>356232</v>
      </c>
      <c r="L118" s="17">
        <v>-184509</v>
      </c>
      <c r="M118" s="17">
        <v>18281</v>
      </c>
      <c r="N118" s="17">
        <v>-13369</v>
      </c>
      <c r="O118" s="17">
        <v>2750</v>
      </c>
      <c r="P118" s="17">
        <v>-2367</v>
      </c>
      <c r="Q118" s="17">
        <v>27</v>
      </c>
      <c r="R118" s="17">
        <v>-22</v>
      </c>
      <c r="S118" s="17">
        <v>2002</v>
      </c>
      <c r="T118" s="17">
        <v>-1208</v>
      </c>
      <c r="U118" s="17">
        <v>520</v>
      </c>
      <c r="V118" s="17">
        <v>-153</v>
      </c>
      <c r="W118" s="17">
        <v>189</v>
      </c>
      <c r="X118" s="17">
        <v>1388502</v>
      </c>
      <c r="Y118" s="17">
        <v>510467</v>
      </c>
      <c r="Z118" s="17">
        <v>23814</v>
      </c>
      <c r="AA118" s="17">
        <v>-16085</v>
      </c>
      <c r="AB118" s="17">
        <v>1929223</v>
      </c>
      <c r="AC118" s="17">
        <v>-1064347</v>
      </c>
      <c r="AD118" s="17">
        <v>1727</v>
      </c>
      <c r="AE118" s="17">
        <v>-289</v>
      </c>
      <c r="AF118" s="17">
        <v>3992</v>
      </c>
      <c r="AG118" s="17">
        <v>68620</v>
      </c>
      <c r="AH118" s="17">
        <v>-44510</v>
      </c>
      <c r="AI118" s="17">
        <v>1410</v>
      </c>
      <c r="AJ118" s="17">
        <v>943</v>
      </c>
      <c r="AK118" s="17">
        <v>467</v>
      </c>
      <c r="AL118" s="17">
        <v>204188</v>
      </c>
      <c r="AM118" s="17">
        <v>89202</v>
      </c>
      <c r="AN118" s="17">
        <v>1284</v>
      </c>
      <c r="AO118" s="17">
        <v>87238</v>
      </c>
      <c r="AP118" s="17">
        <v>680</v>
      </c>
      <c r="AQ118" s="18"/>
      <c r="AR118" s="17">
        <v>2358</v>
      </c>
      <c r="AS118" s="17">
        <v>9052</v>
      </c>
      <c r="AT118" s="17">
        <v>99106</v>
      </c>
      <c r="AU118" s="17" t="s">
        <v>154</v>
      </c>
      <c r="AV118" s="17">
        <v>99106</v>
      </c>
      <c r="AW118" s="17">
        <v>4622</v>
      </c>
      <c r="AX118" s="17">
        <v>-153</v>
      </c>
      <c r="AY118" s="17">
        <v>94927</v>
      </c>
      <c r="AZ118" s="17">
        <v>37360</v>
      </c>
      <c r="BA118" s="17">
        <v>9572</v>
      </c>
      <c r="BB118" s="17">
        <v>-539</v>
      </c>
      <c r="BC118" s="17">
        <v>45598</v>
      </c>
      <c r="BD118" s="17">
        <v>26618</v>
      </c>
      <c r="BE118" s="17">
        <v>18980</v>
      </c>
      <c r="BF118" s="17">
        <v>3373</v>
      </c>
      <c r="BG118" s="17">
        <v>115</v>
      </c>
      <c r="BH118" s="17">
        <v>-553</v>
      </c>
      <c r="BI118" s="17" t="s">
        <v>154</v>
      </c>
      <c r="BJ118" s="17">
        <v>2016626</v>
      </c>
      <c r="BK118" s="17">
        <v>1178680</v>
      </c>
      <c r="BL118" s="17">
        <v>992697</v>
      </c>
      <c r="BM118" s="17">
        <v>3116</v>
      </c>
      <c r="BN118" s="17">
        <v>175885</v>
      </c>
      <c r="BO118" s="17">
        <v>5</v>
      </c>
      <c r="BP118" s="17">
        <v>6977</v>
      </c>
      <c r="BQ118" s="17">
        <v>106854</v>
      </c>
      <c r="BR118" s="17">
        <v>82890</v>
      </c>
      <c r="BS118" s="17">
        <v>6363</v>
      </c>
      <c r="BT118" s="17">
        <v>23</v>
      </c>
      <c r="BU118" s="17">
        <v>66</v>
      </c>
      <c r="BV118" s="17" t="s">
        <v>154</v>
      </c>
      <c r="BW118" s="17">
        <v>12686</v>
      </c>
      <c r="BX118" s="17">
        <v>1636</v>
      </c>
      <c r="BY118" s="17">
        <v>3192</v>
      </c>
      <c r="BZ118" s="17">
        <v>1285534</v>
      </c>
      <c r="CA118" s="17">
        <v>1935988</v>
      </c>
      <c r="CB118" s="17">
        <v>-1216755</v>
      </c>
      <c r="CC118" s="17">
        <v>11860</v>
      </c>
      <c r="CD118" s="17">
        <v>731092</v>
      </c>
      <c r="CE118" s="17">
        <v>2016626</v>
      </c>
    </row>
    <row r="119" spans="2:83" ht="15" x14ac:dyDescent="0.35">
      <c r="B119" s="19" t="s">
        <v>209</v>
      </c>
      <c r="C119" s="19"/>
      <c r="D119" s="7" t="s">
        <v>141</v>
      </c>
      <c r="E119" s="8" t="s">
        <v>201</v>
      </c>
      <c r="F119" s="17">
        <v>1630079</v>
      </c>
      <c r="G119" s="17">
        <v>1462582</v>
      </c>
      <c r="H119" s="17">
        <v>303370</v>
      </c>
      <c r="I119" s="17">
        <v>100631</v>
      </c>
      <c r="J119" s="17">
        <v>40273</v>
      </c>
      <c r="K119" s="17">
        <v>308773</v>
      </c>
      <c r="L119" s="17">
        <v>-161972</v>
      </c>
      <c r="M119" s="17">
        <v>14221</v>
      </c>
      <c r="N119" s="17">
        <v>-9350</v>
      </c>
      <c r="O119" s="17">
        <v>3531</v>
      </c>
      <c r="P119" s="17">
        <v>-3221</v>
      </c>
      <c r="Q119" s="17">
        <v>4516</v>
      </c>
      <c r="R119" s="17">
        <v>-2613</v>
      </c>
      <c r="S119" s="17">
        <v>510</v>
      </c>
      <c r="T119" s="17">
        <v>-510</v>
      </c>
      <c r="U119" s="17">
        <v>2</v>
      </c>
      <c r="V119" s="17" t="s">
        <v>154</v>
      </c>
      <c r="W119" s="17">
        <v>8578</v>
      </c>
      <c r="X119" s="17">
        <v>1154200</v>
      </c>
      <c r="Y119" s="17">
        <v>69554</v>
      </c>
      <c r="Z119" s="17">
        <v>17418</v>
      </c>
      <c r="AA119" s="17">
        <v>-10128</v>
      </c>
      <c r="AB119" s="17">
        <v>2400817</v>
      </c>
      <c r="AC119" s="17">
        <v>-1542534</v>
      </c>
      <c r="AD119" s="17">
        <v>292</v>
      </c>
      <c r="AE119" s="17">
        <v>-280</v>
      </c>
      <c r="AF119" s="17">
        <v>219060</v>
      </c>
      <c r="AG119" s="17">
        <v>18761</v>
      </c>
      <c r="AH119" s="17">
        <v>-13748</v>
      </c>
      <c r="AI119" s="17">
        <v>14011</v>
      </c>
      <c r="AJ119" s="17">
        <v>3494</v>
      </c>
      <c r="AK119" s="17">
        <v>10516</v>
      </c>
      <c r="AL119" s="17">
        <v>153486</v>
      </c>
      <c r="AM119" s="17">
        <v>50362</v>
      </c>
      <c r="AN119" s="17">
        <v>7230</v>
      </c>
      <c r="AO119" s="17">
        <v>43133</v>
      </c>
      <c r="AP119" s="17" t="s">
        <v>154</v>
      </c>
      <c r="AQ119" s="17">
        <v>-1584</v>
      </c>
      <c r="AR119" s="17">
        <v>5527</v>
      </c>
      <c r="AS119" s="17">
        <v>63768</v>
      </c>
      <c r="AT119" s="17">
        <v>35480</v>
      </c>
      <c r="AU119" s="17">
        <v>13850</v>
      </c>
      <c r="AV119" s="17">
        <v>21630</v>
      </c>
      <c r="AW119" s="17" t="s">
        <v>154</v>
      </c>
      <c r="AX119" s="17">
        <v>-67</v>
      </c>
      <c r="AY119" s="17">
        <v>38300</v>
      </c>
      <c r="AZ119" s="17">
        <v>11718</v>
      </c>
      <c r="BA119" s="17">
        <v>453</v>
      </c>
      <c r="BB119" s="17">
        <v>1675</v>
      </c>
      <c r="BC119" s="17">
        <v>24455</v>
      </c>
      <c r="BD119" s="17">
        <v>7015</v>
      </c>
      <c r="BE119" s="17">
        <v>17440</v>
      </c>
      <c r="BF119" s="17" t="s">
        <v>154</v>
      </c>
      <c r="BG119" s="17" t="s">
        <v>154</v>
      </c>
      <c r="BH119" s="17">
        <v>-1</v>
      </c>
      <c r="BI119" s="18"/>
      <c r="BJ119" s="17">
        <v>1668380</v>
      </c>
      <c r="BK119" s="17">
        <v>906372</v>
      </c>
      <c r="BL119" s="17">
        <v>781852</v>
      </c>
      <c r="BM119" s="17">
        <v>15272</v>
      </c>
      <c r="BN119" s="17">
        <v>103896</v>
      </c>
      <c r="BO119" s="17">
        <v>5280</v>
      </c>
      <c r="BP119" s="17">
        <v>72</v>
      </c>
      <c r="BQ119" s="17">
        <v>125092</v>
      </c>
      <c r="BR119" s="17">
        <v>90087</v>
      </c>
      <c r="BS119" s="17">
        <v>27737</v>
      </c>
      <c r="BT119" s="17" t="s">
        <v>154</v>
      </c>
      <c r="BU119" s="17" t="s">
        <v>154</v>
      </c>
      <c r="BV119" s="17" t="s">
        <v>154</v>
      </c>
      <c r="BW119" s="17">
        <v>7269</v>
      </c>
      <c r="BX119" s="17" t="s">
        <v>154</v>
      </c>
      <c r="BY119" s="17">
        <v>0</v>
      </c>
      <c r="BZ119" s="17">
        <v>1031464</v>
      </c>
      <c r="CA119" s="17">
        <v>1656209</v>
      </c>
      <c r="CB119" s="17">
        <v>-1019294</v>
      </c>
      <c r="CC119" s="18"/>
      <c r="CD119" s="17">
        <v>636915</v>
      </c>
      <c r="CE119" s="17">
        <v>1668380</v>
      </c>
    </row>
    <row r="120" spans="2:83" ht="15" x14ac:dyDescent="0.35">
      <c r="B120" s="19" t="s">
        <v>209</v>
      </c>
      <c r="C120" s="19"/>
      <c r="D120" s="7" t="s">
        <v>142</v>
      </c>
      <c r="E120" s="8" t="s">
        <v>201</v>
      </c>
      <c r="F120" s="17">
        <v>1716224</v>
      </c>
      <c r="G120" s="17">
        <v>1546654</v>
      </c>
      <c r="H120" s="17">
        <v>348011</v>
      </c>
      <c r="I120" s="17">
        <v>130686</v>
      </c>
      <c r="J120" s="17">
        <v>40273</v>
      </c>
      <c r="K120" s="17">
        <v>330863</v>
      </c>
      <c r="L120" s="17">
        <v>-169820</v>
      </c>
      <c r="M120" s="17">
        <v>17800</v>
      </c>
      <c r="N120" s="17">
        <v>-12588</v>
      </c>
      <c r="O120" s="17">
        <v>3531</v>
      </c>
      <c r="P120" s="17">
        <v>-3221</v>
      </c>
      <c r="Q120" s="17">
        <v>4519</v>
      </c>
      <c r="R120" s="17">
        <v>-2613</v>
      </c>
      <c r="S120" s="17">
        <v>510</v>
      </c>
      <c r="T120" s="17">
        <v>-510</v>
      </c>
      <c r="U120" s="17">
        <v>2</v>
      </c>
      <c r="V120" s="17" t="s">
        <v>154</v>
      </c>
      <c r="W120" s="17">
        <v>8578</v>
      </c>
      <c r="X120" s="17">
        <v>1188247</v>
      </c>
      <c r="Y120" s="17">
        <v>94817</v>
      </c>
      <c r="Z120" s="17">
        <v>30488</v>
      </c>
      <c r="AA120" s="17">
        <v>-19148</v>
      </c>
      <c r="AB120" s="17">
        <v>2411262</v>
      </c>
      <c r="AC120" s="17">
        <v>-1549069</v>
      </c>
      <c r="AD120" s="17">
        <v>825</v>
      </c>
      <c r="AE120" s="17">
        <v>-810</v>
      </c>
      <c r="AF120" s="17">
        <v>219883</v>
      </c>
      <c r="AG120" s="17">
        <v>35163</v>
      </c>
      <c r="AH120" s="17">
        <v>-24768</v>
      </c>
      <c r="AI120" s="17">
        <v>14033</v>
      </c>
      <c r="AJ120" s="17">
        <v>3495</v>
      </c>
      <c r="AK120" s="17">
        <v>10538</v>
      </c>
      <c r="AL120" s="17">
        <v>155538</v>
      </c>
      <c r="AM120" s="17">
        <v>52160</v>
      </c>
      <c r="AN120" s="17">
        <v>9027</v>
      </c>
      <c r="AO120" s="17">
        <v>43133</v>
      </c>
      <c r="AP120" s="17" t="s">
        <v>154</v>
      </c>
      <c r="AQ120" s="17">
        <v>-1584</v>
      </c>
      <c r="AR120" s="17">
        <v>5532</v>
      </c>
      <c r="AS120" s="17">
        <v>63264</v>
      </c>
      <c r="AT120" s="17">
        <v>35480</v>
      </c>
      <c r="AU120" s="17">
        <v>13850</v>
      </c>
      <c r="AV120" s="17">
        <v>21630</v>
      </c>
      <c r="AW120" s="17">
        <v>753</v>
      </c>
      <c r="AX120" s="17">
        <v>-67</v>
      </c>
      <c r="AY120" s="17">
        <v>49975</v>
      </c>
      <c r="AZ120" s="17">
        <v>21293</v>
      </c>
      <c r="BA120" s="17">
        <v>2384</v>
      </c>
      <c r="BB120" s="17">
        <v>1675</v>
      </c>
      <c r="BC120" s="17">
        <v>24455</v>
      </c>
      <c r="BD120" s="17">
        <v>7015</v>
      </c>
      <c r="BE120" s="17">
        <v>17440</v>
      </c>
      <c r="BF120" s="17">
        <v>170</v>
      </c>
      <c r="BG120" s="17" t="s">
        <v>154</v>
      </c>
      <c r="BH120" s="17">
        <v>-2</v>
      </c>
      <c r="BI120" s="17" t="s">
        <v>154</v>
      </c>
      <c r="BJ120" s="17">
        <v>1766198</v>
      </c>
      <c r="BK120" s="17">
        <v>939699</v>
      </c>
      <c r="BL120" s="17">
        <v>801624</v>
      </c>
      <c r="BM120" s="17">
        <v>16097</v>
      </c>
      <c r="BN120" s="17">
        <v>107289</v>
      </c>
      <c r="BO120" s="17">
        <v>5280</v>
      </c>
      <c r="BP120" s="17">
        <v>9409</v>
      </c>
      <c r="BQ120" s="17">
        <v>131756</v>
      </c>
      <c r="BR120" s="17">
        <v>93510</v>
      </c>
      <c r="BS120" s="17">
        <v>30412</v>
      </c>
      <c r="BT120" s="17" t="s">
        <v>154</v>
      </c>
      <c r="BU120" s="17" t="s">
        <v>154</v>
      </c>
      <c r="BV120" s="17" t="s">
        <v>154</v>
      </c>
      <c r="BW120" s="17">
        <v>7724</v>
      </c>
      <c r="BX120" s="17">
        <v>90</v>
      </c>
      <c r="BY120" s="17">
        <v>21</v>
      </c>
      <c r="BZ120" s="17">
        <v>1071455</v>
      </c>
      <c r="CA120" s="17">
        <v>1742354</v>
      </c>
      <c r="CB120" s="17">
        <v>-1047611</v>
      </c>
      <c r="CC120" s="18"/>
      <c r="CD120" s="17">
        <v>694743</v>
      </c>
      <c r="CE120" s="17">
        <v>1766198</v>
      </c>
    </row>
    <row r="121" spans="2:83" ht="15" x14ac:dyDescent="0.35">
      <c r="B121" s="19" t="s">
        <v>209</v>
      </c>
      <c r="C121" s="19"/>
      <c r="D121" s="7" t="s">
        <v>143</v>
      </c>
      <c r="E121" s="8" t="s">
        <v>201</v>
      </c>
      <c r="F121" s="17">
        <v>1781446</v>
      </c>
      <c r="G121" s="17">
        <v>1621756</v>
      </c>
      <c r="H121" s="17">
        <v>414844</v>
      </c>
      <c r="I121" s="17">
        <v>142005</v>
      </c>
      <c r="J121" s="17">
        <v>66117</v>
      </c>
      <c r="K121" s="17">
        <v>373342</v>
      </c>
      <c r="L121" s="17">
        <v>-185802</v>
      </c>
      <c r="M121" s="17">
        <v>21849</v>
      </c>
      <c r="N121" s="17">
        <v>-13395</v>
      </c>
      <c r="O121" s="17">
        <v>3531</v>
      </c>
      <c r="P121" s="17">
        <v>-3221</v>
      </c>
      <c r="Q121" s="17">
        <v>4519</v>
      </c>
      <c r="R121" s="17">
        <v>-2613</v>
      </c>
      <c r="S121" s="17">
        <v>510</v>
      </c>
      <c r="T121" s="17">
        <v>-510</v>
      </c>
      <c r="U121" s="17">
        <v>367</v>
      </c>
      <c r="V121" s="17">
        <v>-498</v>
      </c>
      <c r="W121" s="17">
        <v>8643</v>
      </c>
      <c r="X121" s="17">
        <v>1188252</v>
      </c>
      <c r="Y121" s="17">
        <v>94817</v>
      </c>
      <c r="Z121" s="17">
        <v>30488</v>
      </c>
      <c r="AA121" s="17">
        <v>-19148</v>
      </c>
      <c r="AB121" s="17">
        <v>2411262</v>
      </c>
      <c r="AC121" s="17">
        <v>-1549069</v>
      </c>
      <c r="AD121" s="17">
        <v>832</v>
      </c>
      <c r="AE121" s="17">
        <v>-812</v>
      </c>
      <c r="AF121" s="17">
        <v>219883</v>
      </c>
      <c r="AG121" s="17">
        <v>50166</v>
      </c>
      <c r="AH121" s="17">
        <v>-31506</v>
      </c>
      <c r="AI121" s="17">
        <v>14864</v>
      </c>
      <c r="AJ121" s="17">
        <v>3613</v>
      </c>
      <c r="AK121" s="17">
        <v>11251</v>
      </c>
      <c r="AL121" s="17">
        <v>144826</v>
      </c>
      <c r="AM121" s="17">
        <v>40658</v>
      </c>
      <c r="AN121" s="17">
        <v>16287</v>
      </c>
      <c r="AO121" s="17">
        <v>24192</v>
      </c>
      <c r="AP121" s="17">
        <v>179</v>
      </c>
      <c r="AQ121" s="18"/>
      <c r="AR121" s="17">
        <v>5697</v>
      </c>
      <c r="AS121" s="17">
        <v>41112</v>
      </c>
      <c r="AT121" s="17">
        <v>56116</v>
      </c>
      <c r="AU121" s="17">
        <v>13850</v>
      </c>
      <c r="AV121" s="17">
        <v>42265</v>
      </c>
      <c r="AW121" s="17">
        <v>1509</v>
      </c>
      <c r="AX121" s="17">
        <v>-265</v>
      </c>
      <c r="AY121" s="17">
        <v>71739</v>
      </c>
      <c r="AZ121" s="17">
        <v>32133</v>
      </c>
      <c r="BA121" s="17">
        <v>7152</v>
      </c>
      <c r="BB121" s="17">
        <v>1675</v>
      </c>
      <c r="BC121" s="17">
        <v>24806</v>
      </c>
      <c r="BD121" s="17">
        <v>7366</v>
      </c>
      <c r="BE121" s="17">
        <v>17440</v>
      </c>
      <c r="BF121" s="17">
        <v>3925</v>
      </c>
      <c r="BG121" s="17">
        <v>2074</v>
      </c>
      <c r="BH121" s="17">
        <v>-26</v>
      </c>
      <c r="BI121" s="17">
        <v>1</v>
      </c>
      <c r="BJ121" s="17">
        <v>1853186</v>
      </c>
      <c r="BK121" s="17">
        <v>987212</v>
      </c>
      <c r="BL121" s="17">
        <v>833776</v>
      </c>
      <c r="BM121" s="17">
        <v>16365</v>
      </c>
      <c r="BN121" s="17">
        <v>110890</v>
      </c>
      <c r="BO121" s="17">
        <v>5542</v>
      </c>
      <c r="BP121" s="17">
        <v>20638</v>
      </c>
      <c r="BQ121" s="17">
        <v>145683</v>
      </c>
      <c r="BR121" s="17">
        <v>100806</v>
      </c>
      <c r="BS121" s="17">
        <v>34300</v>
      </c>
      <c r="BT121" s="17">
        <v>142</v>
      </c>
      <c r="BU121" s="17">
        <v>354</v>
      </c>
      <c r="BV121" s="17">
        <v>55</v>
      </c>
      <c r="BW121" s="17">
        <v>8090</v>
      </c>
      <c r="BX121" s="17">
        <v>753</v>
      </c>
      <c r="BY121" s="17">
        <v>1184</v>
      </c>
      <c r="BZ121" s="17">
        <v>1132895</v>
      </c>
      <c r="CA121" s="17">
        <v>1807928</v>
      </c>
      <c r="CB121" s="17">
        <v>1100510</v>
      </c>
      <c r="CC121" s="17">
        <v>12874</v>
      </c>
      <c r="CD121" s="17">
        <v>720292</v>
      </c>
      <c r="CE121" s="17">
        <v>1853186</v>
      </c>
    </row>
    <row r="122" spans="2:83" ht="15" x14ac:dyDescent="0.35">
      <c r="B122" s="19" t="s">
        <v>210</v>
      </c>
      <c r="C122" s="19"/>
      <c r="D122" s="7" t="s">
        <v>141</v>
      </c>
      <c r="E122" s="8" t="s">
        <v>170</v>
      </c>
      <c r="F122" s="17">
        <v>4612977</v>
      </c>
      <c r="G122" s="17">
        <v>3846263</v>
      </c>
      <c r="H122" s="17">
        <v>587647</v>
      </c>
      <c r="I122" s="17">
        <v>204773</v>
      </c>
      <c r="J122" s="17">
        <v>262</v>
      </c>
      <c r="K122" s="17">
        <v>787430</v>
      </c>
      <c r="L122" s="17">
        <v>-444660</v>
      </c>
      <c r="M122" s="17">
        <v>117666</v>
      </c>
      <c r="N122" s="17">
        <v>-86200</v>
      </c>
      <c r="O122" s="17">
        <v>3847</v>
      </c>
      <c r="P122" s="17">
        <v>-2580</v>
      </c>
      <c r="Q122" s="17">
        <v>1673</v>
      </c>
      <c r="R122" s="17">
        <v>-739</v>
      </c>
      <c r="S122" s="17" t="s">
        <v>154</v>
      </c>
      <c r="T122" s="17" t="s">
        <v>154</v>
      </c>
      <c r="U122" s="17" t="s">
        <v>154</v>
      </c>
      <c r="V122" s="17" t="s">
        <v>154</v>
      </c>
      <c r="W122" s="17">
        <v>6174</v>
      </c>
      <c r="X122" s="17">
        <v>3253969</v>
      </c>
      <c r="Y122" s="17">
        <v>638241</v>
      </c>
      <c r="Z122" s="17">
        <v>16194</v>
      </c>
      <c r="AA122" s="17">
        <v>-6389</v>
      </c>
      <c r="AB122" s="17">
        <v>4288573</v>
      </c>
      <c r="AC122" s="17">
        <v>-1822690</v>
      </c>
      <c r="AD122" s="17" t="s">
        <v>154</v>
      </c>
      <c r="AE122" s="17" t="s">
        <v>154</v>
      </c>
      <c r="AF122" s="17">
        <v>140040</v>
      </c>
      <c r="AG122" s="17">
        <v>8413</v>
      </c>
      <c r="AH122" s="17">
        <v>-3766</v>
      </c>
      <c r="AI122" s="17">
        <v>95</v>
      </c>
      <c r="AJ122" s="17">
        <v>87</v>
      </c>
      <c r="AK122" s="17">
        <v>8</v>
      </c>
      <c r="AL122" s="17">
        <v>766618</v>
      </c>
      <c r="AM122" s="17">
        <v>207433</v>
      </c>
      <c r="AN122" s="17">
        <v>396</v>
      </c>
      <c r="AO122" s="17">
        <v>207037</v>
      </c>
      <c r="AP122" s="17" t="s">
        <v>154</v>
      </c>
      <c r="AQ122" s="17">
        <v>-40</v>
      </c>
      <c r="AR122" s="17">
        <v>10654</v>
      </c>
      <c r="AS122" s="17">
        <v>94482</v>
      </c>
      <c r="AT122" s="17">
        <v>454915</v>
      </c>
      <c r="AU122" s="17">
        <v>374342</v>
      </c>
      <c r="AV122" s="17">
        <v>80574</v>
      </c>
      <c r="AW122" s="17" t="s">
        <v>154</v>
      </c>
      <c r="AX122" s="17">
        <v>-826</v>
      </c>
      <c r="AY122" s="17">
        <v>90431</v>
      </c>
      <c r="AZ122" s="17">
        <v>53748</v>
      </c>
      <c r="BA122" s="17">
        <v>4157</v>
      </c>
      <c r="BB122" s="17">
        <v>431</v>
      </c>
      <c r="BC122" s="17">
        <v>32499</v>
      </c>
      <c r="BD122" s="17">
        <v>11154</v>
      </c>
      <c r="BE122" s="17">
        <v>21345</v>
      </c>
      <c r="BF122" s="17" t="s">
        <v>154</v>
      </c>
      <c r="BG122" s="17" t="s">
        <v>154</v>
      </c>
      <c r="BH122" s="17">
        <v>-403</v>
      </c>
      <c r="BI122" s="18"/>
      <c r="BJ122" s="17">
        <v>4703408</v>
      </c>
      <c r="BK122" s="17">
        <v>3924889</v>
      </c>
      <c r="BL122" s="17">
        <v>3606070</v>
      </c>
      <c r="BM122" s="17">
        <v>1853</v>
      </c>
      <c r="BN122" s="17">
        <v>314003</v>
      </c>
      <c r="BO122" s="17">
        <v>2782</v>
      </c>
      <c r="BP122" s="17">
        <v>181</v>
      </c>
      <c r="BQ122" s="17">
        <v>402014</v>
      </c>
      <c r="BR122" s="17">
        <v>343936</v>
      </c>
      <c r="BS122" s="17">
        <v>2055</v>
      </c>
      <c r="BT122" s="17" t="s">
        <v>154</v>
      </c>
      <c r="BU122" s="17" t="s">
        <v>154</v>
      </c>
      <c r="BV122" s="17" t="s">
        <v>154</v>
      </c>
      <c r="BW122" s="17">
        <v>27665</v>
      </c>
      <c r="BX122" s="17">
        <v>28358</v>
      </c>
      <c r="BY122" s="17" t="s">
        <v>154</v>
      </c>
      <c r="BZ122" s="17">
        <v>4326903</v>
      </c>
      <c r="CA122" s="17">
        <v>4645907</v>
      </c>
      <c r="CB122" s="17">
        <v>-4269402</v>
      </c>
      <c r="CC122" s="18"/>
      <c r="CD122" s="17">
        <v>376505</v>
      </c>
      <c r="CE122" s="17">
        <v>4703408</v>
      </c>
    </row>
    <row r="123" spans="2:83" ht="15" x14ac:dyDescent="0.35">
      <c r="B123" s="19" t="s">
        <v>210</v>
      </c>
      <c r="C123" s="19"/>
      <c r="D123" s="7" t="s">
        <v>142</v>
      </c>
      <c r="E123" s="8" t="s">
        <v>170</v>
      </c>
      <c r="F123" s="17">
        <v>4679112</v>
      </c>
      <c r="G123" s="17">
        <v>3897775</v>
      </c>
      <c r="H123" s="17">
        <v>591074</v>
      </c>
      <c r="I123" s="17">
        <v>205166</v>
      </c>
      <c r="J123" s="17">
        <v>262</v>
      </c>
      <c r="K123" s="17">
        <v>795463</v>
      </c>
      <c r="L123" s="17">
        <v>-449679</v>
      </c>
      <c r="M123" s="17">
        <v>118017</v>
      </c>
      <c r="N123" s="17">
        <v>-86531</v>
      </c>
      <c r="O123" s="17">
        <v>3847</v>
      </c>
      <c r="P123" s="17">
        <v>-2580</v>
      </c>
      <c r="Q123" s="17">
        <v>1673</v>
      </c>
      <c r="R123" s="17">
        <v>-739</v>
      </c>
      <c r="S123" s="17" t="s">
        <v>154</v>
      </c>
      <c r="T123" s="17" t="s">
        <v>154</v>
      </c>
      <c r="U123" s="17" t="s">
        <v>154</v>
      </c>
      <c r="V123" s="17" t="s">
        <v>154</v>
      </c>
      <c r="W123" s="17">
        <v>6174</v>
      </c>
      <c r="X123" s="17">
        <v>3301261</v>
      </c>
      <c r="Y123" s="17">
        <v>650830</v>
      </c>
      <c r="Z123" s="17">
        <v>17587</v>
      </c>
      <c r="AA123" s="17">
        <v>-7168</v>
      </c>
      <c r="AB123" s="17">
        <v>4312972</v>
      </c>
      <c r="AC123" s="17">
        <v>-1837447</v>
      </c>
      <c r="AD123" s="17">
        <v>10577</v>
      </c>
      <c r="AE123" s="17">
        <v>-6321</v>
      </c>
      <c r="AF123" s="17">
        <v>160232</v>
      </c>
      <c r="AG123" s="17">
        <v>11494</v>
      </c>
      <c r="AH123" s="17">
        <v>-6054</v>
      </c>
      <c r="AI123" s="17">
        <v>13984</v>
      </c>
      <c r="AJ123" s="17">
        <v>87</v>
      </c>
      <c r="AK123" s="17">
        <v>13897</v>
      </c>
      <c r="AL123" s="17">
        <v>767353</v>
      </c>
      <c r="AM123" s="17">
        <v>206868</v>
      </c>
      <c r="AN123" s="17">
        <v>396</v>
      </c>
      <c r="AO123" s="17">
        <v>206472</v>
      </c>
      <c r="AP123" s="17" t="s">
        <v>154</v>
      </c>
      <c r="AQ123" s="17">
        <v>-40</v>
      </c>
      <c r="AR123" s="17">
        <v>10654</v>
      </c>
      <c r="AS123" s="17">
        <v>95782</v>
      </c>
      <c r="AT123" s="17">
        <v>454915</v>
      </c>
      <c r="AU123" s="17">
        <v>374342</v>
      </c>
      <c r="AV123" s="17">
        <v>80574</v>
      </c>
      <c r="AW123" s="17" t="s">
        <v>154</v>
      </c>
      <c r="AX123" s="17">
        <v>-826</v>
      </c>
      <c r="AY123" s="17">
        <v>108168</v>
      </c>
      <c r="AZ123" s="17">
        <v>61101</v>
      </c>
      <c r="BA123" s="17">
        <v>5035</v>
      </c>
      <c r="BB123" s="17">
        <v>431</v>
      </c>
      <c r="BC123" s="17">
        <v>32499</v>
      </c>
      <c r="BD123" s="17">
        <v>11154</v>
      </c>
      <c r="BE123" s="17">
        <v>21345</v>
      </c>
      <c r="BF123" s="17">
        <v>9035</v>
      </c>
      <c r="BG123" s="17">
        <v>513</v>
      </c>
      <c r="BH123" s="17">
        <v>-446</v>
      </c>
      <c r="BI123" s="17" t="s">
        <v>154</v>
      </c>
      <c r="BJ123" s="17">
        <v>4787280</v>
      </c>
      <c r="BK123" s="17">
        <v>3985386</v>
      </c>
      <c r="BL123" s="17">
        <v>3654107</v>
      </c>
      <c r="BM123" s="17">
        <v>1853</v>
      </c>
      <c r="BN123" s="17">
        <v>314444</v>
      </c>
      <c r="BO123" s="17">
        <v>2782</v>
      </c>
      <c r="BP123" s="17">
        <v>12200</v>
      </c>
      <c r="BQ123" s="17">
        <v>416447</v>
      </c>
      <c r="BR123" s="17">
        <v>357574</v>
      </c>
      <c r="BS123" s="17">
        <v>2255</v>
      </c>
      <c r="BT123" s="17">
        <v>191</v>
      </c>
      <c r="BU123" s="17" t="s">
        <v>154</v>
      </c>
      <c r="BV123" s="17" t="s">
        <v>154</v>
      </c>
      <c r="BW123" s="17">
        <v>27708</v>
      </c>
      <c r="BX123" s="17">
        <v>28366</v>
      </c>
      <c r="BY123" s="17">
        <v>353</v>
      </c>
      <c r="BZ123" s="17">
        <v>4401832</v>
      </c>
      <c r="CA123" s="17">
        <v>4712042</v>
      </c>
      <c r="CB123" s="17">
        <v>-4326594</v>
      </c>
      <c r="CC123" s="18"/>
      <c r="CD123" s="17">
        <v>385448</v>
      </c>
      <c r="CE123" s="17">
        <v>4787280</v>
      </c>
    </row>
    <row r="124" spans="2:83" ht="15" x14ac:dyDescent="0.35">
      <c r="B124" s="19" t="s">
        <v>210</v>
      </c>
      <c r="C124" s="19"/>
      <c r="D124" s="7" t="s">
        <v>143</v>
      </c>
      <c r="E124" s="8" t="s">
        <v>170</v>
      </c>
      <c r="F124" s="17">
        <v>5897786</v>
      </c>
      <c r="G124" s="17">
        <v>5325118</v>
      </c>
      <c r="H124" s="17">
        <v>687122</v>
      </c>
      <c r="I124" s="17">
        <v>212261</v>
      </c>
      <c r="J124" s="17">
        <v>262</v>
      </c>
      <c r="K124" s="17">
        <v>915362</v>
      </c>
      <c r="L124" s="17">
        <v>-483577</v>
      </c>
      <c r="M124" s="17">
        <v>120561</v>
      </c>
      <c r="N124" s="17">
        <v>-88057</v>
      </c>
      <c r="O124" s="17">
        <v>3847</v>
      </c>
      <c r="P124" s="17">
        <v>-2580</v>
      </c>
      <c r="Q124" s="17">
        <v>1673</v>
      </c>
      <c r="R124" s="17">
        <v>-739</v>
      </c>
      <c r="S124" s="17" t="s">
        <v>154</v>
      </c>
      <c r="T124" s="17" t="s">
        <v>154</v>
      </c>
      <c r="U124" s="17">
        <v>1896</v>
      </c>
      <c r="V124" s="17">
        <v>-51</v>
      </c>
      <c r="W124" s="17">
        <v>6264</v>
      </c>
      <c r="X124" s="17">
        <v>4628641</v>
      </c>
      <c r="Y124" s="17">
        <v>650830</v>
      </c>
      <c r="Z124" s="17">
        <v>17587</v>
      </c>
      <c r="AA124" s="17">
        <v>-7168</v>
      </c>
      <c r="AB124" s="17">
        <v>5634294</v>
      </c>
      <c r="AC124" s="17">
        <v>-1837447</v>
      </c>
      <c r="AD124" s="17">
        <v>10577</v>
      </c>
      <c r="AE124" s="17">
        <v>-6321</v>
      </c>
      <c r="AF124" s="17">
        <v>166290</v>
      </c>
      <c r="AG124" s="17">
        <v>22672</v>
      </c>
      <c r="AH124" s="17">
        <v>-13316</v>
      </c>
      <c r="AI124" s="17">
        <v>14442</v>
      </c>
      <c r="AJ124" s="17">
        <v>430</v>
      </c>
      <c r="AK124" s="17">
        <v>14012</v>
      </c>
      <c r="AL124" s="17">
        <v>558227</v>
      </c>
      <c r="AM124" s="17">
        <v>26634</v>
      </c>
      <c r="AN124" s="17">
        <v>407</v>
      </c>
      <c r="AO124" s="17">
        <v>26227</v>
      </c>
      <c r="AP124" s="17">
        <v>0</v>
      </c>
      <c r="AQ124" s="18"/>
      <c r="AR124" s="17">
        <v>10654</v>
      </c>
      <c r="AS124" s="17">
        <v>51075</v>
      </c>
      <c r="AT124" s="17">
        <v>471221</v>
      </c>
      <c r="AU124" s="17">
        <v>374342</v>
      </c>
      <c r="AV124" s="17">
        <v>96879</v>
      </c>
      <c r="AW124" s="17">
        <v>2377</v>
      </c>
      <c r="AX124" s="17">
        <v>-3735</v>
      </c>
      <c r="AY124" s="17">
        <v>129069</v>
      </c>
      <c r="AZ124" s="17">
        <v>73328</v>
      </c>
      <c r="BA124" s="17">
        <v>13129</v>
      </c>
      <c r="BB124" s="17">
        <v>431</v>
      </c>
      <c r="BC124" s="17">
        <v>32499</v>
      </c>
      <c r="BD124" s="17">
        <v>11154</v>
      </c>
      <c r="BE124" s="17">
        <v>21345</v>
      </c>
      <c r="BF124" s="17">
        <v>9206</v>
      </c>
      <c r="BG124" s="17">
        <v>1483</v>
      </c>
      <c r="BH124" s="17">
        <v>-1007</v>
      </c>
      <c r="BI124" s="17">
        <v>2</v>
      </c>
      <c r="BJ124" s="17">
        <v>6026857</v>
      </c>
      <c r="BK124" s="17">
        <v>4982501</v>
      </c>
      <c r="BL124" s="17">
        <v>4124942</v>
      </c>
      <c r="BM124" s="17">
        <v>1896</v>
      </c>
      <c r="BN124" s="17">
        <v>314839</v>
      </c>
      <c r="BO124" s="17">
        <v>41412</v>
      </c>
      <c r="BP124" s="17">
        <v>499412</v>
      </c>
      <c r="BQ124" s="17">
        <v>510598</v>
      </c>
      <c r="BR124" s="17">
        <v>439497</v>
      </c>
      <c r="BS124" s="17">
        <v>12292</v>
      </c>
      <c r="BT124" s="17">
        <v>908</v>
      </c>
      <c r="BU124" s="17">
        <v>235</v>
      </c>
      <c r="BV124" s="17">
        <v>49</v>
      </c>
      <c r="BW124" s="17">
        <v>27728</v>
      </c>
      <c r="BX124" s="17">
        <v>28953</v>
      </c>
      <c r="BY124" s="17">
        <v>936</v>
      </c>
      <c r="BZ124" s="17">
        <v>5493099</v>
      </c>
      <c r="CA124" s="17">
        <v>5930716</v>
      </c>
      <c r="CB124" s="17">
        <v>-5524286</v>
      </c>
      <c r="CC124" s="17">
        <v>127328</v>
      </c>
      <c r="CD124" s="17">
        <v>533758</v>
      </c>
      <c r="CE124" s="17">
        <v>6026857</v>
      </c>
    </row>
    <row r="125" spans="2:83" ht="15" x14ac:dyDescent="0.35">
      <c r="B125" s="19" t="s">
        <v>211</v>
      </c>
      <c r="C125" s="19"/>
      <c r="D125" s="7" t="s">
        <v>141</v>
      </c>
      <c r="E125" s="8" t="s">
        <v>167</v>
      </c>
      <c r="F125" s="17">
        <v>1550184</v>
      </c>
      <c r="G125" s="17">
        <v>1443369</v>
      </c>
      <c r="H125" s="17">
        <v>194809</v>
      </c>
      <c r="I125" s="17">
        <v>102454</v>
      </c>
      <c r="J125" s="17">
        <v>2562</v>
      </c>
      <c r="K125" s="17">
        <v>236130</v>
      </c>
      <c r="L125" s="17">
        <v>-158401</v>
      </c>
      <c r="M125" s="17">
        <v>17676</v>
      </c>
      <c r="N125" s="17">
        <v>-8518</v>
      </c>
      <c r="O125" s="17">
        <v>459</v>
      </c>
      <c r="P125" s="17">
        <v>-257</v>
      </c>
      <c r="Q125" s="17">
        <v>572</v>
      </c>
      <c r="R125" s="17">
        <v>-567</v>
      </c>
      <c r="S125" s="17" t="s">
        <v>154</v>
      </c>
      <c r="T125" s="17" t="s">
        <v>154</v>
      </c>
      <c r="U125" s="17" t="s">
        <v>154</v>
      </c>
      <c r="V125" s="17" t="s">
        <v>154</v>
      </c>
      <c r="W125" s="17">
        <v>2699</v>
      </c>
      <c r="X125" s="17">
        <v>1236746</v>
      </c>
      <c r="Y125" s="17">
        <v>322382</v>
      </c>
      <c r="Z125" s="17">
        <v>6659</v>
      </c>
      <c r="AA125" s="17">
        <v>-4841</v>
      </c>
      <c r="AB125" s="17">
        <v>1820693</v>
      </c>
      <c r="AC125" s="17">
        <v>-923405</v>
      </c>
      <c r="AD125" s="17" t="s">
        <v>154</v>
      </c>
      <c r="AE125" s="17" t="s">
        <v>154</v>
      </c>
      <c r="AF125" s="17">
        <v>15258</v>
      </c>
      <c r="AG125" s="17">
        <v>30216</v>
      </c>
      <c r="AH125" s="17">
        <v>-18402</v>
      </c>
      <c r="AI125" s="17">
        <v>1100</v>
      </c>
      <c r="AJ125" s="17">
        <v>1094</v>
      </c>
      <c r="AK125" s="17">
        <v>6</v>
      </c>
      <c r="AL125" s="17">
        <v>105715</v>
      </c>
      <c r="AM125" s="17">
        <v>21227</v>
      </c>
      <c r="AN125" s="17">
        <v>71</v>
      </c>
      <c r="AO125" s="17">
        <v>20971</v>
      </c>
      <c r="AP125" s="17">
        <v>185</v>
      </c>
      <c r="AQ125" s="17">
        <v>-75</v>
      </c>
      <c r="AR125" s="17">
        <v>3233</v>
      </c>
      <c r="AS125" s="17">
        <v>26166</v>
      </c>
      <c r="AT125" s="17">
        <v>54448</v>
      </c>
      <c r="AU125" s="17">
        <v>7195</v>
      </c>
      <c r="AV125" s="17">
        <v>47253</v>
      </c>
      <c r="AW125" s="17">
        <v>812</v>
      </c>
      <c r="AX125" s="17">
        <v>-97</v>
      </c>
      <c r="AY125" s="17">
        <v>32993</v>
      </c>
      <c r="AZ125" s="17">
        <v>12254</v>
      </c>
      <c r="BA125" s="17">
        <v>620</v>
      </c>
      <c r="BB125" s="17">
        <v>4364</v>
      </c>
      <c r="BC125" s="17">
        <v>15757</v>
      </c>
      <c r="BD125" s="17">
        <v>14858</v>
      </c>
      <c r="BE125" s="17">
        <v>900</v>
      </c>
      <c r="BF125" s="17" t="s">
        <v>154</v>
      </c>
      <c r="BG125" s="17" t="s">
        <v>154</v>
      </c>
      <c r="BH125" s="17">
        <v>-2</v>
      </c>
      <c r="BI125" s="18"/>
      <c r="BJ125" s="17">
        <v>1583177</v>
      </c>
      <c r="BK125" s="17">
        <v>762164</v>
      </c>
      <c r="BL125" s="17">
        <v>643605</v>
      </c>
      <c r="BM125" s="17">
        <v>3591</v>
      </c>
      <c r="BN125" s="17">
        <v>114018</v>
      </c>
      <c r="BO125" s="17">
        <v>766</v>
      </c>
      <c r="BP125" s="17">
        <v>184</v>
      </c>
      <c r="BQ125" s="17">
        <v>74300</v>
      </c>
      <c r="BR125" s="17">
        <v>61075</v>
      </c>
      <c r="BS125" s="17">
        <v>1235</v>
      </c>
      <c r="BT125" s="17" t="s">
        <v>154</v>
      </c>
      <c r="BU125" s="17">
        <v>71</v>
      </c>
      <c r="BV125" s="17" t="s">
        <v>154</v>
      </c>
      <c r="BW125" s="17">
        <v>8461</v>
      </c>
      <c r="BX125" s="17">
        <v>3373</v>
      </c>
      <c r="BY125" s="17">
        <v>85</v>
      </c>
      <c r="BZ125" s="17">
        <v>836464</v>
      </c>
      <c r="CA125" s="17">
        <v>1570305</v>
      </c>
      <c r="CB125" s="17">
        <v>-823592</v>
      </c>
      <c r="CC125" s="18"/>
      <c r="CD125" s="17">
        <v>746713</v>
      </c>
      <c r="CE125" s="17">
        <v>1583177</v>
      </c>
    </row>
    <row r="126" spans="2:83" ht="15" x14ac:dyDescent="0.35">
      <c r="B126" s="19" t="s">
        <v>211</v>
      </c>
      <c r="C126" s="19"/>
      <c r="D126" s="7" t="s">
        <v>142</v>
      </c>
      <c r="E126" s="8" t="s">
        <v>167</v>
      </c>
      <c r="F126" s="17">
        <v>1559709</v>
      </c>
      <c r="G126" s="17">
        <v>1451062</v>
      </c>
      <c r="H126" s="17">
        <v>199329</v>
      </c>
      <c r="I126" s="17">
        <v>106936</v>
      </c>
      <c r="J126" s="17">
        <v>2562</v>
      </c>
      <c r="K126" s="17">
        <v>236130</v>
      </c>
      <c r="L126" s="17">
        <v>-158402</v>
      </c>
      <c r="M126" s="17">
        <v>17795</v>
      </c>
      <c r="N126" s="17">
        <v>-8599</v>
      </c>
      <c r="O126" s="17">
        <v>459</v>
      </c>
      <c r="P126" s="17">
        <v>-257</v>
      </c>
      <c r="Q126" s="17">
        <v>572</v>
      </c>
      <c r="R126" s="17">
        <v>-567</v>
      </c>
      <c r="S126" s="17" t="s">
        <v>154</v>
      </c>
      <c r="T126" s="17" t="s">
        <v>154</v>
      </c>
      <c r="U126" s="17" t="s">
        <v>154</v>
      </c>
      <c r="V126" s="17" t="s">
        <v>154</v>
      </c>
      <c r="W126" s="17">
        <v>2699</v>
      </c>
      <c r="X126" s="17">
        <v>1239218</v>
      </c>
      <c r="Y126" s="17">
        <v>322797</v>
      </c>
      <c r="Z126" s="17">
        <v>7276</v>
      </c>
      <c r="AA126" s="17">
        <v>-5221</v>
      </c>
      <c r="AB126" s="17">
        <v>1826260</v>
      </c>
      <c r="AC126" s="17">
        <v>-927206</v>
      </c>
      <c r="AD126" s="17">
        <v>0</v>
      </c>
      <c r="AE126" s="17" t="s">
        <v>154</v>
      </c>
      <c r="AF126" s="17">
        <v>15311</v>
      </c>
      <c r="AG126" s="17">
        <v>32185</v>
      </c>
      <c r="AH126" s="17">
        <v>-19669</v>
      </c>
      <c r="AI126" s="17">
        <v>1100</v>
      </c>
      <c r="AJ126" s="17">
        <v>1094</v>
      </c>
      <c r="AK126" s="17">
        <v>6</v>
      </c>
      <c r="AL126" s="17">
        <v>107547</v>
      </c>
      <c r="AM126" s="17">
        <v>21227</v>
      </c>
      <c r="AN126" s="17">
        <v>71</v>
      </c>
      <c r="AO126" s="17">
        <v>20971</v>
      </c>
      <c r="AP126" s="17">
        <v>185</v>
      </c>
      <c r="AQ126" s="17">
        <v>-75</v>
      </c>
      <c r="AR126" s="17">
        <v>3235</v>
      </c>
      <c r="AS126" s="17">
        <v>26166</v>
      </c>
      <c r="AT126" s="17">
        <v>54448</v>
      </c>
      <c r="AU126" s="17">
        <v>7195</v>
      </c>
      <c r="AV126" s="17">
        <v>47253</v>
      </c>
      <c r="AW126" s="17">
        <v>2642</v>
      </c>
      <c r="AX126" s="17">
        <v>-97</v>
      </c>
      <c r="AY126" s="17">
        <v>35864</v>
      </c>
      <c r="AZ126" s="17">
        <v>15071</v>
      </c>
      <c r="BA126" s="17">
        <v>669</v>
      </c>
      <c r="BB126" s="17">
        <v>4364</v>
      </c>
      <c r="BC126" s="17">
        <v>15757</v>
      </c>
      <c r="BD126" s="17">
        <v>14858</v>
      </c>
      <c r="BE126" s="17">
        <v>900</v>
      </c>
      <c r="BF126" s="17">
        <v>5</v>
      </c>
      <c r="BG126" s="17">
        <v>0</v>
      </c>
      <c r="BH126" s="17">
        <v>-2</v>
      </c>
      <c r="BI126" s="17" t="s">
        <v>154</v>
      </c>
      <c r="BJ126" s="17">
        <v>1595573</v>
      </c>
      <c r="BK126" s="17">
        <v>765953</v>
      </c>
      <c r="BL126" s="17">
        <v>646799</v>
      </c>
      <c r="BM126" s="17">
        <v>3591</v>
      </c>
      <c r="BN126" s="17">
        <v>114076</v>
      </c>
      <c r="BO126" s="17">
        <v>766</v>
      </c>
      <c r="BP126" s="17">
        <v>721</v>
      </c>
      <c r="BQ126" s="17">
        <v>74541</v>
      </c>
      <c r="BR126" s="17">
        <v>61246</v>
      </c>
      <c r="BS126" s="17">
        <v>1300</v>
      </c>
      <c r="BT126" s="17" t="s">
        <v>154</v>
      </c>
      <c r="BU126" s="17">
        <v>71</v>
      </c>
      <c r="BV126" s="17" t="s">
        <v>154</v>
      </c>
      <c r="BW126" s="17">
        <v>8465</v>
      </c>
      <c r="BX126" s="17">
        <v>3373</v>
      </c>
      <c r="BY126" s="17">
        <v>86</v>
      </c>
      <c r="BZ126" s="17">
        <v>840494</v>
      </c>
      <c r="CA126" s="17">
        <v>1579830</v>
      </c>
      <c r="CB126" s="17">
        <v>-824751</v>
      </c>
      <c r="CC126" s="18"/>
      <c r="CD126" s="17">
        <v>755079</v>
      </c>
      <c r="CE126" s="17">
        <v>1595573</v>
      </c>
    </row>
    <row r="127" spans="2:83" ht="15" x14ac:dyDescent="0.35">
      <c r="B127" s="19" t="s">
        <v>211</v>
      </c>
      <c r="C127" s="19"/>
      <c r="D127" s="7" t="s">
        <v>143</v>
      </c>
      <c r="E127" s="8" t="s">
        <v>167</v>
      </c>
      <c r="F127" s="17">
        <v>1625305</v>
      </c>
      <c r="G127" s="17">
        <v>1500575</v>
      </c>
      <c r="H127" s="17">
        <v>216562</v>
      </c>
      <c r="I127" s="17">
        <v>109367</v>
      </c>
      <c r="J127" s="17">
        <v>2562</v>
      </c>
      <c r="K127" s="17">
        <v>253420</v>
      </c>
      <c r="L127" s="17">
        <v>-162723</v>
      </c>
      <c r="M127" s="17">
        <v>21319</v>
      </c>
      <c r="N127" s="17">
        <v>-10455</v>
      </c>
      <c r="O127" s="17">
        <v>459</v>
      </c>
      <c r="P127" s="17">
        <v>-257</v>
      </c>
      <c r="Q127" s="17">
        <v>572</v>
      </c>
      <c r="R127" s="17">
        <v>-567</v>
      </c>
      <c r="S127" s="17" t="s">
        <v>154</v>
      </c>
      <c r="T127" s="17" t="s">
        <v>154</v>
      </c>
      <c r="U127" s="17">
        <v>122</v>
      </c>
      <c r="V127" s="17">
        <v>-2</v>
      </c>
      <c r="W127" s="17">
        <v>2744</v>
      </c>
      <c r="X127" s="17">
        <v>1267510</v>
      </c>
      <c r="Y127" s="17">
        <v>350288</v>
      </c>
      <c r="Z127" s="17">
        <v>9750</v>
      </c>
      <c r="AA127" s="17">
        <v>-6893</v>
      </c>
      <c r="AB127" s="17">
        <v>1826260</v>
      </c>
      <c r="AC127" s="17">
        <v>-927206</v>
      </c>
      <c r="AD127" s="17">
        <v>0</v>
      </c>
      <c r="AE127" s="17" t="s">
        <v>154</v>
      </c>
      <c r="AF127" s="17">
        <v>15311</v>
      </c>
      <c r="AG127" s="17">
        <v>44742</v>
      </c>
      <c r="AH127" s="17">
        <v>-28240</v>
      </c>
      <c r="AI127" s="17">
        <v>1523</v>
      </c>
      <c r="AJ127" s="17">
        <v>1425</v>
      </c>
      <c r="AK127" s="17">
        <v>97</v>
      </c>
      <c r="AL127" s="17">
        <v>123207</v>
      </c>
      <c r="AM127" s="17">
        <v>23978</v>
      </c>
      <c r="AN127" s="17">
        <v>2830</v>
      </c>
      <c r="AO127" s="17">
        <v>20979</v>
      </c>
      <c r="AP127" s="17">
        <v>169</v>
      </c>
      <c r="AQ127" s="18"/>
      <c r="AR127" s="17">
        <v>3397</v>
      </c>
      <c r="AS127" s="17">
        <v>25638</v>
      </c>
      <c r="AT127" s="17">
        <v>66715</v>
      </c>
      <c r="AU127" s="17">
        <v>7195</v>
      </c>
      <c r="AV127" s="17">
        <v>59519</v>
      </c>
      <c r="AW127" s="17">
        <v>3586</v>
      </c>
      <c r="AX127" s="17">
        <v>-106</v>
      </c>
      <c r="AY127" s="17">
        <v>59864</v>
      </c>
      <c r="AZ127" s="17">
        <v>34087</v>
      </c>
      <c r="BA127" s="17">
        <v>4100</v>
      </c>
      <c r="BB127" s="17">
        <v>4364</v>
      </c>
      <c r="BC127" s="17">
        <v>15757</v>
      </c>
      <c r="BD127" s="17">
        <v>14858</v>
      </c>
      <c r="BE127" s="17">
        <v>900</v>
      </c>
      <c r="BF127" s="17">
        <v>103</v>
      </c>
      <c r="BG127" s="17">
        <v>1455</v>
      </c>
      <c r="BH127" s="17">
        <v>-2</v>
      </c>
      <c r="BI127" s="17" t="s">
        <v>154</v>
      </c>
      <c r="BJ127" s="17">
        <v>1685169</v>
      </c>
      <c r="BK127" s="17">
        <v>808945</v>
      </c>
      <c r="BL127" s="17">
        <v>669282</v>
      </c>
      <c r="BM127" s="17">
        <v>3591</v>
      </c>
      <c r="BN127" s="17">
        <v>116958</v>
      </c>
      <c r="BO127" s="17">
        <v>15086</v>
      </c>
      <c r="BP127" s="17">
        <v>4029</v>
      </c>
      <c r="BQ127" s="17">
        <v>79209</v>
      </c>
      <c r="BR127" s="17">
        <v>62252</v>
      </c>
      <c r="BS127" s="17">
        <v>3959</v>
      </c>
      <c r="BT127" s="17">
        <v>90</v>
      </c>
      <c r="BU127" s="17">
        <v>82</v>
      </c>
      <c r="BV127" s="17" t="s">
        <v>154</v>
      </c>
      <c r="BW127" s="17">
        <v>8862</v>
      </c>
      <c r="BX127" s="17">
        <v>3773</v>
      </c>
      <c r="BY127" s="17">
        <v>192</v>
      </c>
      <c r="BZ127" s="17">
        <v>888155</v>
      </c>
      <c r="CA127" s="17">
        <v>1513711</v>
      </c>
      <c r="CB127" s="17">
        <v>-716697</v>
      </c>
      <c r="CC127" s="17">
        <v>0</v>
      </c>
      <c r="CD127" s="17">
        <v>797014</v>
      </c>
      <c r="CE127" s="17">
        <v>1685169</v>
      </c>
    </row>
    <row r="128" spans="2:83" ht="15" x14ac:dyDescent="0.35">
      <c r="B128" s="19" t="s">
        <v>212</v>
      </c>
      <c r="C128" s="19"/>
      <c r="D128" s="7" t="s">
        <v>141</v>
      </c>
      <c r="E128" s="8" t="s">
        <v>167</v>
      </c>
      <c r="F128" s="17">
        <v>3209203</v>
      </c>
      <c r="G128" s="17">
        <v>3061094</v>
      </c>
      <c r="H128" s="17">
        <v>322264</v>
      </c>
      <c r="I128" s="17">
        <v>97728</v>
      </c>
      <c r="J128" s="17">
        <v>19613</v>
      </c>
      <c r="K128" s="17">
        <v>412335</v>
      </c>
      <c r="L128" s="17">
        <v>-249941</v>
      </c>
      <c r="M128" s="17">
        <v>18412</v>
      </c>
      <c r="N128" s="17">
        <v>-12674</v>
      </c>
      <c r="O128" s="17">
        <v>4436</v>
      </c>
      <c r="P128" s="17">
        <v>-3415</v>
      </c>
      <c r="Q128" s="17">
        <v>55206</v>
      </c>
      <c r="R128" s="17">
        <v>-25864</v>
      </c>
      <c r="S128" s="17">
        <v>998</v>
      </c>
      <c r="T128" s="17">
        <v>-997</v>
      </c>
      <c r="U128" s="17" t="s">
        <v>154</v>
      </c>
      <c r="V128" s="17" t="s">
        <v>154</v>
      </c>
      <c r="W128" s="17">
        <v>6428</v>
      </c>
      <c r="X128" s="17">
        <v>2720687</v>
      </c>
      <c r="Y128" s="17">
        <v>129572</v>
      </c>
      <c r="Z128" s="17">
        <v>3377</v>
      </c>
      <c r="AA128" s="17">
        <v>-1673</v>
      </c>
      <c r="AB128" s="17">
        <v>5370624</v>
      </c>
      <c r="AC128" s="17">
        <v>-2848700</v>
      </c>
      <c r="AD128" s="17" t="s">
        <v>154</v>
      </c>
      <c r="AE128" s="17" t="s">
        <v>154</v>
      </c>
      <c r="AF128" s="17">
        <v>67487</v>
      </c>
      <c r="AG128" s="17">
        <v>43623</v>
      </c>
      <c r="AH128" s="17">
        <v>-25480</v>
      </c>
      <c r="AI128" s="17">
        <v>343</v>
      </c>
      <c r="AJ128" s="17">
        <v>342</v>
      </c>
      <c r="AK128" s="17">
        <v>0</v>
      </c>
      <c r="AL128" s="17">
        <v>147767</v>
      </c>
      <c r="AM128" s="17">
        <v>47978</v>
      </c>
      <c r="AN128" s="17">
        <v>466</v>
      </c>
      <c r="AO128" s="17">
        <v>47512</v>
      </c>
      <c r="AP128" s="17" t="s">
        <v>154</v>
      </c>
      <c r="AQ128" s="17" t="s">
        <v>154</v>
      </c>
      <c r="AR128" s="17">
        <v>2552</v>
      </c>
      <c r="AS128" s="17">
        <v>41827</v>
      </c>
      <c r="AT128" s="17">
        <v>55514</v>
      </c>
      <c r="AU128" s="17">
        <v>6993</v>
      </c>
      <c r="AV128" s="17">
        <v>48521</v>
      </c>
      <c r="AW128" s="17" t="s">
        <v>154</v>
      </c>
      <c r="AX128" s="17">
        <v>-105</v>
      </c>
      <c r="AY128" s="17">
        <v>43683</v>
      </c>
      <c r="AZ128" s="17">
        <v>24981</v>
      </c>
      <c r="BA128" s="17">
        <v>602</v>
      </c>
      <c r="BB128" s="17">
        <v>2136</v>
      </c>
      <c r="BC128" s="17">
        <v>15974</v>
      </c>
      <c r="BD128" s="17">
        <v>7256</v>
      </c>
      <c r="BE128" s="17">
        <v>8719</v>
      </c>
      <c r="BF128" s="17" t="s">
        <v>154</v>
      </c>
      <c r="BG128" s="17" t="s">
        <v>154</v>
      </c>
      <c r="BH128" s="17">
        <v>-10</v>
      </c>
      <c r="BI128" s="18"/>
      <c r="BJ128" s="17">
        <v>3252886</v>
      </c>
      <c r="BK128" s="17">
        <v>1269977</v>
      </c>
      <c r="BL128" s="17">
        <v>1095646</v>
      </c>
      <c r="BM128" s="17">
        <v>77</v>
      </c>
      <c r="BN128" s="17">
        <v>171851</v>
      </c>
      <c r="BO128" s="17">
        <v>2147</v>
      </c>
      <c r="BP128" s="17">
        <v>257</v>
      </c>
      <c r="BQ128" s="17">
        <v>171625</v>
      </c>
      <c r="BR128" s="17">
        <v>154845</v>
      </c>
      <c r="BS128" s="17">
        <v>220</v>
      </c>
      <c r="BT128" s="17" t="s">
        <v>154</v>
      </c>
      <c r="BU128" s="17" t="s">
        <v>154</v>
      </c>
      <c r="BV128" s="17" t="s">
        <v>154</v>
      </c>
      <c r="BW128" s="17">
        <v>13621</v>
      </c>
      <c r="BX128" s="17">
        <v>2775</v>
      </c>
      <c r="BY128" s="17">
        <v>164</v>
      </c>
      <c r="BZ128" s="17">
        <v>1441602</v>
      </c>
      <c r="CA128" s="17">
        <v>3227313</v>
      </c>
      <c r="CB128" s="17">
        <v>-1416029</v>
      </c>
      <c r="CC128" s="18"/>
      <c r="CD128" s="17">
        <v>1811284</v>
      </c>
      <c r="CE128" s="17">
        <v>3252886</v>
      </c>
    </row>
    <row r="129" spans="2:83" ht="15" x14ac:dyDescent="0.35">
      <c r="B129" s="19" t="s">
        <v>212</v>
      </c>
      <c r="C129" s="19"/>
      <c r="D129" s="7" t="s">
        <v>142</v>
      </c>
      <c r="E129" s="8" t="s">
        <v>167</v>
      </c>
      <c r="F129" s="17">
        <v>3269441</v>
      </c>
      <c r="G129" s="17">
        <v>3122578</v>
      </c>
      <c r="H129" s="17">
        <v>322546</v>
      </c>
      <c r="I129" s="17">
        <v>97955</v>
      </c>
      <c r="J129" s="17">
        <v>19613</v>
      </c>
      <c r="K129" s="17">
        <v>418540</v>
      </c>
      <c r="L129" s="17">
        <v>-256092</v>
      </c>
      <c r="M129" s="17">
        <v>18420</v>
      </c>
      <c r="N129" s="17">
        <v>-12680</v>
      </c>
      <c r="O129" s="17">
        <v>4436</v>
      </c>
      <c r="P129" s="17">
        <v>-3415</v>
      </c>
      <c r="Q129" s="17">
        <v>55206</v>
      </c>
      <c r="R129" s="17">
        <v>-25864</v>
      </c>
      <c r="S129" s="17">
        <v>998</v>
      </c>
      <c r="T129" s="17">
        <v>-997</v>
      </c>
      <c r="U129" s="17">
        <v>1</v>
      </c>
      <c r="V129" s="17">
        <v>-1</v>
      </c>
      <c r="W129" s="17">
        <v>6428</v>
      </c>
      <c r="X129" s="17">
        <v>2781555</v>
      </c>
      <c r="Y129" s="17">
        <v>170240</v>
      </c>
      <c r="Z129" s="17">
        <v>17488</v>
      </c>
      <c r="AA129" s="17">
        <v>-8019</v>
      </c>
      <c r="AB129" s="17">
        <v>5374734</v>
      </c>
      <c r="AC129" s="17">
        <v>-2849757</v>
      </c>
      <c r="AD129" s="17">
        <v>23248</v>
      </c>
      <c r="AE129" s="17">
        <v>-14053</v>
      </c>
      <c r="AF129" s="17">
        <v>67673</v>
      </c>
      <c r="AG129" s="17">
        <v>45040</v>
      </c>
      <c r="AH129" s="17">
        <v>-26563</v>
      </c>
      <c r="AI129" s="17">
        <v>363</v>
      </c>
      <c r="AJ129" s="17">
        <v>358</v>
      </c>
      <c r="AK129" s="17">
        <v>4</v>
      </c>
      <c r="AL129" s="17">
        <v>146501</v>
      </c>
      <c r="AM129" s="17">
        <v>47786</v>
      </c>
      <c r="AN129" s="17">
        <v>466</v>
      </c>
      <c r="AO129" s="17">
        <v>47320</v>
      </c>
      <c r="AP129" s="17" t="s">
        <v>154</v>
      </c>
      <c r="AQ129" s="17" t="s">
        <v>154</v>
      </c>
      <c r="AR129" s="17">
        <v>2558</v>
      </c>
      <c r="AS129" s="17">
        <v>40724</v>
      </c>
      <c r="AT129" s="17">
        <v>55514</v>
      </c>
      <c r="AU129" s="17">
        <v>6993</v>
      </c>
      <c r="AV129" s="17">
        <v>48521</v>
      </c>
      <c r="AW129" s="17">
        <v>84</v>
      </c>
      <c r="AX129" s="17">
        <v>-165</v>
      </c>
      <c r="AY129" s="17">
        <v>56928</v>
      </c>
      <c r="AZ129" s="17">
        <v>28318</v>
      </c>
      <c r="BA129" s="17">
        <v>1337</v>
      </c>
      <c r="BB129" s="17">
        <v>2136</v>
      </c>
      <c r="BC129" s="17">
        <v>15974</v>
      </c>
      <c r="BD129" s="17">
        <v>7256</v>
      </c>
      <c r="BE129" s="17">
        <v>8719</v>
      </c>
      <c r="BF129" s="17">
        <v>55</v>
      </c>
      <c r="BG129" s="17">
        <v>9119</v>
      </c>
      <c r="BH129" s="17">
        <v>-12</v>
      </c>
      <c r="BI129" s="17" t="s">
        <v>154</v>
      </c>
      <c r="BJ129" s="17">
        <v>3326369</v>
      </c>
      <c r="BK129" s="17">
        <v>1286849</v>
      </c>
      <c r="BL129" s="17">
        <v>1109678</v>
      </c>
      <c r="BM129" s="17">
        <v>77</v>
      </c>
      <c r="BN129" s="17">
        <v>173818</v>
      </c>
      <c r="BO129" s="17">
        <v>2147</v>
      </c>
      <c r="BP129" s="17">
        <v>1129</v>
      </c>
      <c r="BQ129" s="17">
        <v>174953</v>
      </c>
      <c r="BR129" s="17">
        <v>157110</v>
      </c>
      <c r="BS129" s="17">
        <v>985</v>
      </c>
      <c r="BT129" s="17" t="s">
        <v>154</v>
      </c>
      <c r="BU129" s="17">
        <v>0</v>
      </c>
      <c r="BV129" s="17" t="s">
        <v>154</v>
      </c>
      <c r="BW129" s="17">
        <v>13765</v>
      </c>
      <c r="BX129" s="17">
        <v>2898</v>
      </c>
      <c r="BY129" s="17">
        <v>194</v>
      </c>
      <c r="BZ129" s="17">
        <v>1461802</v>
      </c>
      <c r="CA129" s="17">
        <v>3287552</v>
      </c>
      <c r="CB129" s="17">
        <v>-1424548</v>
      </c>
      <c r="CC129" s="18"/>
      <c r="CD129" s="17">
        <v>1864568</v>
      </c>
      <c r="CE129" s="17">
        <v>3326369</v>
      </c>
    </row>
    <row r="130" spans="2:83" ht="15" x14ac:dyDescent="0.35">
      <c r="B130" s="19" t="s">
        <v>212</v>
      </c>
      <c r="C130" s="19"/>
      <c r="D130" s="7" t="s">
        <v>143</v>
      </c>
      <c r="E130" s="8" t="s">
        <v>167</v>
      </c>
      <c r="F130" s="17">
        <v>3381739</v>
      </c>
      <c r="G130" s="17">
        <v>3224350</v>
      </c>
      <c r="H130" s="17">
        <v>415262</v>
      </c>
      <c r="I130" s="17">
        <v>117717</v>
      </c>
      <c r="J130" s="17">
        <v>19613</v>
      </c>
      <c r="K130" s="17">
        <v>495889</v>
      </c>
      <c r="L130" s="17">
        <v>-292954</v>
      </c>
      <c r="M130" s="17">
        <v>22080</v>
      </c>
      <c r="N130" s="17">
        <v>-15172</v>
      </c>
      <c r="O130" s="17">
        <v>7686</v>
      </c>
      <c r="P130" s="17">
        <v>-5053</v>
      </c>
      <c r="Q130" s="17">
        <v>55206</v>
      </c>
      <c r="R130" s="17">
        <v>-25864</v>
      </c>
      <c r="S130" s="17">
        <v>998</v>
      </c>
      <c r="T130" s="17">
        <v>-997</v>
      </c>
      <c r="U130" s="17">
        <v>1003</v>
      </c>
      <c r="V130" s="17">
        <v>-614</v>
      </c>
      <c r="W130" s="17">
        <v>35725</v>
      </c>
      <c r="X130" s="17">
        <v>2781555</v>
      </c>
      <c r="Y130" s="17">
        <v>170240</v>
      </c>
      <c r="Z130" s="17">
        <v>17488</v>
      </c>
      <c r="AA130" s="17">
        <v>-8019</v>
      </c>
      <c r="AB130" s="17">
        <v>5374734</v>
      </c>
      <c r="AC130" s="17">
        <v>-2849757</v>
      </c>
      <c r="AD130" s="17">
        <v>23248</v>
      </c>
      <c r="AE130" s="17">
        <v>-14053</v>
      </c>
      <c r="AF130" s="17">
        <v>67673</v>
      </c>
      <c r="AG130" s="17">
        <v>67919</v>
      </c>
      <c r="AH130" s="17">
        <v>-40385</v>
      </c>
      <c r="AI130" s="17">
        <v>1066</v>
      </c>
      <c r="AJ130" s="17">
        <v>410</v>
      </c>
      <c r="AK130" s="17">
        <v>656</v>
      </c>
      <c r="AL130" s="17">
        <v>156323</v>
      </c>
      <c r="AM130" s="17">
        <v>15334</v>
      </c>
      <c r="AN130" s="17">
        <v>3244</v>
      </c>
      <c r="AO130" s="17">
        <v>11666</v>
      </c>
      <c r="AP130" s="17">
        <v>425</v>
      </c>
      <c r="AQ130" s="18"/>
      <c r="AR130" s="17">
        <v>2598</v>
      </c>
      <c r="AS130" s="17">
        <v>5637</v>
      </c>
      <c r="AT130" s="17">
        <v>88429</v>
      </c>
      <c r="AU130" s="17">
        <v>6993</v>
      </c>
      <c r="AV130" s="17">
        <v>81436</v>
      </c>
      <c r="AW130" s="17">
        <v>44531</v>
      </c>
      <c r="AX130" s="17">
        <v>-207</v>
      </c>
      <c r="AY130" s="17">
        <v>90509</v>
      </c>
      <c r="AZ130" s="17">
        <v>51468</v>
      </c>
      <c r="BA130" s="17">
        <v>7676</v>
      </c>
      <c r="BB130" s="17">
        <v>1391</v>
      </c>
      <c r="BC130" s="17">
        <v>15974</v>
      </c>
      <c r="BD130" s="17">
        <v>7256</v>
      </c>
      <c r="BE130" s="17">
        <v>8719</v>
      </c>
      <c r="BF130" s="17">
        <v>4513</v>
      </c>
      <c r="BG130" s="17">
        <v>9636</v>
      </c>
      <c r="BH130" s="17">
        <v>-149</v>
      </c>
      <c r="BI130" s="17" t="s">
        <v>154</v>
      </c>
      <c r="BJ130" s="17">
        <v>3472248</v>
      </c>
      <c r="BK130" s="17">
        <v>1337170</v>
      </c>
      <c r="BL130" s="17">
        <v>1127577</v>
      </c>
      <c r="BM130" s="17">
        <v>1011</v>
      </c>
      <c r="BN130" s="17">
        <v>181095</v>
      </c>
      <c r="BO130" s="17">
        <v>5586</v>
      </c>
      <c r="BP130" s="17">
        <v>21901</v>
      </c>
      <c r="BQ130" s="17">
        <v>190234</v>
      </c>
      <c r="BR130" s="17">
        <v>164600</v>
      </c>
      <c r="BS130" s="17">
        <v>5783</v>
      </c>
      <c r="BT130" s="17">
        <v>75</v>
      </c>
      <c r="BU130" s="17">
        <v>607</v>
      </c>
      <c r="BV130" s="17">
        <v>86</v>
      </c>
      <c r="BW130" s="17">
        <v>14693</v>
      </c>
      <c r="BX130" s="17">
        <v>3239</v>
      </c>
      <c r="BY130" s="17">
        <v>1150</v>
      </c>
      <c r="BZ130" s="17">
        <v>1527405</v>
      </c>
      <c r="CA130" s="17">
        <v>3399104</v>
      </c>
      <c r="CB130" s="17">
        <v>-1479155</v>
      </c>
      <c r="CC130" s="17">
        <v>24895</v>
      </c>
      <c r="CD130" s="17">
        <v>1944844</v>
      </c>
      <c r="CE130" s="17">
        <v>3472248</v>
      </c>
    </row>
    <row r="131" spans="2:83" ht="15" x14ac:dyDescent="0.35">
      <c r="B131" s="19" t="s">
        <v>213</v>
      </c>
      <c r="C131" s="19"/>
      <c r="D131" s="7" t="s">
        <v>141</v>
      </c>
      <c r="E131" s="8" t="s">
        <v>165</v>
      </c>
      <c r="F131" s="17" t="s">
        <v>159</v>
      </c>
      <c r="G131" s="17" t="s">
        <v>159</v>
      </c>
      <c r="H131" s="17" t="s">
        <v>159</v>
      </c>
      <c r="I131" s="17" t="s">
        <v>159</v>
      </c>
      <c r="J131" s="17" t="s">
        <v>159</v>
      </c>
      <c r="K131" s="17" t="s">
        <v>159</v>
      </c>
      <c r="L131" s="17" t="s">
        <v>159</v>
      </c>
      <c r="M131" s="17" t="s">
        <v>159</v>
      </c>
      <c r="N131" s="17" t="s">
        <v>159</v>
      </c>
      <c r="O131" s="17" t="s">
        <v>159</v>
      </c>
      <c r="P131" s="17" t="s">
        <v>159</v>
      </c>
      <c r="Q131" s="17" t="s">
        <v>159</v>
      </c>
      <c r="R131" s="17" t="s">
        <v>159</v>
      </c>
      <c r="S131" s="17" t="s">
        <v>159</v>
      </c>
      <c r="T131" s="17" t="s">
        <v>159</v>
      </c>
      <c r="U131" s="17" t="s">
        <v>159</v>
      </c>
      <c r="V131" s="17" t="s">
        <v>159</v>
      </c>
      <c r="W131" s="17" t="s">
        <v>159</v>
      </c>
      <c r="X131" s="17" t="s">
        <v>159</v>
      </c>
      <c r="Y131" s="17" t="s">
        <v>159</v>
      </c>
      <c r="Z131" s="17" t="s">
        <v>159</v>
      </c>
      <c r="AA131" s="17" t="s">
        <v>159</v>
      </c>
      <c r="AB131" s="17" t="s">
        <v>159</v>
      </c>
      <c r="AC131" s="17" t="s">
        <v>159</v>
      </c>
      <c r="AD131" s="17" t="s">
        <v>159</v>
      </c>
      <c r="AE131" s="17" t="s">
        <v>159</v>
      </c>
      <c r="AF131" s="17" t="s">
        <v>159</v>
      </c>
      <c r="AG131" s="17" t="s">
        <v>159</v>
      </c>
      <c r="AH131" s="17" t="s">
        <v>159</v>
      </c>
      <c r="AI131" s="17" t="s">
        <v>159</v>
      </c>
      <c r="AJ131" s="17" t="s">
        <v>159</v>
      </c>
      <c r="AK131" s="17" t="s">
        <v>159</v>
      </c>
      <c r="AL131" s="17" t="s">
        <v>159</v>
      </c>
      <c r="AM131" s="17" t="s">
        <v>159</v>
      </c>
      <c r="AN131" s="17" t="s">
        <v>159</v>
      </c>
      <c r="AO131" s="17" t="s">
        <v>159</v>
      </c>
      <c r="AP131" s="17" t="s">
        <v>159</v>
      </c>
      <c r="AQ131" s="17" t="s">
        <v>159</v>
      </c>
      <c r="AR131" s="17" t="s">
        <v>159</v>
      </c>
      <c r="AS131" s="17" t="s">
        <v>159</v>
      </c>
      <c r="AT131" s="17" t="s">
        <v>159</v>
      </c>
      <c r="AU131" s="17" t="s">
        <v>159</v>
      </c>
      <c r="AV131" s="17" t="s">
        <v>159</v>
      </c>
      <c r="AW131" s="17" t="s">
        <v>159</v>
      </c>
      <c r="AX131" s="17" t="s">
        <v>159</v>
      </c>
      <c r="AY131" s="17" t="s">
        <v>159</v>
      </c>
      <c r="AZ131" s="17" t="s">
        <v>159</v>
      </c>
      <c r="BA131" s="17" t="s">
        <v>159</v>
      </c>
      <c r="BB131" s="17" t="s">
        <v>159</v>
      </c>
      <c r="BC131" s="17" t="s">
        <v>159</v>
      </c>
      <c r="BD131" s="17" t="s">
        <v>159</v>
      </c>
      <c r="BE131" s="17" t="s">
        <v>159</v>
      </c>
      <c r="BF131" s="17" t="s">
        <v>159</v>
      </c>
      <c r="BG131" s="17" t="s">
        <v>159</v>
      </c>
      <c r="BH131" s="17" t="s">
        <v>159</v>
      </c>
      <c r="BI131" s="18"/>
      <c r="BJ131" s="17" t="s">
        <v>159</v>
      </c>
      <c r="BK131" s="17" t="s">
        <v>159</v>
      </c>
      <c r="BL131" s="17" t="s">
        <v>159</v>
      </c>
      <c r="BM131" s="17" t="s">
        <v>159</v>
      </c>
      <c r="BN131" s="17" t="s">
        <v>159</v>
      </c>
      <c r="BO131" s="17" t="s">
        <v>159</v>
      </c>
      <c r="BP131" s="17" t="s">
        <v>159</v>
      </c>
      <c r="BQ131" s="17" t="s">
        <v>159</v>
      </c>
      <c r="BR131" s="17" t="s">
        <v>159</v>
      </c>
      <c r="BS131" s="17" t="s">
        <v>159</v>
      </c>
      <c r="BT131" s="17" t="s">
        <v>159</v>
      </c>
      <c r="BU131" s="17" t="s">
        <v>159</v>
      </c>
      <c r="BV131" s="17" t="s">
        <v>159</v>
      </c>
      <c r="BW131" s="17" t="s">
        <v>159</v>
      </c>
      <c r="BX131" s="17" t="s">
        <v>159</v>
      </c>
      <c r="BY131" s="17" t="s">
        <v>159</v>
      </c>
      <c r="BZ131" s="17" t="s">
        <v>159</v>
      </c>
      <c r="CA131" s="17" t="s">
        <v>159</v>
      </c>
      <c r="CB131" s="17" t="s">
        <v>159</v>
      </c>
      <c r="CC131" s="18"/>
      <c r="CD131" s="17" t="s">
        <v>159</v>
      </c>
      <c r="CE131" s="17" t="s">
        <v>159</v>
      </c>
    </row>
    <row r="132" spans="2:83" ht="15" x14ac:dyDescent="0.35">
      <c r="B132" s="19" t="s">
        <v>213</v>
      </c>
      <c r="C132" s="19"/>
      <c r="D132" s="7" t="s">
        <v>142</v>
      </c>
      <c r="E132" s="8" t="s">
        <v>165</v>
      </c>
      <c r="F132" s="17" t="s">
        <v>159</v>
      </c>
      <c r="G132" s="17" t="s">
        <v>159</v>
      </c>
      <c r="H132" s="17" t="s">
        <v>159</v>
      </c>
      <c r="I132" s="17" t="s">
        <v>159</v>
      </c>
      <c r="J132" s="17" t="s">
        <v>159</v>
      </c>
      <c r="K132" s="17" t="s">
        <v>159</v>
      </c>
      <c r="L132" s="17" t="s">
        <v>159</v>
      </c>
      <c r="M132" s="17" t="s">
        <v>159</v>
      </c>
      <c r="N132" s="17" t="s">
        <v>159</v>
      </c>
      <c r="O132" s="17" t="s">
        <v>159</v>
      </c>
      <c r="P132" s="17" t="s">
        <v>159</v>
      </c>
      <c r="Q132" s="17" t="s">
        <v>159</v>
      </c>
      <c r="R132" s="17" t="s">
        <v>159</v>
      </c>
      <c r="S132" s="17" t="s">
        <v>159</v>
      </c>
      <c r="T132" s="17" t="s">
        <v>159</v>
      </c>
      <c r="U132" s="17" t="s">
        <v>159</v>
      </c>
      <c r="V132" s="17" t="s">
        <v>159</v>
      </c>
      <c r="W132" s="17" t="s">
        <v>159</v>
      </c>
      <c r="X132" s="17" t="s">
        <v>159</v>
      </c>
      <c r="Y132" s="17" t="s">
        <v>159</v>
      </c>
      <c r="Z132" s="17" t="s">
        <v>159</v>
      </c>
      <c r="AA132" s="17" t="s">
        <v>159</v>
      </c>
      <c r="AB132" s="17" t="s">
        <v>159</v>
      </c>
      <c r="AC132" s="17" t="s">
        <v>159</v>
      </c>
      <c r="AD132" s="17" t="s">
        <v>159</v>
      </c>
      <c r="AE132" s="17" t="s">
        <v>159</v>
      </c>
      <c r="AF132" s="17" t="s">
        <v>159</v>
      </c>
      <c r="AG132" s="17" t="s">
        <v>159</v>
      </c>
      <c r="AH132" s="17" t="s">
        <v>159</v>
      </c>
      <c r="AI132" s="17" t="s">
        <v>159</v>
      </c>
      <c r="AJ132" s="17" t="s">
        <v>159</v>
      </c>
      <c r="AK132" s="17" t="s">
        <v>159</v>
      </c>
      <c r="AL132" s="17" t="s">
        <v>159</v>
      </c>
      <c r="AM132" s="17" t="s">
        <v>159</v>
      </c>
      <c r="AN132" s="17" t="s">
        <v>159</v>
      </c>
      <c r="AO132" s="17" t="s">
        <v>159</v>
      </c>
      <c r="AP132" s="17" t="s">
        <v>159</v>
      </c>
      <c r="AQ132" s="17" t="s">
        <v>159</v>
      </c>
      <c r="AR132" s="17" t="s">
        <v>159</v>
      </c>
      <c r="AS132" s="17" t="s">
        <v>159</v>
      </c>
      <c r="AT132" s="17" t="s">
        <v>159</v>
      </c>
      <c r="AU132" s="17" t="s">
        <v>159</v>
      </c>
      <c r="AV132" s="17" t="s">
        <v>159</v>
      </c>
      <c r="AW132" s="17" t="s">
        <v>159</v>
      </c>
      <c r="AX132" s="17" t="s">
        <v>159</v>
      </c>
      <c r="AY132" s="17" t="s">
        <v>159</v>
      </c>
      <c r="AZ132" s="17" t="s">
        <v>159</v>
      </c>
      <c r="BA132" s="17" t="s">
        <v>159</v>
      </c>
      <c r="BB132" s="17" t="s">
        <v>159</v>
      </c>
      <c r="BC132" s="17" t="s">
        <v>159</v>
      </c>
      <c r="BD132" s="17" t="s">
        <v>159</v>
      </c>
      <c r="BE132" s="17" t="s">
        <v>159</v>
      </c>
      <c r="BF132" s="17" t="s">
        <v>159</v>
      </c>
      <c r="BG132" s="17" t="s">
        <v>159</v>
      </c>
      <c r="BH132" s="17" t="s">
        <v>159</v>
      </c>
      <c r="BI132" s="17" t="s">
        <v>159</v>
      </c>
      <c r="BJ132" s="17" t="s">
        <v>159</v>
      </c>
      <c r="BK132" s="17" t="s">
        <v>159</v>
      </c>
      <c r="BL132" s="17" t="s">
        <v>159</v>
      </c>
      <c r="BM132" s="17" t="s">
        <v>159</v>
      </c>
      <c r="BN132" s="17" t="s">
        <v>159</v>
      </c>
      <c r="BO132" s="17" t="s">
        <v>159</v>
      </c>
      <c r="BP132" s="17" t="s">
        <v>159</v>
      </c>
      <c r="BQ132" s="17" t="s">
        <v>159</v>
      </c>
      <c r="BR132" s="17" t="s">
        <v>159</v>
      </c>
      <c r="BS132" s="17" t="s">
        <v>159</v>
      </c>
      <c r="BT132" s="17" t="s">
        <v>159</v>
      </c>
      <c r="BU132" s="17" t="s">
        <v>159</v>
      </c>
      <c r="BV132" s="17" t="s">
        <v>159</v>
      </c>
      <c r="BW132" s="17" t="s">
        <v>159</v>
      </c>
      <c r="BX132" s="17" t="s">
        <v>159</v>
      </c>
      <c r="BY132" s="17" t="s">
        <v>159</v>
      </c>
      <c r="BZ132" s="17" t="s">
        <v>159</v>
      </c>
      <c r="CA132" s="17" t="s">
        <v>159</v>
      </c>
      <c r="CB132" s="17" t="s">
        <v>159</v>
      </c>
      <c r="CC132" s="18"/>
      <c r="CD132" s="17" t="s">
        <v>159</v>
      </c>
      <c r="CE132" s="17" t="s">
        <v>159</v>
      </c>
    </row>
    <row r="133" spans="2:83" ht="15" x14ac:dyDescent="0.35">
      <c r="B133" s="19" t="s">
        <v>213</v>
      </c>
      <c r="C133" s="19"/>
      <c r="D133" s="7" t="s">
        <v>143</v>
      </c>
      <c r="E133" s="8" t="s">
        <v>165</v>
      </c>
      <c r="F133" s="17" t="s">
        <v>159</v>
      </c>
      <c r="G133" s="17" t="s">
        <v>159</v>
      </c>
      <c r="H133" s="17" t="s">
        <v>159</v>
      </c>
      <c r="I133" s="17" t="s">
        <v>159</v>
      </c>
      <c r="J133" s="17" t="s">
        <v>159</v>
      </c>
      <c r="K133" s="17" t="s">
        <v>159</v>
      </c>
      <c r="L133" s="17" t="s">
        <v>159</v>
      </c>
      <c r="M133" s="17" t="s">
        <v>159</v>
      </c>
      <c r="N133" s="17" t="s">
        <v>159</v>
      </c>
      <c r="O133" s="17" t="s">
        <v>159</v>
      </c>
      <c r="P133" s="17" t="s">
        <v>159</v>
      </c>
      <c r="Q133" s="17" t="s">
        <v>159</v>
      </c>
      <c r="R133" s="17" t="s">
        <v>159</v>
      </c>
      <c r="S133" s="17" t="s">
        <v>159</v>
      </c>
      <c r="T133" s="17" t="s">
        <v>159</v>
      </c>
      <c r="U133" s="17" t="s">
        <v>159</v>
      </c>
      <c r="V133" s="17" t="s">
        <v>159</v>
      </c>
      <c r="W133" s="17" t="s">
        <v>159</v>
      </c>
      <c r="X133" s="17" t="s">
        <v>159</v>
      </c>
      <c r="Y133" s="17" t="s">
        <v>159</v>
      </c>
      <c r="Z133" s="17" t="s">
        <v>159</v>
      </c>
      <c r="AA133" s="17" t="s">
        <v>159</v>
      </c>
      <c r="AB133" s="17" t="s">
        <v>159</v>
      </c>
      <c r="AC133" s="17" t="s">
        <v>159</v>
      </c>
      <c r="AD133" s="17" t="s">
        <v>159</v>
      </c>
      <c r="AE133" s="17" t="s">
        <v>159</v>
      </c>
      <c r="AF133" s="17" t="s">
        <v>159</v>
      </c>
      <c r="AG133" s="17" t="s">
        <v>159</v>
      </c>
      <c r="AH133" s="17" t="s">
        <v>159</v>
      </c>
      <c r="AI133" s="17" t="s">
        <v>159</v>
      </c>
      <c r="AJ133" s="17" t="s">
        <v>159</v>
      </c>
      <c r="AK133" s="17" t="s">
        <v>159</v>
      </c>
      <c r="AL133" s="17" t="s">
        <v>159</v>
      </c>
      <c r="AM133" s="17" t="s">
        <v>159</v>
      </c>
      <c r="AN133" s="17" t="s">
        <v>159</v>
      </c>
      <c r="AO133" s="17" t="s">
        <v>159</v>
      </c>
      <c r="AP133" s="17" t="s">
        <v>159</v>
      </c>
      <c r="AQ133" s="18"/>
      <c r="AR133" s="17" t="s">
        <v>159</v>
      </c>
      <c r="AS133" s="17" t="s">
        <v>159</v>
      </c>
      <c r="AT133" s="17" t="s">
        <v>159</v>
      </c>
      <c r="AU133" s="17" t="s">
        <v>159</v>
      </c>
      <c r="AV133" s="17" t="s">
        <v>159</v>
      </c>
      <c r="AW133" s="17" t="s">
        <v>159</v>
      </c>
      <c r="AX133" s="17" t="s">
        <v>159</v>
      </c>
      <c r="AY133" s="17" t="s">
        <v>159</v>
      </c>
      <c r="AZ133" s="17" t="s">
        <v>159</v>
      </c>
      <c r="BA133" s="17" t="s">
        <v>159</v>
      </c>
      <c r="BB133" s="17" t="s">
        <v>159</v>
      </c>
      <c r="BC133" s="17" t="s">
        <v>159</v>
      </c>
      <c r="BD133" s="17" t="s">
        <v>159</v>
      </c>
      <c r="BE133" s="17" t="s">
        <v>159</v>
      </c>
      <c r="BF133" s="17" t="s">
        <v>159</v>
      </c>
      <c r="BG133" s="17" t="s">
        <v>159</v>
      </c>
      <c r="BH133" s="17" t="s">
        <v>159</v>
      </c>
      <c r="BI133" s="17" t="s">
        <v>159</v>
      </c>
      <c r="BJ133" s="17" t="s">
        <v>159</v>
      </c>
      <c r="BK133" s="17" t="s">
        <v>159</v>
      </c>
      <c r="BL133" s="17" t="s">
        <v>159</v>
      </c>
      <c r="BM133" s="17" t="s">
        <v>159</v>
      </c>
      <c r="BN133" s="17" t="s">
        <v>159</v>
      </c>
      <c r="BO133" s="17" t="s">
        <v>159</v>
      </c>
      <c r="BP133" s="17" t="s">
        <v>159</v>
      </c>
      <c r="BQ133" s="17" t="s">
        <v>159</v>
      </c>
      <c r="BR133" s="17" t="s">
        <v>159</v>
      </c>
      <c r="BS133" s="17" t="s">
        <v>159</v>
      </c>
      <c r="BT133" s="17" t="s">
        <v>159</v>
      </c>
      <c r="BU133" s="17" t="s">
        <v>159</v>
      </c>
      <c r="BV133" s="17" t="s">
        <v>159</v>
      </c>
      <c r="BW133" s="17" t="s">
        <v>159</v>
      </c>
      <c r="BX133" s="17" t="s">
        <v>159</v>
      </c>
      <c r="BY133" s="17" t="s">
        <v>159</v>
      </c>
      <c r="BZ133" s="17" t="s">
        <v>159</v>
      </c>
      <c r="CA133" s="17" t="s">
        <v>159</v>
      </c>
      <c r="CB133" s="17" t="s">
        <v>159</v>
      </c>
      <c r="CC133" s="17" t="s">
        <v>159</v>
      </c>
      <c r="CD133" s="17" t="s">
        <v>159</v>
      </c>
      <c r="CE133" s="17" t="s">
        <v>159</v>
      </c>
    </row>
    <row r="134" spans="2:83" ht="15" x14ac:dyDescent="0.35">
      <c r="B134" s="19" t="s">
        <v>214</v>
      </c>
      <c r="C134" s="19"/>
      <c r="D134" s="7" t="s">
        <v>141</v>
      </c>
      <c r="E134" s="8" t="s">
        <v>167</v>
      </c>
      <c r="F134" s="17">
        <v>2260900</v>
      </c>
      <c r="G134" s="17">
        <v>2108834</v>
      </c>
      <c r="H134" s="17">
        <v>298994</v>
      </c>
      <c r="I134" s="17">
        <v>132221</v>
      </c>
      <c r="J134" s="17">
        <v>39021</v>
      </c>
      <c r="K134" s="17">
        <v>218221</v>
      </c>
      <c r="L134" s="17">
        <v>-106909</v>
      </c>
      <c r="M134" s="17">
        <v>40755</v>
      </c>
      <c r="N134" s="17">
        <v>-29701</v>
      </c>
      <c r="O134" s="17">
        <v>3268</v>
      </c>
      <c r="P134" s="17">
        <v>-2882</v>
      </c>
      <c r="Q134" s="17">
        <v>48</v>
      </c>
      <c r="R134" s="17">
        <v>-26</v>
      </c>
      <c r="S134" s="17">
        <v>1472</v>
      </c>
      <c r="T134" s="17">
        <v>-287</v>
      </c>
      <c r="U134" s="17" t="s">
        <v>154</v>
      </c>
      <c r="V134" s="17" t="s">
        <v>154</v>
      </c>
      <c r="W134" s="17">
        <v>3792</v>
      </c>
      <c r="X134" s="17">
        <v>1796613</v>
      </c>
      <c r="Y134" s="17">
        <v>220491</v>
      </c>
      <c r="Z134" s="17">
        <v>22442</v>
      </c>
      <c r="AA134" s="17">
        <v>-8247</v>
      </c>
      <c r="AB134" s="17">
        <v>2978187</v>
      </c>
      <c r="AC134" s="17">
        <v>-1450484</v>
      </c>
      <c r="AD134" s="17" t="s">
        <v>154</v>
      </c>
      <c r="AE134" s="17" t="s">
        <v>154</v>
      </c>
      <c r="AF134" s="17">
        <v>34224</v>
      </c>
      <c r="AG134" s="17">
        <v>28984</v>
      </c>
      <c r="AH134" s="17">
        <v>-15757</v>
      </c>
      <c r="AI134" s="17">
        <v>33089</v>
      </c>
      <c r="AJ134" s="17">
        <v>523</v>
      </c>
      <c r="AK134" s="17">
        <v>32566</v>
      </c>
      <c r="AL134" s="17">
        <v>118977</v>
      </c>
      <c r="AM134" s="17">
        <v>22481</v>
      </c>
      <c r="AN134" s="17">
        <v>3330</v>
      </c>
      <c r="AO134" s="17">
        <v>19151</v>
      </c>
      <c r="AP134" s="17" t="s">
        <v>154</v>
      </c>
      <c r="AQ134" s="17">
        <v>-174</v>
      </c>
      <c r="AR134" s="17">
        <v>2878</v>
      </c>
      <c r="AS134" s="17">
        <v>13041</v>
      </c>
      <c r="AT134" s="17">
        <v>80808</v>
      </c>
      <c r="AU134" s="17">
        <v>35238</v>
      </c>
      <c r="AV134" s="17">
        <v>45570</v>
      </c>
      <c r="AW134" s="17">
        <v>52</v>
      </c>
      <c r="AX134" s="17">
        <v>-109</v>
      </c>
      <c r="AY134" s="17">
        <v>67942</v>
      </c>
      <c r="AZ134" s="17">
        <v>23450</v>
      </c>
      <c r="BA134" s="17">
        <v>494</v>
      </c>
      <c r="BB134" s="17">
        <v>359</v>
      </c>
      <c r="BC134" s="17">
        <v>43420</v>
      </c>
      <c r="BD134" s="17">
        <v>6806</v>
      </c>
      <c r="BE134" s="17">
        <v>36614</v>
      </c>
      <c r="BF134" s="17">
        <v>265</v>
      </c>
      <c r="BG134" s="17" t="s">
        <v>154</v>
      </c>
      <c r="BH134" s="17">
        <v>-47</v>
      </c>
      <c r="BI134" s="18"/>
      <c r="BJ134" s="17">
        <v>2328842</v>
      </c>
      <c r="BK134" s="17">
        <v>1136198</v>
      </c>
      <c r="BL134" s="17">
        <v>987435</v>
      </c>
      <c r="BM134" s="17">
        <v>8681</v>
      </c>
      <c r="BN134" s="17">
        <v>139944</v>
      </c>
      <c r="BO134" s="17">
        <v>117</v>
      </c>
      <c r="BP134" s="17">
        <v>21</v>
      </c>
      <c r="BQ134" s="17">
        <v>98085</v>
      </c>
      <c r="BR134" s="17">
        <v>85958</v>
      </c>
      <c r="BS134" s="17">
        <v>773</v>
      </c>
      <c r="BT134" s="17" t="s">
        <v>154</v>
      </c>
      <c r="BU134" s="17" t="s">
        <v>154</v>
      </c>
      <c r="BV134" s="17" t="s">
        <v>154</v>
      </c>
      <c r="BW134" s="17">
        <v>10189</v>
      </c>
      <c r="BX134" s="17">
        <v>1143</v>
      </c>
      <c r="BY134" s="17">
        <v>22</v>
      </c>
      <c r="BZ134" s="17">
        <v>1234282</v>
      </c>
      <c r="CA134" s="17">
        <v>2304679</v>
      </c>
      <c r="CB134" s="17">
        <v>-1210119</v>
      </c>
      <c r="CC134" s="18"/>
      <c r="CD134" s="17">
        <v>1094559</v>
      </c>
      <c r="CE134" s="17">
        <v>2328842</v>
      </c>
    </row>
    <row r="135" spans="2:83" ht="15" x14ac:dyDescent="0.35">
      <c r="B135" s="19" t="s">
        <v>214</v>
      </c>
      <c r="C135" s="19"/>
      <c r="D135" s="7" t="s">
        <v>142</v>
      </c>
      <c r="E135" s="8" t="s">
        <v>167</v>
      </c>
      <c r="F135" s="17">
        <v>2321491</v>
      </c>
      <c r="G135" s="17">
        <v>2158036</v>
      </c>
      <c r="H135" s="17">
        <v>310386</v>
      </c>
      <c r="I135" s="17">
        <v>135609</v>
      </c>
      <c r="J135" s="17">
        <v>39021</v>
      </c>
      <c r="K135" s="17">
        <v>236415</v>
      </c>
      <c r="L135" s="17">
        <v>-119126</v>
      </c>
      <c r="M135" s="17">
        <v>41237</v>
      </c>
      <c r="N135" s="17">
        <v>-30012</v>
      </c>
      <c r="O135" s="17">
        <v>3268</v>
      </c>
      <c r="P135" s="17">
        <v>-2882</v>
      </c>
      <c r="Q135" s="17">
        <v>48</v>
      </c>
      <c r="R135" s="17">
        <v>-26</v>
      </c>
      <c r="S135" s="17">
        <v>1472</v>
      </c>
      <c r="T135" s="17">
        <v>-287</v>
      </c>
      <c r="U135" s="17">
        <v>475</v>
      </c>
      <c r="V135" s="17" t="s">
        <v>154</v>
      </c>
      <c r="W135" s="17">
        <v>5175</v>
      </c>
      <c r="X135" s="17">
        <v>1826572</v>
      </c>
      <c r="Y135" s="17">
        <v>229833</v>
      </c>
      <c r="Z135" s="17">
        <v>30856</v>
      </c>
      <c r="AA135" s="17">
        <v>-14036</v>
      </c>
      <c r="AB135" s="17">
        <v>3007738</v>
      </c>
      <c r="AC135" s="17">
        <v>-1467767</v>
      </c>
      <c r="AD135" s="17">
        <v>11983</v>
      </c>
      <c r="AE135" s="17">
        <v>-8125</v>
      </c>
      <c r="AF135" s="17">
        <v>36091</v>
      </c>
      <c r="AG135" s="17">
        <v>53401</v>
      </c>
      <c r="AH135" s="17">
        <v>-32324</v>
      </c>
      <c r="AI135" s="17">
        <v>33940</v>
      </c>
      <c r="AJ135" s="17">
        <v>530</v>
      </c>
      <c r="AK135" s="17">
        <v>33410</v>
      </c>
      <c r="AL135" s="17">
        <v>129515</v>
      </c>
      <c r="AM135" s="17">
        <v>27505</v>
      </c>
      <c r="AN135" s="17">
        <v>8354</v>
      </c>
      <c r="AO135" s="17">
        <v>19151</v>
      </c>
      <c r="AP135" s="17"/>
      <c r="AQ135" s="17">
        <v>-174</v>
      </c>
      <c r="AR135" s="17">
        <v>2882</v>
      </c>
      <c r="AS135" s="17">
        <v>12440</v>
      </c>
      <c r="AT135" s="17">
        <v>85909</v>
      </c>
      <c r="AU135" s="17">
        <v>40338</v>
      </c>
      <c r="AV135" s="17">
        <v>45570</v>
      </c>
      <c r="AW135" s="17">
        <v>1062</v>
      </c>
      <c r="AX135" s="17">
        <v>-109</v>
      </c>
      <c r="AY135" s="17">
        <v>96093</v>
      </c>
      <c r="AZ135" s="17">
        <v>38536</v>
      </c>
      <c r="BA135" s="17">
        <v>3809</v>
      </c>
      <c r="BB135" s="17">
        <v>352</v>
      </c>
      <c r="BC135" s="17">
        <v>43433</v>
      </c>
      <c r="BD135" s="17">
        <v>6806</v>
      </c>
      <c r="BE135" s="17">
        <v>36628</v>
      </c>
      <c r="BF135" s="17">
        <v>10077</v>
      </c>
      <c r="BG135" s="17">
        <v>50</v>
      </c>
      <c r="BH135" s="17">
        <v>-165</v>
      </c>
      <c r="BI135" s="17" t="s">
        <v>154</v>
      </c>
      <c r="BJ135" s="17">
        <v>2417584</v>
      </c>
      <c r="BK135" s="17">
        <v>1177219</v>
      </c>
      <c r="BL135" s="17">
        <v>1015675</v>
      </c>
      <c r="BM135" s="17">
        <v>8681</v>
      </c>
      <c r="BN135" s="17">
        <v>144238</v>
      </c>
      <c r="BO135" s="17">
        <v>117</v>
      </c>
      <c r="BP135" s="17">
        <v>8507</v>
      </c>
      <c r="BQ135" s="17">
        <v>103413</v>
      </c>
      <c r="BR135" s="17">
        <v>88382</v>
      </c>
      <c r="BS135" s="17">
        <v>3010</v>
      </c>
      <c r="BT135" s="17" t="s">
        <v>154</v>
      </c>
      <c r="BU135" s="17" t="s">
        <v>154</v>
      </c>
      <c r="BV135" s="17" t="s">
        <v>154</v>
      </c>
      <c r="BW135" s="17">
        <v>10602</v>
      </c>
      <c r="BX135" s="17">
        <v>1199</v>
      </c>
      <c r="BY135" s="17">
        <v>220</v>
      </c>
      <c r="BZ135" s="17">
        <v>1280632</v>
      </c>
      <c r="CA135" s="17">
        <v>2365276</v>
      </c>
      <c r="CB135" s="17">
        <v>-1228325</v>
      </c>
      <c r="CC135" s="18"/>
      <c r="CD135" s="17">
        <v>1136951</v>
      </c>
      <c r="CE135" s="17">
        <v>2417584</v>
      </c>
    </row>
    <row r="136" spans="2:83" ht="15" x14ac:dyDescent="0.35">
      <c r="B136" s="19" t="s">
        <v>214</v>
      </c>
      <c r="C136" s="19"/>
      <c r="D136" s="7" t="s">
        <v>143</v>
      </c>
      <c r="E136" s="8" t="s">
        <v>167</v>
      </c>
      <c r="F136" s="17">
        <v>2338470</v>
      </c>
      <c r="G136" s="17">
        <v>2170397</v>
      </c>
      <c r="H136" s="17">
        <v>321405</v>
      </c>
      <c r="I136" s="17">
        <v>141485</v>
      </c>
      <c r="J136" s="17">
        <v>39049</v>
      </c>
      <c r="K136" s="17">
        <v>243228</v>
      </c>
      <c r="L136" s="17">
        <v>-121805</v>
      </c>
      <c r="M136" s="17">
        <v>42685</v>
      </c>
      <c r="N136" s="17">
        <v>-30925</v>
      </c>
      <c r="O136" s="17">
        <v>3268</v>
      </c>
      <c r="P136" s="17">
        <v>-2882</v>
      </c>
      <c r="Q136" s="17">
        <v>48</v>
      </c>
      <c r="R136" s="17">
        <v>-26</v>
      </c>
      <c r="S136" s="17">
        <v>1472</v>
      </c>
      <c r="T136" s="17">
        <v>-287</v>
      </c>
      <c r="U136" s="17">
        <v>499</v>
      </c>
      <c r="V136" s="17">
        <v>-16</v>
      </c>
      <c r="W136" s="17">
        <v>5611</v>
      </c>
      <c r="X136" s="17">
        <v>1826870</v>
      </c>
      <c r="Y136" s="17">
        <v>230130</v>
      </c>
      <c r="Z136" s="17">
        <v>30856</v>
      </c>
      <c r="AA136" s="17">
        <v>-14036</v>
      </c>
      <c r="AB136" s="17">
        <v>3007738</v>
      </c>
      <c r="AC136" s="17">
        <v>-1467767</v>
      </c>
      <c r="AD136" s="17">
        <v>11983</v>
      </c>
      <c r="AE136" s="17">
        <v>-8125</v>
      </c>
      <c r="AF136" s="17">
        <v>36091</v>
      </c>
      <c r="AG136" s="17">
        <v>55219</v>
      </c>
      <c r="AH136" s="17">
        <v>-33097</v>
      </c>
      <c r="AI136" s="17">
        <v>33973</v>
      </c>
      <c r="AJ136" s="17">
        <v>561</v>
      </c>
      <c r="AK136" s="17">
        <v>33411</v>
      </c>
      <c r="AL136" s="17">
        <v>134100</v>
      </c>
      <c r="AM136" s="17">
        <v>14911</v>
      </c>
      <c r="AN136" s="17">
        <v>8545</v>
      </c>
      <c r="AO136" s="17">
        <v>6541</v>
      </c>
      <c r="AP136" s="17">
        <v>-174</v>
      </c>
      <c r="AQ136" s="18"/>
      <c r="AR136" s="17">
        <v>2882</v>
      </c>
      <c r="AS136" s="17">
        <v>12382</v>
      </c>
      <c r="AT136" s="17">
        <v>102947</v>
      </c>
      <c r="AU136" s="17">
        <v>40354</v>
      </c>
      <c r="AV136" s="17">
        <v>62593</v>
      </c>
      <c r="AW136" s="17">
        <v>1086</v>
      </c>
      <c r="AX136" s="17">
        <v>-109</v>
      </c>
      <c r="AY136" s="17">
        <v>104474</v>
      </c>
      <c r="AZ136" s="17">
        <v>42400</v>
      </c>
      <c r="BA136" s="17">
        <v>4652</v>
      </c>
      <c r="BB136" s="17">
        <v>408</v>
      </c>
      <c r="BC136" s="17">
        <v>43433</v>
      </c>
      <c r="BD136" s="17">
        <v>6806</v>
      </c>
      <c r="BE136" s="17">
        <v>36628</v>
      </c>
      <c r="BF136" s="17">
        <v>13688</v>
      </c>
      <c r="BG136" s="17">
        <v>72</v>
      </c>
      <c r="BH136" s="17">
        <v>-179</v>
      </c>
      <c r="BI136" s="17" t="s">
        <v>154</v>
      </c>
      <c r="BJ136" s="17">
        <v>2442944</v>
      </c>
      <c r="BK136" s="17">
        <v>1184959</v>
      </c>
      <c r="BL136" s="17">
        <v>1021564</v>
      </c>
      <c r="BM136" s="17">
        <v>8681</v>
      </c>
      <c r="BN136" s="17">
        <v>144574</v>
      </c>
      <c r="BO136" s="17">
        <v>117</v>
      </c>
      <c r="BP136" s="17">
        <v>10023</v>
      </c>
      <c r="BQ136" s="17">
        <v>110458</v>
      </c>
      <c r="BR136" s="17">
        <v>93503</v>
      </c>
      <c r="BS136" s="17">
        <v>4575</v>
      </c>
      <c r="BT136" s="17">
        <v>78</v>
      </c>
      <c r="BU136" s="17">
        <v>34</v>
      </c>
      <c r="BV136" s="17">
        <v>2</v>
      </c>
      <c r="BW136" s="17">
        <v>10627</v>
      </c>
      <c r="BX136" s="17">
        <v>1393</v>
      </c>
      <c r="BY136" s="17">
        <v>246</v>
      </c>
      <c r="BZ136" s="17">
        <v>1295417</v>
      </c>
      <c r="CA136" s="17">
        <v>2382311</v>
      </c>
      <c r="CB136" s="17">
        <v>-1238269</v>
      </c>
      <c r="CC136" s="17">
        <v>3484</v>
      </c>
      <c r="CD136" s="17">
        <v>1147527</v>
      </c>
      <c r="CE136" s="17">
        <v>2442944</v>
      </c>
    </row>
    <row r="137" spans="2:83" ht="15" x14ac:dyDescent="0.35">
      <c r="B137" s="19" t="s">
        <v>215</v>
      </c>
      <c r="C137" s="19"/>
      <c r="D137" s="7" t="s">
        <v>141</v>
      </c>
      <c r="E137" s="8" t="s">
        <v>167</v>
      </c>
      <c r="F137" s="17">
        <v>1617858</v>
      </c>
      <c r="G137" s="17">
        <v>1479256</v>
      </c>
      <c r="H137" s="17">
        <v>246667</v>
      </c>
      <c r="I137" s="17">
        <v>90851</v>
      </c>
      <c r="J137" s="17">
        <v>19939</v>
      </c>
      <c r="K137" s="17">
        <v>349079</v>
      </c>
      <c r="L137" s="17">
        <v>-217923</v>
      </c>
      <c r="M137" s="17">
        <v>22276</v>
      </c>
      <c r="N137" s="17">
        <v>-19144</v>
      </c>
      <c r="O137" s="17">
        <v>2841</v>
      </c>
      <c r="P137" s="17">
        <v>-2769</v>
      </c>
      <c r="Q137" s="17">
        <v>2214</v>
      </c>
      <c r="R137" s="17">
        <v>-697</v>
      </c>
      <c r="S137" s="17">
        <v>918</v>
      </c>
      <c r="T137" s="17">
        <v>-918</v>
      </c>
      <c r="U137" s="17" t="s">
        <v>154</v>
      </c>
      <c r="V137" s="17" t="s">
        <v>154</v>
      </c>
      <c r="W137" s="17" t="s">
        <v>154</v>
      </c>
      <c r="X137" s="17">
        <v>1225470</v>
      </c>
      <c r="Y137" s="17">
        <v>184131</v>
      </c>
      <c r="Z137" s="17">
        <v>24364</v>
      </c>
      <c r="AA137" s="17">
        <v>-13293</v>
      </c>
      <c r="AB137" s="17">
        <v>2308291</v>
      </c>
      <c r="AC137" s="17">
        <v>-1279621</v>
      </c>
      <c r="AD137" s="17" t="s">
        <v>154</v>
      </c>
      <c r="AE137" s="17" t="s">
        <v>154</v>
      </c>
      <c r="AF137" s="17">
        <v>1599</v>
      </c>
      <c r="AG137" s="17">
        <v>9432</v>
      </c>
      <c r="AH137" s="17">
        <v>-2313</v>
      </c>
      <c r="AI137" s="17">
        <v>1005</v>
      </c>
      <c r="AJ137" s="17">
        <v>1004</v>
      </c>
      <c r="AK137" s="17">
        <v>2</v>
      </c>
      <c r="AL137" s="17">
        <v>137596</v>
      </c>
      <c r="AM137" s="17">
        <v>14838</v>
      </c>
      <c r="AN137" s="17" t="s">
        <v>154</v>
      </c>
      <c r="AO137" s="17">
        <v>14838</v>
      </c>
      <c r="AP137" s="17" t="s">
        <v>154</v>
      </c>
      <c r="AQ137" s="17">
        <v>-104</v>
      </c>
      <c r="AR137" s="17">
        <v>1656</v>
      </c>
      <c r="AS137" s="17">
        <v>42663</v>
      </c>
      <c r="AT137" s="17">
        <v>78639</v>
      </c>
      <c r="AU137" s="17">
        <v>30969</v>
      </c>
      <c r="AV137" s="17">
        <v>47671</v>
      </c>
      <c r="AW137" s="17" t="s">
        <v>154</v>
      </c>
      <c r="AX137" s="17">
        <v>-96</v>
      </c>
      <c r="AY137" s="17">
        <v>33739</v>
      </c>
      <c r="AZ137" s="17">
        <v>16235</v>
      </c>
      <c r="BA137" s="17">
        <v>875</v>
      </c>
      <c r="BB137" s="17">
        <v>4966</v>
      </c>
      <c r="BC137" s="17">
        <v>11715</v>
      </c>
      <c r="BD137" s="17">
        <v>11715</v>
      </c>
      <c r="BE137" s="17" t="s">
        <v>154</v>
      </c>
      <c r="BF137" s="17">
        <v>2</v>
      </c>
      <c r="BG137" s="17" t="s">
        <v>154</v>
      </c>
      <c r="BH137" s="17">
        <v>-54</v>
      </c>
      <c r="BI137" s="18"/>
      <c r="BJ137" s="17">
        <v>1651596</v>
      </c>
      <c r="BK137" s="17">
        <v>911406</v>
      </c>
      <c r="BL137" s="17">
        <v>769596</v>
      </c>
      <c r="BM137" s="17">
        <v>8242</v>
      </c>
      <c r="BN137" s="17">
        <v>127231</v>
      </c>
      <c r="BO137" s="17">
        <v>5728</v>
      </c>
      <c r="BP137" s="17">
        <v>609</v>
      </c>
      <c r="BQ137" s="17">
        <v>105520</v>
      </c>
      <c r="BR137" s="17">
        <v>95483</v>
      </c>
      <c r="BS137" s="17">
        <v>218</v>
      </c>
      <c r="BT137" s="17" t="s">
        <v>154</v>
      </c>
      <c r="BU137" s="17" t="s">
        <v>154</v>
      </c>
      <c r="BV137" s="17" t="s">
        <v>154</v>
      </c>
      <c r="BW137" s="17">
        <v>8504</v>
      </c>
      <c r="BX137" s="17">
        <v>1252</v>
      </c>
      <c r="BY137" s="17">
        <v>63</v>
      </c>
      <c r="BZ137" s="17">
        <v>1016926</v>
      </c>
      <c r="CA137" s="17">
        <v>1634538</v>
      </c>
      <c r="CB137" s="17">
        <v>-999868</v>
      </c>
      <c r="CC137" s="18"/>
      <c r="CD137" s="17">
        <v>634670</v>
      </c>
      <c r="CE137" s="17">
        <v>1651596</v>
      </c>
    </row>
    <row r="138" spans="2:83" ht="15" x14ac:dyDescent="0.35">
      <c r="B138" s="19" t="s">
        <v>215</v>
      </c>
      <c r="C138" s="19"/>
      <c r="D138" s="7" t="s">
        <v>142</v>
      </c>
      <c r="E138" s="8" t="s">
        <v>167</v>
      </c>
      <c r="F138" s="17">
        <v>1688956</v>
      </c>
      <c r="G138" s="17">
        <v>1540498</v>
      </c>
      <c r="H138" s="17">
        <v>272126</v>
      </c>
      <c r="I138" s="17">
        <v>95317</v>
      </c>
      <c r="J138" s="17">
        <v>19939</v>
      </c>
      <c r="K138" s="17">
        <v>407160</v>
      </c>
      <c r="L138" s="17">
        <v>-255849</v>
      </c>
      <c r="M138" s="17">
        <v>24151</v>
      </c>
      <c r="N138" s="17">
        <v>-20591</v>
      </c>
      <c r="O138" s="17">
        <v>3120</v>
      </c>
      <c r="P138" s="17">
        <v>-3048</v>
      </c>
      <c r="Q138" s="17">
        <v>3028</v>
      </c>
      <c r="R138" s="17">
        <v>-1354</v>
      </c>
      <c r="S138" s="17">
        <v>918</v>
      </c>
      <c r="T138" s="17">
        <v>-918</v>
      </c>
      <c r="U138" s="17" t="s">
        <v>154</v>
      </c>
      <c r="V138" s="17" t="s">
        <v>154</v>
      </c>
      <c r="W138" s="17">
        <v>252</v>
      </c>
      <c r="X138" s="17">
        <v>1248693</v>
      </c>
      <c r="Y138" s="17">
        <v>192759</v>
      </c>
      <c r="Z138" s="17">
        <v>33252</v>
      </c>
      <c r="AA138" s="17">
        <v>-18633</v>
      </c>
      <c r="AB138" s="17">
        <v>2348609</v>
      </c>
      <c r="AC138" s="17">
        <v>-1309544</v>
      </c>
      <c r="AD138" s="17">
        <v>202</v>
      </c>
      <c r="AE138" s="17" t="s">
        <v>154</v>
      </c>
      <c r="AF138" s="17">
        <v>2048</v>
      </c>
      <c r="AG138" s="17">
        <v>54473</v>
      </c>
      <c r="AH138" s="17">
        <v>-34793</v>
      </c>
      <c r="AI138" s="17">
        <v>1553</v>
      </c>
      <c r="AJ138" s="17">
        <v>1298</v>
      </c>
      <c r="AK138" s="17">
        <v>255</v>
      </c>
      <c r="AL138" s="17">
        <v>146905</v>
      </c>
      <c r="AM138" s="17">
        <v>19711</v>
      </c>
      <c r="AN138" s="17">
        <v>4861</v>
      </c>
      <c r="AO138" s="17">
        <v>14850</v>
      </c>
      <c r="AP138" s="17" t="s">
        <v>154</v>
      </c>
      <c r="AQ138" s="17">
        <v>-104</v>
      </c>
      <c r="AR138" s="17">
        <v>1657</v>
      </c>
      <c r="AS138" s="17">
        <v>41255</v>
      </c>
      <c r="AT138" s="17">
        <v>83438</v>
      </c>
      <c r="AU138" s="17">
        <v>33270</v>
      </c>
      <c r="AV138" s="17">
        <v>50167</v>
      </c>
      <c r="AW138" s="17">
        <v>1044</v>
      </c>
      <c r="AX138" s="17">
        <v>-96</v>
      </c>
      <c r="AY138" s="17">
        <v>76794</v>
      </c>
      <c r="AZ138" s="17">
        <v>22509</v>
      </c>
      <c r="BA138" s="17">
        <v>6071</v>
      </c>
      <c r="BB138" s="17">
        <v>13236</v>
      </c>
      <c r="BC138" s="17">
        <v>11715</v>
      </c>
      <c r="BD138" s="17">
        <v>11715</v>
      </c>
      <c r="BE138" s="17" t="s">
        <v>154</v>
      </c>
      <c r="BF138" s="17">
        <v>263</v>
      </c>
      <c r="BG138" s="17">
        <v>23107</v>
      </c>
      <c r="BH138" s="17">
        <v>-105</v>
      </c>
      <c r="BI138" s="17">
        <v>1</v>
      </c>
      <c r="BJ138" s="17">
        <v>1765751</v>
      </c>
      <c r="BK138" s="17">
        <v>940045</v>
      </c>
      <c r="BL138" s="17">
        <v>789768</v>
      </c>
      <c r="BM138" s="17">
        <v>8242</v>
      </c>
      <c r="BN138" s="17">
        <v>130261</v>
      </c>
      <c r="BO138" s="17">
        <v>5728</v>
      </c>
      <c r="BP138" s="17">
        <v>6045</v>
      </c>
      <c r="BQ138" s="17">
        <v>124572</v>
      </c>
      <c r="BR138" s="17">
        <v>100161</v>
      </c>
      <c r="BS138" s="17">
        <v>3746</v>
      </c>
      <c r="BT138" s="17">
        <v>397</v>
      </c>
      <c r="BU138" s="17" t="s">
        <v>154</v>
      </c>
      <c r="BV138" s="17" t="s">
        <v>154</v>
      </c>
      <c r="BW138" s="17">
        <v>9430</v>
      </c>
      <c r="BX138" s="17">
        <v>1383</v>
      </c>
      <c r="BY138" s="17">
        <v>9454</v>
      </c>
      <c r="BZ138" s="17">
        <v>1064617</v>
      </c>
      <c r="CA138" s="17">
        <v>1713906</v>
      </c>
      <c r="CB138" s="17">
        <v>-1012772</v>
      </c>
      <c r="CC138" s="18"/>
      <c r="CD138" s="17">
        <v>701134</v>
      </c>
      <c r="CE138" s="17">
        <v>1765751</v>
      </c>
    </row>
    <row r="139" spans="2:83" ht="15" x14ac:dyDescent="0.35">
      <c r="B139" s="19" t="s">
        <v>215</v>
      </c>
      <c r="C139" s="19"/>
      <c r="D139" s="7" t="s">
        <v>143</v>
      </c>
      <c r="E139" s="8" t="s">
        <v>167</v>
      </c>
      <c r="F139" s="17">
        <v>1722469</v>
      </c>
      <c r="G139" s="17">
        <v>1595424</v>
      </c>
      <c r="H139" s="17">
        <v>325607</v>
      </c>
      <c r="I139" s="17">
        <v>115349</v>
      </c>
      <c r="J139" s="17">
        <v>48695</v>
      </c>
      <c r="K139" s="17">
        <v>410747</v>
      </c>
      <c r="L139" s="17">
        <v>-256562</v>
      </c>
      <c r="M139" s="17">
        <v>27057</v>
      </c>
      <c r="N139" s="17">
        <v>-21797</v>
      </c>
      <c r="O139" s="17">
        <v>3188</v>
      </c>
      <c r="P139" s="17">
        <v>-3115</v>
      </c>
      <c r="Q139" s="17">
        <v>3028</v>
      </c>
      <c r="R139" s="17">
        <v>-1354</v>
      </c>
      <c r="S139" s="17">
        <v>918</v>
      </c>
      <c r="T139" s="17">
        <v>-918</v>
      </c>
      <c r="U139" s="17">
        <v>560</v>
      </c>
      <c r="V139" s="17">
        <v>-441</v>
      </c>
      <c r="W139" s="17">
        <v>253</v>
      </c>
      <c r="X139" s="17">
        <v>1248693</v>
      </c>
      <c r="Y139" s="17">
        <v>192759</v>
      </c>
      <c r="Z139" s="17">
        <v>33252</v>
      </c>
      <c r="AA139" s="17">
        <v>-18633</v>
      </c>
      <c r="AB139" s="17">
        <v>2348609</v>
      </c>
      <c r="AC139" s="17">
        <v>-1309544</v>
      </c>
      <c r="AD139" s="17">
        <v>202</v>
      </c>
      <c r="AE139" s="17" t="s">
        <v>154</v>
      </c>
      <c r="AF139" s="17">
        <v>2048</v>
      </c>
      <c r="AG139" s="17">
        <v>58221</v>
      </c>
      <c r="AH139" s="17">
        <v>-37097</v>
      </c>
      <c r="AI139" s="17">
        <v>1621</v>
      </c>
      <c r="AJ139" s="17">
        <v>1361</v>
      </c>
      <c r="AK139" s="17">
        <v>261</v>
      </c>
      <c r="AL139" s="17">
        <v>125423</v>
      </c>
      <c r="AM139" s="17">
        <v>17106</v>
      </c>
      <c r="AN139" s="17">
        <v>5948</v>
      </c>
      <c r="AO139" s="17">
        <v>10067</v>
      </c>
      <c r="AP139" s="17">
        <v>1091</v>
      </c>
      <c r="AQ139" s="18"/>
      <c r="AR139" s="17">
        <v>1660</v>
      </c>
      <c r="AS139" s="17">
        <v>9848</v>
      </c>
      <c r="AT139" s="17">
        <v>95234</v>
      </c>
      <c r="AU139" s="17">
        <v>33270</v>
      </c>
      <c r="AV139" s="17">
        <v>61963</v>
      </c>
      <c r="AW139" s="17">
        <v>1686</v>
      </c>
      <c r="AX139" s="17">
        <v>-111</v>
      </c>
      <c r="AY139" s="17">
        <v>93819</v>
      </c>
      <c r="AZ139" s="17">
        <v>34685</v>
      </c>
      <c r="BA139" s="17">
        <v>7232</v>
      </c>
      <c r="BB139" s="17">
        <v>15818</v>
      </c>
      <c r="BC139" s="17">
        <v>11715</v>
      </c>
      <c r="BD139" s="17">
        <v>11715</v>
      </c>
      <c r="BE139" s="17" t="s">
        <v>154</v>
      </c>
      <c r="BF139" s="17">
        <v>1209</v>
      </c>
      <c r="BG139" s="17">
        <v>23265</v>
      </c>
      <c r="BH139" s="17">
        <v>-105</v>
      </c>
      <c r="BI139" s="17">
        <v>1</v>
      </c>
      <c r="BJ139" s="17">
        <v>1816289</v>
      </c>
      <c r="BK139" s="17">
        <v>956680</v>
      </c>
      <c r="BL139" s="17">
        <v>794926</v>
      </c>
      <c r="BM139" s="17">
        <v>12357</v>
      </c>
      <c r="BN139" s="17">
        <v>130828</v>
      </c>
      <c r="BO139" s="17">
        <v>5728</v>
      </c>
      <c r="BP139" s="17">
        <v>12841</v>
      </c>
      <c r="BQ139" s="17">
        <v>133802</v>
      </c>
      <c r="BR139" s="17">
        <v>104784</v>
      </c>
      <c r="BS139" s="17">
        <v>6086</v>
      </c>
      <c r="BT139" s="17">
        <v>444</v>
      </c>
      <c r="BU139" s="17">
        <v>443</v>
      </c>
      <c r="BV139" s="17">
        <v>0</v>
      </c>
      <c r="BW139" s="17">
        <v>9500</v>
      </c>
      <c r="BX139" s="17">
        <v>1514</v>
      </c>
      <c r="BY139" s="17">
        <v>11031</v>
      </c>
      <c r="BZ139" s="17">
        <v>1090482</v>
      </c>
      <c r="CA139" s="17">
        <v>1750002</v>
      </c>
      <c r="CB139" s="17">
        <v>-1022423</v>
      </c>
      <c r="CC139" s="17">
        <v>-1772</v>
      </c>
      <c r="CD139" s="17">
        <v>725807</v>
      </c>
      <c r="CE139" s="17">
        <v>1816289</v>
      </c>
    </row>
    <row r="140" spans="2:83" ht="15" x14ac:dyDescent="0.35">
      <c r="B140" s="19" t="s">
        <v>216</v>
      </c>
      <c r="C140" s="19"/>
      <c r="D140" s="7" t="s">
        <v>141</v>
      </c>
      <c r="E140" s="8" t="s">
        <v>167</v>
      </c>
      <c r="F140" s="17">
        <v>3511627</v>
      </c>
      <c r="G140" s="17">
        <v>3237872</v>
      </c>
      <c r="H140" s="17">
        <v>384765</v>
      </c>
      <c r="I140" s="17">
        <v>129797</v>
      </c>
      <c r="J140" s="17">
        <v>6447</v>
      </c>
      <c r="K140" s="17">
        <v>546046</v>
      </c>
      <c r="L140" s="17">
        <v>-311744</v>
      </c>
      <c r="M140" s="17">
        <v>30274</v>
      </c>
      <c r="N140" s="17">
        <v>-22181</v>
      </c>
      <c r="O140" s="17">
        <v>4888</v>
      </c>
      <c r="P140" s="17">
        <v>-3946</v>
      </c>
      <c r="Q140" s="17">
        <v>3848</v>
      </c>
      <c r="R140" s="17">
        <v>-1931</v>
      </c>
      <c r="S140" s="17">
        <v>903</v>
      </c>
      <c r="T140" s="17">
        <v>-903</v>
      </c>
      <c r="U140" s="17">
        <v>106</v>
      </c>
      <c r="V140" s="17">
        <v>-36</v>
      </c>
      <c r="W140" s="17">
        <v>3197</v>
      </c>
      <c r="X140" s="17">
        <v>2841016</v>
      </c>
      <c r="Y140" s="17">
        <v>319307</v>
      </c>
      <c r="Z140" s="17">
        <v>6033</v>
      </c>
      <c r="AA140" s="17">
        <v>-3366</v>
      </c>
      <c r="AB140" s="17">
        <v>5410043</v>
      </c>
      <c r="AC140" s="17">
        <v>-2990023</v>
      </c>
      <c r="AD140" s="17">
        <v>1502</v>
      </c>
      <c r="AE140" s="17">
        <v>-1147</v>
      </c>
      <c r="AF140" s="17">
        <v>98667</v>
      </c>
      <c r="AG140" s="17">
        <v>41162</v>
      </c>
      <c r="AH140" s="17">
        <v>-29071</v>
      </c>
      <c r="AI140" s="17">
        <v>3586</v>
      </c>
      <c r="AJ140" s="17">
        <v>1525</v>
      </c>
      <c r="AK140" s="17">
        <v>2061</v>
      </c>
      <c r="AL140" s="17">
        <v>270169</v>
      </c>
      <c r="AM140" s="17">
        <v>53143</v>
      </c>
      <c r="AN140" s="17">
        <v>1420</v>
      </c>
      <c r="AO140" s="17">
        <v>51723</v>
      </c>
      <c r="AP140" s="17" t="s">
        <v>154</v>
      </c>
      <c r="AQ140" s="17">
        <v>-471</v>
      </c>
      <c r="AR140" s="17">
        <v>4706</v>
      </c>
      <c r="AS140" s="17">
        <v>62983</v>
      </c>
      <c r="AT140" s="17">
        <v>152201</v>
      </c>
      <c r="AU140" s="17">
        <v>91267</v>
      </c>
      <c r="AV140" s="17">
        <v>60935</v>
      </c>
      <c r="AW140" s="17" t="s">
        <v>154</v>
      </c>
      <c r="AX140" s="17">
        <v>-2393</v>
      </c>
      <c r="AY140" s="17">
        <v>58015</v>
      </c>
      <c r="AZ140" s="17">
        <v>21477</v>
      </c>
      <c r="BA140" s="17">
        <v>889</v>
      </c>
      <c r="BB140" s="17">
        <v>3755</v>
      </c>
      <c r="BC140" s="17">
        <v>31926</v>
      </c>
      <c r="BD140" s="17">
        <v>17556</v>
      </c>
      <c r="BE140" s="17">
        <v>14370</v>
      </c>
      <c r="BF140" s="17" t="s">
        <v>154</v>
      </c>
      <c r="BG140" s="17" t="s">
        <v>154</v>
      </c>
      <c r="BH140" s="17">
        <v>-33</v>
      </c>
      <c r="BI140" s="18"/>
      <c r="BJ140" s="17">
        <v>3569642</v>
      </c>
      <c r="BK140" s="17">
        <v>1791637</v>
      </c>
      <c r="BL140" s="17">
        <v>1551510</v>
      </c>
      <c r="BM140" s="17">
        <v>3129</v>
      </c>
      <c r="BN140" s="17">
        <v>223668</v>
      </c>
      <c r="BO140" s="17">
        <v>10298</v>
      </c>
      <c r="BP140" s="17">
        <v>3032</v>
      </c>
      <c r="BQ140" s="17">
        <v>189921</v>
      </c>
      <c r="BR140" s="17">
        <v>168853</v>
      </c>
      <c r="BS140" s="17">
        <v>1147</v>
      </c>
      <c r="BT140" s="17" t="s">
        <v>154</v>
      </c>
      <c r="BU140" s="17" t="s">
        <v>154</v>
      </c>
      <c r="BV140" s="17" t="s">
        <v>154</v>
      </c>
      <c r="BW140" s="17">
        <v>16113</v>
      </c>
      <c r="BX140" s="17">
        <v>2519</v>
      </c>
      <c r="BY140" s="17">
        <v>1289</v>
      </c>
      <c r="BZ140" s="17">
        <v>1981558</v>
      </c>
      <c r="CA140" s="17">
        <v>3547308</v>
      </c>
      <c r="CB140" s="17">
        <v>-1959225</v>
      </c>
      <c r="CC140" s="18"/>
      <c r="CD140" s="17">
        <v>1588084</v>
      </c>
      <c r="CE140" s="17">
        <v>3569642</v>
      </c>
    </row>
    <row r="141" spans="2:83" ht="15" x14ac:dyDescent="0.35">
      <c r="B141" s="19" t="s">
        <v>216</v>
      </c>
      <c r="C141" s="19"/>
      <c r="D141" s="7" t="s">
        <v>142</v>
      </c>
      <c r="E141" s="8" t="s">
        <v>167</v>
      </c>
      <c r="F141" s="17">
        <v>3693598</v>
      </c>
      <c r="G141" s="17">
        <v>3437525</v>
      </c>
      <c r="H141" s="17">
        <v>397958</v>
      </c>
      <c r="I141" s="17">
        <v>130141</v>
      </c>
      <c r="J141" s="17">
        <v>6447</v>
      </c>
      <c r="K141" s="17">
        <v>579802</v>
      </c>
      <c r="L141" s="17">
        <v>-333339</v>
      </c>
      <c r="M141" s="17">
        <v>32455</v>
      </c>
      <c r="N141" s="17">
        <v>-23687</v>
      </c>
      <c r="O141" s="17">
        <v>4888</v>
      </c>
      <c r="P141" s="17">
        <v>-3946</v>
      </c>
      <c r="Q141" s="17">
        <v>3848</v>
      </c>
      <c r="R141" s="17">
        <v>-1931</v>
      </c>
      <c r="S141" s="17">
        <v>903</v>
      </c>
      <c r="T141" s="17">
        <v>-903</v>
      </c>
      <c r="U141" s="17">
        <v>106</v>
      </c>
      <c r="V141" s="17">
        <v>-36</v>
      </c>
      <c r="W141" s="17">
        <v>3209</v>
      </c>
      <c r="X141" s="17">
        <v>3025010</v>
      </c>
      <c r="Y141" s="17">
        <v>459542</v>
      </c>
      <c r="Z141" s="17">
        <v>6902</v>
      </c>
      <c r="AA141" s="17">
        <v>-3788</v>
      </c>
      <c r="AB141" s="17">
        <v>5485120</v>
      </c>
      <c r="AC141" s="17">
        <v>-3033240</v>
      </c>
      <c r="AD141" s="17">
        <v>2800</v>
      </c>
      <c r="AE141" s="17">
        <v>-2265</v>
      </c>
      <c r="AF141" s="17">
        <v>109939</v>
      </c>
      <c r="AG141" s="17">
        <v>50655</v>
      </c>
      <c r="AH141" s="17">
        <v>-36098</v>
      </c>
      <c r="AI141" s="17">
        <v>3595</v>
      </c>
      <c r="AJ141" s="17">
        <v>1525</v>
      </c>
      <c r="AK141" s="17">
        <v>2070</v>
      </c>
      <c r="AL141" s="17">
        <v>252478</v>
      </c>
      <c r="AM141" s="17">
        <v>30644</v>
      </c>
      <c r="AN141" s="17">
        <v>3423</v>
      </c>
      <c r="AO141" s="17">
        <v>27221</v>
      </c>
      <c r="AP141" s="17" t="s">
        <v>154</v>
      </c>
      <c r="AQ141" s="17">
        <v>-471</v>
      </c>
      <c r="AR141" s="17">
        <v>4727</v>
      </c>
      <c r="AS141" s="17">
        <v>63036</v>
      </c>
      <c r="AT141" s="17">
        <v>156935</v>
      </c>
      <c r="AU141" s="17">
        <v>91267</v>
      </c>
      <c r="AV141" s="17">
        <v>65668</v>
      </c>
      <c r="AW141" s="17" t="s">
        <v>154</v>
      </c>
      <c r="AX141" s="17">
        <v>-2394</v>
      </c>
      <c r="AY141" s="17">
        <v>68870</v>
      </c>
      <c r="AZ141" s="17">
        <v>30960</v>
      </c>
      <c r="BA141" s="17">
        <v>2237</v>
      </c>
      <c r="BB141" s="17">
        <v>3755</v>
      </c>
      <c r="BC141" s="17">
        <v>31926</v>
      </c>
      <c r="BD141" s="17">
        <v>17556</v>
      </c>
      <c r="BE141" s="17">
        <v>14370</v>
      </c>
      <c r="BF141" s="17">
        <v>31</v>
      </c>
      <c r="BG141" s="17" t="s">
        <v>154</v>
      </c>
      <c r="BH141" s="17">
        <v>-39</v>
      </c>
      <c r="BI141" s="17" t="s">
        <v>154</v>
      </c>
      <c r="BJ141" s="17">
        <v>3762468</v>
      </c>
      <c r="BK141" s="17">
        <v>1834927</v>
      </c>
      <c r="BL141" s="17">
        <v>1588728</v>
      </c>
      <c r="BM141" s="17">
        <v>3129</v>
      </c>
      <c r="BN141" s="17">
        <v>226570</v>
      </c>
      <c r="BO141" s="17">
        <v>10298</v>
      </c>
      <c r="BP141" s="17">
        <v>6203</v>
      </c>
      <c r="BQ141" s="17">
        <v>197970</v>
      </c>
      <c r="BR141" s="17">
        <v>174539</v>
      </c>
      <c r="BS141" s="17">
        <v>2728</v>
      </c>
      <c r="BT141" s="17" t="s">
        <v>154</v>
      </c>
      <c r="BU141" s="17" t="s">
        <v>154</v>
      </c>
      <c r="BV141" s="17" t="s">
        <v>154</v>
      </c>
      <c r="BW141" s="17">
        <v>16643</v>
      </c>
      <c r="BX141" s="17">
        <v>2672</v>
      </c>
      <c r="BY141" s="17">
        <v>1388</v>
      </c>
      <c r="BZ141" s="17">
        <v>2032897</v>
      </c>
      <c r="CA141" s="17">
        <v>3753759</v>
      </c>
      <c r="CB141" s="17">
        <v>-2024188</v>
      </c>
      <c r="CC141" s="18"/>
      <c r="CD141" s="17">
        <v>1729571</v>
      </c>
      <c r="CE141" s="17">
        <v>3762468</v>
      </c>
    </row>
    <row r="142" spans="2:83" ht="15" x14ac:dyDescent="0.35">
      <c r="B142" s="19" t="s">
        <v>216</v>
      </c>
      <c r="C142" s="19"/>
      <c r="D142" s="7" t="s">
        <v>143</v>
      </c>
      <c r="E142" s="8" t="s">
        <v>167</v>
      </c>
      <c r="F142" s="17">
        <v>3754651</v>
      </c>
      <c r="G142" s="17">
        <v>3514951</v>
      </c>
      <c r="H142" s="17">
        <v>473817</v>
      </c>
      <c r="I142" s="17">
        <v>135840</v>
      </c>
      <c r="J142" s="17">
        <v>6447</v>
      </c>
      <c r="K142" s="17">
        <v>590755</v>
      </c>
      <c r="L142" s="17">
        <v>-338427</v>
      </c>
      <c r="M142" s="17">
        <v>64103</v>
      </c>
      <c r="N142" s="17">
        <v>-24529</v>
      </c>
      <c r="O142" s="17">
        <v>4888</v>
      </c>
      <c r="P142" s="17">
        <v>-3946</v>
      </c>
      <c r="Q142" s="17">
        <v>3848</v>
      </c>
      <c r="R142" s="17">
        <v>-1931</v>
      </c>
      <c r="S142" s="17">
        <v>903</v>
      </c>
      <c r="T142" s="17">
        <v>-903</v>
      </c>
      <c r="U142" s="17">
        <v>32735</v>
      </c>
      <c r="V142" s="17">
        <v>-311</v>
      </c>
      <c r="W142" s="17">
        <v>4346</v>
      </c>
      <c r="X142" s="17">
        <v>3025031</v>
      </c>
      <c r="Y142" s="17">
        <v>459558</v>
      </c>
      <c r="Z142" s="17">
        <v>6948</v>
      </c>
      <c r="AA142" s="17">
        <v>-3830</v>
      </c>
      <c r="AB142" s="17">
        <v>5485120</v>
      </c>
      <c r="AC142" s="17">
        <v>-3033240</v>
      </c>
      <c r="AD142" s="17">
        <v>2800</v>
      </c>
      <c r="AE142" s="17">
        <v>-2265</v>
      </c>
      <c r="AF142" s="17">
        <v>109939</v>
      </c>
      <c r="AG142" s="17">
        <v>54459</v>
      </c>
      <c r="AH142" s="17">
        <v>-38356</v>
      </c>
      <c r="AI142" s="17">
        <v>3701</v>
      </c>
      <c r="AJ142" s="17">
        <v>1567</v>
      </c>
      <c r="AK142" s="17">
        <v>2134</v>
      </c>
      <c r="AL142" s="17">
        <v>235999</v>
      </c>
      <c r="AM142" s="17">
        <v>36618</v>
      </c>
      <c r="AN142" s="17">
        <v>27225</v>
      </c>
      <c r="AO142" s="17">
        <v>7440</v>
      </c>
      <c r="AP142" s="17">
        <v>1953</v>
      </c>
      <c r="AQ142" s="18"/>
      <c r="AR142" s="17">
        <v>4789</v>
      </c>
      <c r="AS142" s="17">
        <v>4948</v>
      </c>
      <c r="AT142" s="17">
        <v>191826</v>
      </c>
      <c r="AU142" s="17">
        <v>91267</v>
      </c>
      <c r="AV142" s="17">
        <v>100559</v>
      </c>
      <c r="AW142" s="17">
        <v>236</v>
      </c>
      <c r="AX142" s="17">
        <v>-2418</v>
      </c>
      <c r="AY142" s="17">
        <v>249480</v>
      </c>
      <c r="AZ142" s="17">
        <v>51716</v>
      </c>
      <c r="BA142" s="17">
        <v>4270</v>
      </c>
      <c r="BB142" s="17">
        <v>3755</v>
      </c>
      <c r="BC142" s="17">
        <v>31926</v>
      </c>
      <c r="BD142" s="17">
        <v>17556</v>
      </c>
      <c r="BE142" s="17">
        <v>14370</v>
      </c>
      <c r="BF142" s="17">
        <v>3679</v>
      </c>
      <c r="BG142" s="17">
        <v>154208</v>
      </c>
      <c r="BH142" s="17">
        <v>-75</v>
      </c>
      <c r="BI142" s="17" t="s">
        <v>154</v>
      </c>
      <c r="BJ142" s="17">
        <v>4004131</v>
      </c>
      <c r="BK142" s="17">
        <v>1997675</v>
      </c>
      <c r="BL142" s="17">
        <v>1596727</v>
      </c>
      <c r="BM142" s="17">
        <v>35</v>
      </c>
      <c r="BN142" s="17">
        <v>228750</v>
      </c>
      <c r="BO142" s="17">
        <v>158831</v>
      </c>
      <c r="BP142" s="17">
        <v>13332</v>
      </c>
      <c r="BQ142" s="17">
        <v>209236</v>
      </c>
      <c r="BR142" s="17">
        <v>177633</v>
      </c>
      <c r="BS142" s="17">
        <v>6320</v>
      </c>
      <c r="BT142" s="17">
        <v>43</v>
      </c>
      <c r="BU142" s="17">
        <v>56</v>
      </c>
      <c r="BV142" s="17">
        <v>2</v>
      </c>
      <c r="BW142" s="17">
        <v>16770</v>
      </c>
      <c r="BX142" s="17">
        <v>2756</v>
      </c>
      <c r="BY142" s="17">
        <v>5656</v>
      </c>
      <c r="BZ142" s="17">
        <v>2206911</v>
      </c>
      <c r="CA142" s="17">
        <v>3872497</v>
      </c>
      <c r="CB142" s="17">
        <v>-2088889</v>
      </c>
      <c r="CC142" s="17">
        <v>13612</v>
      </c>
      <c r="CD142" s="17">
        <v>1797220</v>
      </c>
      <c r="CE142" s="17">
        <v>4004131</v>
      </c>
    </row>
    <row r="143" spans="2:83" ht="15" x14ac:dyDescent="0.35">
      <c r="B143" s="19" t="s">
        <v>217</v>
      </c>
      <c r="C143" s="19"/>
      <c r="D143" s="7" t="s">
        <v>141</v>
      </c>
      <c r="E143" s="8" t="s">
        <v>167</v>
      </c>
      <c r="F143" s="17">
        <v>2213495</v>
      </c>
      <c r="G143" s="17">
        <v>2043919</v>
      </c>
      <c r="H143" s="17">
        <v>728422</v>
      </c>
      <c r="I143" s="17">
        <v>384013</v>
      </c>
      <c r="J143" s="17">
        <v>10369</v>
      </c>
      <c r="K143" s="17">
        <v>419641</v>
      </c>
      <c r="L143" s="17">
        <v>-180469</v>
      </c>
      <c r="M143" s="17">
        <v>101277</v>
      </c>
      <c r="N143" s="17">
        <v>-51829</v>
      </c>
      <c r="O143" s="17">
        <v>1781</v>
      </c>
      <c r="P143" s="17">
        <v>-1696</v>
      </c>
      <c r="Q143" s="17">
        <v>122</v>
      </c>
      <c r="R143" s="17">
        <v>-39</v>
      </c>
      <c r="S143" s="17" t="s">
        <v>154</v>
      </c>
      <c r="T143" s="17" t="s">
        <v>154</v>
      </c>
      <c r="U143" s="17">
        <v>7666</v>
      </c>
      <c r="V143" s="17">
        <v>0</v>
      </c>
      <c r="W143" s="17">
        <v>37585</v>
      </c>
      <c r="X143" s="17">
        <v>1307245</v>
      </c>
      <c r="Y143" s="17">
        <v>540924</v>
      </c>
      <c r="Z143" s="17">
        <v>68620</v>
      </c>
      <c r="AA143" s="17">
        <v>-45521</v>
      </c>
      <c r="AB143" s="17">
        <v>1623558</v>
      </c>
      <c r="AC143" s="17">
        <v>-902962</v>
      </c>
      <c r="AD143" s="17">
        <v>119</v>
      </c>
      <c r="AE143" s="17" t="s">
        <v>154</v>
      </c>
      <c r="AF143" s="17">
        <v>22507</v>
      </c>
      <c r="AG143" s="17">
        <v>52533</v>
      </c>
      <c r="AH143" s="17">
        <v>-44280</v>
      </c>
      <c r="AI143" s="17">
        <v>6207</v>
      </c>
      <c r="AJ143" s="17">
        <v>761</v>
      </c>
      <c r="AK143" s="17">
        <v>5445</v>
      </c>
      <c r="AL143" s="17">
        <v>163370</v>
      </c>
      <c r="AM143" s="17">
        <v>37257</v>
      </c>
      <c r="AN143" s="17" t="s">
        <v>154</v>
      </c>
      <c r="AO143" s="17">
        <v>37257</v>
      </c>
      <c r="AP143" s="17" t="s">
        <v>154</v>
      </c>
      <c r="AQ143" s="17">
        <v>-3999</v>
      </c>
      <c r="AR143" s="17">
        <v>6533</v>
      </c>
      <c r="AS143" s="17">
        <v>21522</v>
      </c>
      <c r="AT143" s="17">
        <v>102662</v>
      </c>
      <c r="AU143" s="17">
        <v>26393</v>
      </c>
      <c r="AV143" s="17">
        <v>76270</v>
      </c>
      <c r="AW143" s="17" t="s">
        <v>154</v>
      </c>
      <c r="AX143" s="17">
        <v>-607</v>
      </c>
      <c r="AY143" s="17">
        <v>43046</v>
      </c>
      <c r="AZ143" s="17">
        <v>15848</v>
      </c>
      <c r="BA143" s="17">
        <v>1231</v>
      </c>
      <c r="BB143" s="17">
        <v>2106</v>
      </c>
      <c r="BC143" s="17">
        <v>22984</v>
      </c>
      <c r="BD143" s="17">
        <v>22984</v>
      </c>
      <c r="BE143" s="17" t="s">
        <v>154</v>
      </c>
      <c r="BF143" s="17" t="s">
        <v>154</v>
      </c>
      <c r="BG143" s="17">
        <v>912</v>
      </c>
      <c r="BH143" s="17">
        <v>-36</v>
      </c>
      <c r="BI143" s="18"/>
      <c r="BJ143" s="17">
        <v>2256542</v>
      </c>
      <c r="BK143" s="17">
        <v>703852</v>
      </c>
      <c r="BL143" s="17">
        <v>555034</v>
      </c>
      <c r="BM143" s="17">
        <v>423</v>
      </c>
      <c r="BN143" s="17">
        <v>140614</v>
      </c>
      <c r="BO143" s="17">
        <v>644</v>
      </c>
      <c r="BP143" s="17">
        <v>7137</v>
      </c>
      <c r="BQ143" s="17">
        <v>102132</v>
      </c>
      <c r="BR143" s="17">
        <v>81423</v>
      </c>
      <c r="BS143" s="17">
        <v>491</v>
      </c>
      <c r="BT143" s="17" t="s">
        <v>154</v>
      </c>
      <c r="BU143" s="17" t="s">
        <v>154</v>
      </c>
      <c r="BV143" s="17" t="s">
        <v>154</v>
      </c>
      <c r="BW143" s="17">
        <v>15114</v>
      </c>
      <c r="BX143" s="17">
        <v>4428</v>
      </c>
      <c r="BY143" s="17">
        <v>677</v>
      </c>
      <c r="BZ143" s="17">
        <v>805985</v>
      </c>
      <c r="CA143" s="17">
        <v>2238586</v>
      </c>
      <c r="CB143" s="17">
        <v>-788029</v>
      </c>
      <c r="CC143" s="18"/>
      <c r="CD143" s="17">
        <v>1450557</v>
      </c>
      <c r="CE143" s="17">
        <v>2256542</v>
      </c>
    </row>
    <row r="144" spans="2:83" ht="15" x14ac:dyDescent="0.35">
      <c r="B144" s="19" t="s">
        <v>217</v>
      </c>
      <c r="C144" s="19"/>
      <c r="D144" s="7" t="s">
        <v>142</v>
      </c>
      <c r="E144" s="8" t="s">
        <v>167</v>
      </c>
      <c r="F144" s="17">
        <v>2705286</v>
      </c>
      <c r="G144" s="17">
        <v>2407524</v>
      </c>
      <c r="H144" s="17">
        <v>781372</v>
      </c>
      <c r="I144" s="17">
        <v>404913</v>
      </c>
      <c r="J144" s="17">
        <v>10382</v>
      </c>
      <c r="K144" s="17">
        <v>473923</v>
      </c>
      <c r="L144" s="17">
        <v>-210332</v>
      </c>
      <c r="M144" s="17">
        <v>103632</v>
      </c>
      <c r="N144" s="17">
        <v>-53552</v>
      </c>
      <c r="O144" s="17">
        <v>1781</v>
      </c>
      <c r="P144" s="17">
        <v>-1696</v>
      </c>
      <c r="Q144" s="17">
        <v>122</v>
      </c>
      <c r="R144" s="17">
        <v>-39</v>
      </c>
      <c r="S144" s="17" t="s">
        <v>154</v>
      </c>
      <c r="T144" s="17" t="s">
        <v>154</v>
      </c>
      <c r="U144" s="17">
        <v>7668</v>
      </c>
      <c r="V144" s="17">
        <v>0</v>
      </c>
      <c r="W144" s="17">
        <v>44571</v>
      </c>
      <c r="X144" s="17">
        <v>1561765</v>
      </c>
      <c r="Y144" s="17">
        <v>561116</v>
      </c>
      <c r="Z144" s="17">
        <v>103099</v>
      </c>
      <c r="AA144" s="17">
        <v>-61732</v>
      </c>
      <c r="AB144" s="17">
        <v>1957422</v>
      </c>
      <c r="AC144" s="17">
        <v>-1039786</v>
      </c>
      <c r="AD144" s="17">
        <v>119</v>
      </c>
      <c r="AE144" s="17" t="s">
        <v>154</v>
      </c>
      <c r="AF144" s="17">
        <v>41527</v>
      </c>
      <c r="AG144" s="17">
        <v>230182</v>
      </c>
      <c r="AH144" s="17">
        <v>-165795</v>
      </c>
      <c r="AI144" s="17">
        <v>135231</v>
      </c>
      <c r="AJ144" s="17">
        <v>761</v>
      </c>
      <c r="AK144" s="17">
        <v>134470</v>
      </c>
      <c r="AL144" s="17">
        <v>162531</v>
      </c>
      <c r="AM144" s="17">
        <v>37956</v>
      </c>
      <c r="AN144" s="17">
        <v>699</v>
      </c>
      <c r="AO144" s="17">
        <v>37257</v>
      </c>
      <c r="AP144" s="17" t="s">
        <v>154</v>
      </c>
      <c r="AQ144" s="17">
        <v>-3999</v>
      </c>
      <c r="AR144" s="17">
        <v>6626</v>
      </c>
      <c r="AS144" s="17">
        <v>18467</v>
      </c>
      <c r="AT144" s="17">
        <v>102662</v>
      </c>
      <c r="AU144" s="17">
        <v>26393</v>
      </c>
      <c r="AV144" s="17">
        <v>76270</v>
      </c>
      <c r="AW144" s="17">
        <v>1430</v>
      </c>
      <c r="AX144" s="17">
        <v>-612</v>
      </c>
      <c r="AY144" s="17">
        <v>81568</v>
      </c>
      <c r="AZ144" s="17">
        <v>42143</v>
      </c>
      <c r="BA144" s="17">
        <v>14339</v>
      </c>
      <c r="BB144" s="17">
        <v>1330</v>
      </c>
      <c r="BC144" s="17">
        <v>22984</v>
      </c>
      <c r="BD144" s="17">
        <v>22984</v>
      </c>
      <c r="BE144" s="17" t="s">
        <v>154</v>
      </c>
      <c r="BF144" s="17">
        <v>790</v>
      </c>
      <c r="BG144" s="17">
        <v>1110</v>
      </c>
      <c r="BH144" s="17">
        <v>-1128</v>
      </c>
      <c r="BI144" s="17" t="s">
        <v>154</v>
      </c>
      <c r="BJ144" s="17">
        <v>2786853</v>
      </c>
      <c r="BK144" s="17">
        <v>1152726</v>
      </c>
      <c r="BL144" s="17">
        <v>654441</v>
      </c>
      <c r="BM144" s="17">
        <v>423</v>
      </c>
      <c r="BN144" s="17">
        <v>144822</v>
      </c>
      <c r="BO144" s="17">
        <v>644</v>
      </c>
      <c r="BP144" s="17">
        <v>352396</v>
      </c>
      <c r="BQ144" s="17">
        <v>127419</v>
      </c>
      <c r="BR144" s="17">
        <v>93214</v>
      </c>
      <c r="BS144" s="17">
        <v>11877</v>
      </c>
      <c r="BT144" s="17" t="s">
        <v>154</v>
      </c>
      <c r="BU144" s="17">
        <v>6</v>
      </c>
      <c r="BV144" s="17" t="s">
        <v>154</v>
      </c>
      <c r="BW144" s="17">
        <v>16578</v>
      </c>
      <c r="BX144" s="17">
        <v>4684</v>
      </c>
      <c r="BY144" s="17">
        <v>1060</v>
      </c>
      <c r="BZ144" s="17">
        <v>1280145</v>
      </c>
      <c r="CA144" s="17">
        <v>2729600</v>
      </c>
      <c r="CB144" s="17">
        <v>-1222891</v>
      </c>
      <c r="CC144" s="18"/>
      <c r="CD144" s="17">
        <v>1506709</v>
      </c>
      <c r="CE144" s="17">
        <v>2786853</v>
      </c>
    </row>
    <row r="145" spans="2:83" ht="15" x14ac:dyDescent="0.35">
      <c r="B145" s="19" t="s">
        <v>217</v>
      </c>
      <c r="C145" s="19"/>
      <c r="D145" s="7" t="s">
        <v>143</v>
      </c>
      <c r="E145" s="8" t="s">
        <v>167</v>
      </c>
      <c r="F145" s="17">
        <v>2849504</v>
      </c>
      <c r="G145" s="17">
        <v>2539582</v>
      </c>
      <c r="H145" s="17">
        <v>858362</v>
      </c>
      <c r="I145" s="17">
        <v>451409</v>
      </c>
      <c r="J145" s="17">
        <v>10382</v>
      </c>
      <c r="K145" s="17">
        <v>488683</v>
      </c>
      <c r="L145" s="17">
        <v>-218263</v>
      </c>
      <c r="M145" s="17">
        <v>120014</v>
      </c>
      <c r="N145" s="17">
        <v>-65701</v>
      </c>
      <c r="O145" s="17">
        <v>1781</v>
      </c>
      <c r="P145" s="17">
        <v>-1697</v>
      </c>
      <c r="Q145" s="17">
        <v>122</v>
      </c>
      <c r="R145" s="17">
        <v>-39</v>
      </c>
      <c r="S145" s="17" t="s">
        <v>154</v>
      </c>
      <c r="T145" s="17" t="s">
        <v>154</v>
      </c>
      <c r="U145" s="17">
        <v>7870</v>
      </c>
      <c r="V145" s="17">
        <v>-38</v>
      </c>
      <c r="W145" s="17">
        <v>63836</v>
      </c>
      <c r="X145" s="17">
        <v>1615820</v>
      </c>
      <c r="Y145" s="17">
        <v>595475</v>
      </c>
      <c r="Z145" s="17">
        <v>104929</v>
      </c>
      <c r="AA145" s="17">
        <v>-62258</v>
      </c>
      <c r="AB145" s="17">
        <v>1988932</v>
      </c>
      <c r="AC145" s="17">
        <v>-1056899</v>
      </c>
      <c r="AD145" s="17">
        <v>219</v>
      </c>
      <c r="AE145" s="17" t="s">
        <v>154</v>
      </c>
      <c r="AF145" s="17">
        <v>45421</v>
      </c>
      <c r="AG145" s="17">
        <v>235045</v>
      </c>
      <c r="AH145" s="17">
        <v>-169644</v>
      </c>
      <c r="AI145" s="17">
        <v>135247</v>
      </c>
      <c r="AJ145" s="17">
        <v>774</v>
      </c>
      <c r="AK145" s="17">
        <v>134473</v>
      </c>
      <c r="AL145" s="17">
        <v>174675</v>
      </c>
      <c r="AM145" s="17">
        <v>34539</v>
      </c>
      <c r="AN145" s="17">
        <v>15805</v>
      </c>
      <c r="AO145" s="17">
        <v>18733</v>
      </c>
      <c r="AP145" s="17" t="s">
        <v>154</v>
      </c>
      <c r="AQ145" s="18"/>
      <c r="AR145" s="17">
        <v>6631</v>
      </c>
      <c r="AS145" s="17">
        <v>2402</v>
      </c>
      <c r="AT145" s="17">
        <v>129115</v>
      </c>
      <c r="AU145" s="17">
        <v>26393</v>
      </c>
      <c r="AV145" s="17">
        <v>102722</v>
      </c>
      <c r="AW145" s="17">
        <v>2614</v>
      </c>
      <c r="AX145" s="17">
        <v>-626</v>
      </c>
      <c r="AY145" s="17">
        <v>109608</v>
      </c>
      <c r="AZ145" s="17">
        <v>53930</v>
      </c>
      <c r="BA145" s="17">
        <v>19515</v>
      </c>
      <c r="BB145" s="17">
        <v>1334</v>
      </c>
      <c r="BC145" s="17">
        <v>22984</v>
      </c>
      <c r="BD145" s="17">
        <v>22984</v>
      </c>
      <c r="BE145" s="17" t="s">
        <v>154</v>
      </c>
      <c r="BF145" s="17">
        <v>11546</v>
      </c>
      <c r="BG145" s="17">
        <v>1599</v>
      </c>
      <c r="BH145" s="17">
        <v>-1301</v>
      </c>
      <c r="BI145" s="17" t="s">
        <v>154</v>
      </c>
      <c r="BJ145" s="17">
        <v>2959112</v>
      </c>
      <c r="BK145" s="17">
        <v>1188427</v>
      </c>
      <c r="BL145" s="17">
        <v>670049</v>
      </c>
      <c r="BM145" s="17">
        <v>423</v>
      </c>
      <c r="BN145" s="17">
        <v>148272</v>
      </c>
      <c r="BO145" s="17">
        <v>644</v>
      </c>
      <c r="BP145" s="17">
        <v>369039</v>
      </c>
      <c r="BQ145" s="17">
        <v>142227</v>
      </c>
      <c r="BR145" s="17">
        <v>100750</v>
      </c>
      <c r="BS145" s="17">
        <v>16267</v>
      </c>
      <c r="BT145" s="17">
        <v>149</v>
      </c>
      <c r="BU145" s="17">
        <v>2243</v>
      </c>
      <c r="BV145" s="17" t="s">
        <v>154</v>
      </c>
      <c r="BW145" s="17">
        <v>16614</v>
      </c>
      <c r="BX145" s="17">
        <v>5065</v>
      </c>
      <c r="BY145" s="17">
        <v>1139</v>
      </c>
      <c r="BZ145" s="17">
        <v>1330655</v>
      </c>
      <c r="CA145" s="17">
        <v>2873822</v>
      </c>
      <c r="CB145" s="17">
        <v>-1248509</v>
      </c>
      <c r="CC145" s="17">
        <v>3144</v>
      </c>
      <c r="CD145" s="17">
        <v>1628457</v>
      </c>
      <c r="CE145" s="17">
        <v>2959112</v>
      </c>
    </row>
  </sheetData>
  <autoFilter ref="B4:CE145" xr:uid="{3CD94269-1D7C-488A-B015-E0298C2FD865}"/>
  <phoneticPr fontId="3"/>
  <conditionalFormatting sqref="F4:CE145">
    <cfRule type="cellIs" dxfId="186" priority="45" operator="lessThan">
      <formula>0</formula>
    </cfRule>
  </conditionalFormatting>
  <conditionalFormatting sqref="BI5">
    <cfRule type="cellIs" dxfId="185" priority="22" operator="lessThan">
      <formula>0</formula>
    </cfRule>
  </conditionalFormatting>
  <conditionalFormatting sqref="BI8">
    <cfRule type="cellIs" dxfId="184" priority="21" operator="lessThan">
      <formula>0</formula>
    </cfRule>
  </conditionalFormatting>
  <conditionalFormatting sqref="BI11 BI14">
    <cfRule type="cellIs" dxfId="183" priority="23" operator="lessThan">
      <formula>0</formula>
    </cfRule>
  </conditionalFormatting>
  <conditionalFormatting sqref="BI17">
    <cfRule type="cellIs" dxfId="182" priority="24" operator="lessThan">
      <formula>0</formula>
    </cfRule>
  </conditionalFormatting>
  <conditionalFormatting sqref="BI20">
    <cfRule type="cellIs" dxfId="181" priority="25" operator="lessThan">
      <formula>0</formula>
    </cfRule>
  </conditionalFormatting>
  <conditionalFormatting sqref="BI23">
    <cfRule type="cellIs" dxfId="180" priority="26" operator="lessThan">
      <formula>0</formula>
    </cfRule>
  </conditionalFormatting>
  <conditionalFormatting sqref="BI26">
    <cfRule type="cellIs" dxfId="179" priority="27" operator="lessThan">
      <formula>0</formula>
    </cfRule>
  </conditionalFormatting>
  <conditionalFormatting sqref="BI29">
    <cfRule type="cellIs" dxfId="178" priority="28" operator="lessThan">
      <formula>0</formula>
    </cfRule>
  </conditionalFormatting>
  <conditionalFormatting sqref="BI32">
    <cfRule type="cellIs" dxfId="177" priority="29" operator="lessThan">
      <formula>0</formula>
    </cfRule>
  </conditionalFormatting>
  <conditionalFormatting sqref="BI35">
    <cfRule type="cellIs" dxfId="176" priority="30" operator="lessThan">
      <formula>0</formula>
    </cfRule>
  </conditionalFormatting>
  <conditionalFormatting sqref="BI38">
    <cfRule type="cellIs" dxfId="175" priority="31" operator="lessThan">
      <formula>0</formula>
    </cfRule>
  </conditionalFormatting>
  <conditionalFormatting sqref="BI41 BI44">
    <cfRule type="cellIs" dxfId="174" priority="32" operator="lessThan">
      <formula>0</formula>
    </cfRule>
  </conditionalFormatting>
  <conditionalFormatting sqref="BI47">
    <cfRule type="cellIs" dxfId="173" priority="33" operator="lessThan">
      <formula>0</formula>
    </cfRule>
  </conditionalFormatting>
  <conditionalFormatting sqref="BI50">
    <cfRule type="cellIs" dxfId="172" priority="34" operator="lessThan">
      <formula>0</formula>
    </cfRule>
  </conditionalFormatting>
  <conditionalFormatting sqref="BI53">
    <cfRule type="cellIs" dxfId="171" priority="35" operator="lessThan">
      <formula>0</formula>
    </cfRule>
  </conditionalFormatting>
  <conditionalFormatting sqref="BI56">
    <cfRule type="cellIs" dxfId="170" priority="36" operator="lessThan">
      <formula>0</formula>
    </cfRule>
  </conditionalFormatting>
  <conditionalFormatting sqref="BI59">
    <cfRule type="cellIs" dxfId="169" priority="37" operator="lessThan">
      <formula>0</formula>
    </cfRule>
  </conditionalFormatting>
  <conditionalFormatting sqref="BI62">
    <cfRule type="cellIs" dxfId="168" priority="38" operator="lessThan">
      <formula>0</formula>
    </cfRule>
  </conditionalFormatting>
  <conditionalFormatting sqref="BI65 BI68">
    <cfRule type="cellIs" dxfId="167" priority="39" operator="lessThan">
      <formula>0</formula>
    </cfRule>
  </conditionalFormatting>
  <conditionalFormatting sqref="BI71">
    <cfRule type="cellIs" dxfId="166" priority="40" operator="lessThan">
      <formula>0</formula>
    </cfRule>
  </conditionalFormatting>
  <conditionalFormatting sqref="BI74">
    <cfRule type="cellIs" dxfId="165" priority="41" operator="lessThan">
      <formula>0</formula>
    </cfRule>
  </conditionalFormatting>
  <conditionalFormatting sqref="BI77">
    <cfRule type="cellIs" dxfId="164" priority="42" operator="lessThan">
      <formula>0</formula>
    </cfRule>
  </conditionalFormatting>
  <conditionalFormatting sqref="BI80">
    <cfRule type="cellIs" dxfId="163" priority="43" operator="lessThan">
      <formula>0</formula>
    </cfRule>
  </conditionalFormatting>
  <conditionalFormatting sqref="BI83">
    <cfRule type="cellIs" dxfId="162" priority="20" operator="lessThan">
      <formula>0</formula>
    </cfRule>
  </conditionalFormatting>
  <conditionalFormatting sqref="BI86">
    <cfRule type="cellIs" dxfId="161" priority="19" operator="lessThan">
      <formula>0</formula>
    </cfRule>
  </conditionalFormatting>
  <conditionalFormatting sqref="BI89">
    <cfRule type="cellIs" dxfId="160" priority="18" operator="lessThan">
      <formula>0</formula>
    </cfRule>
  </conditionalFormatting>
  <conditionalFormatting sqref="BI92">
    <cfRule type="cellIs" dxfId="159" priority="17" operator="lessThan">
      <formula>0</formula>
    </cfRule>
  </conditionalFormatting>
  <conditionalFormatting sqref="BI95">
    <cfRule type="cellIs" dxfId="158" priority="16" operator="lessThan">
      <formula>0</formula>
    </cfRule>
  </conditionalFormatting>
  <conditionalFormatting sqref="BI98">
    <cfRule type="cellIs" dxfId="157" priority="15" operator="lessThan">
      <formula>0</formula>
    </cfRule>
  </conditionalFormatting>
  <conditionalFormatting sqref="BI101">
    <cfRule type="cellIs" dxfId="156" priority="14" operator="lessThan">
      <formula>0</formula>
    </cfRule>
  </conditionalFormatting>
  <conditionalFormatting sqref="BI104">
    <cfRule type="cellIs" dxfId="155" priority="13" operator="lessThan">
      <formula>0</formula>
    </cfRule>
  </conditionalFormatting>
  <conditionalFormatting sqref="BI107">
    <cfRule type="cellIs" dxfId="154" priority="12" operator="lessThan">
      <formula>0</formula>
    </cfRule>
  </conditionalFormatting>
  <conditionalFormatting sqref="BI110 BI113">
    <cfRule type="cellIs" dxfId="153" priority="11" operator="lessThan">
      <formula>0</formula>
    </cfRule>
  </conditionalFormatting>
  <conditionalFormatting sqref="BI116">
    <cfRule type="cellIs" dxfId="152" priority="10" operator="lessThan">
      <formula>0</formula>
    </cfRule>
  </conditionalFormatting>
  <conditionalFormatting sqref="BI119">
    <cfRule type="cellIs" dxfId="151" priority="9" operator="lessThan">
      <formula>0</formula>
    </cfRule>
  </conditionalFormatting>
  <conditionalFormatting sqref="BI122">
    <cfRule type="cellIs" dxfId="150" priority="8" operator="lessThan">
      <formula>0</formula>
    </cfRule>
  </conditionalFormatting>
  <conditionalFormatting sqref="BI125">
    <cfRule type="cellIs" dxfId="149" priority="7" operator="lessThan">
      <formula>0</formula>
    </cfRule>
  </conditionalFormatting>
  <conditionalFormatting sqref="BI128">
    <cfRule type="cellIs" dxfId="148" priority="6" operator="lessThan">
      <formula>0</formula>
    </cfRule>
  </conditionalFormatting>
  <conditionalFormatting sqref="BI131">
    <cfRule type="cellIs" dxfId="147" priority="1" operator="lessThan">
      <formula>0</formula>
    </cfRule>
  </conditionalFormatting>
  <conditionalFormatting sqref="BI134">
    <cfRule type="cellIs" dxfId="146" priority="5" operator="lessThan">
      <formula>0</formula>
    </cfRule>
  </conditionalFormatting>
  <conditionalFormatting sqref="BI137">
    <cfRule type="cellIs" dxfId="145" priority="4" operator="lessThan">
      <formula>0</formula>
    </cfRule>
  </conditionalFormatting>
  <conditionalFormatting sqref="BI140 BI143">
    <cfRule type="cellIs" dxfId="144" priority="2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093B4-60DE-434C-B06B-9BCCE8E6B0C9}">
  <dimension ref="A1:CK145"/>
  <sheetViews>
    <sheetView workbookViewId="0">
      <selection activeCell="B2" sqref="B2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9" customWidth="1"/>
    <col min="6" max="40" width="22.453125" style="4" customWidth="1"/>
    <col min="41" max="16384" width="8.7265625" style="4"/>
  </cols>
  <sheetData>
    <row r="1" spans="1:89" ht="16" x14ac:dyDescent="0.2">
      <c r="A1" s="3" t="s">
        <v>218</v>
      </c>
      <c r="C1" s="5"/>
      <c r="D1" s="5"/>
      <c r="E1" s="5"/>
      <c r="F1" s="5"/>
      <c r="G1" s="5"/>
      <c r="H1" s="5"/>
      <c r="I1" s="5"/>
    </row>
    <row r="2" spans="1:89" ht="15" x14ac:dyDescent="0.35">
      <c r="B2" s="160" t="s">
        <v>412</v>
      </c>
      <c r="C2" s="1"/>
      <c r="D2" s="1"/>
      <c r="E2" s="1"/>
      <c r="F2" s="6" t="s">
        <v>144</v>
      </c>
      <c r="G2" s="1"/>
      <c r="H2" s="1"/>
    </row>
    <row r="4" spans="1:89" ht="15" x14ac:dyDescent="0.35">
      <c r="B4" s="11" t="s">
        <v>160</v>
      </c>
      <c r="C4" s="11" t="s">
        <v>161</v>
      </c>
      <c r="D4" s="12" t="s">
        <v>162</v>
      </c>
      <c r="E4" s="13" t="s">
        <v>163</v>
      </c>
      <c r="F4" s="11" t="s">
        <v>55</v>
      </c>
      <c r="G4" s="11" t="s">
        <v>56</v>
      </c>
      <c r="H4" s="11" t="s">
        <v>57</v>
      </c>
      <c r="I4" s="11" t="s">
        <v>58</v>
      </c>
      <c r="J4" s="11" t="s">
        <v>59</v>
      </c>
      <c r="K4" s="14" t="s">
        <v>60</v>
      </c>
      <c r="L4" s="11" t="s">
        <v>148</v>
      </c>
      <c r="M4" s="11" t="s">
        <v>61</v>
      </c>
      <c r="N4" s="11" t="s">
        <v>62</v>
      </c>
      <c r="O4" s="11" t="s">
        <v>63</v>
      </c>
      <c r="P4" s="11" t="s">
        <v>64</v>
      </c>
      <c r="Q4" s="11" t="s">
        <v>148</v>
      </c>
      <c r="R4" s="11" t="s">
        <v>65</v>
      </c>
      <c r="S4" s="11" t="s">
        <v>66</v>
      </c>
      <c r="T4" s="14" t="s">
        <v>67</v>
      </c>
      <c r="U4" s="11" t="s">
        <v>148</v>
      </c>
      <c r="V4" s="11" t="s">
        <v>68</v>
      </c>
      <c r="W4" s="11" t="s">
        <v>69</v>
      </c>
      <c r="X4" s="11" t="s">
        <v>70</v>
      </c>
      <c r="Y4" s="11" t="s">
        <v>71</v>
      </c>
      <c r="Z4" s="11" t="s">
        <v>148</v>
      </c>
      <c r="AA4" s="11" t="s">
        <v>72</v>
      </c>
      <c r="AB4" s="11" t="s">
        <v>73</v>
      </c>
      <c r="AC4" s="11" t="s">
        <v>148</v>
      </c>
      <c r="AD4" s="11" t="s">
        <v>54</v>
      </c>
      <c r="AE4" s="11" t="s">
        <v>75</v>
      </c>
      <c r="AF4" s="11" t="s">
        <v>76</v>
      </c>
      <c r="AG4" s="11" t="s">
        <v>77</v>
      </c>
      <c r="AH4" s="11" t="s">
        <v>78</v>
      </c>
      <c r="AI4" s="11" t="s">
        <v>79</v>
      </c>
      <c r="AJ4" s="11" t="s">
        <v>148</v>
      </c>
      <c r="AK4" s="11" t="s">
        <v>80</v>
      </c>
      <c r="AL4" s="11" t="s">
        <v>81</v>
      </c>
      <c r="AM4" s="11" t="s">
        <v>148</v>
      </c>
      <c r="AN4" s="11" t="s">
        <v>74</v>
      </c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x14ac:dyDescent="0.35">
      <c r="B5" s="11" t="s">
        <v>157</v>
      </c>
      <c r="C5" s="11"/>
      <c r="D5" s="15" t="s">
        <v>141</v>
      </c>
      <c r="E5" s="16" t="s">
        <v>165</v>
      </c>
      <c r="F5" s="17">
        <v>2015507</v>
      </c>
      <c r="G5" s="17">
        <v>1208782</v>
      </c>
      <c r="H5" s="17">
        <v>573891</v>
      </c>
      <c r="I5" s="17">
        <v>491426</v>
      </c>
      <c r="J5" s="17">
        <v>43678</v>
      </c>
      <c r="K5" s="17">
        <v>38787</v>
      </c>
      <c r="L5" s="17" t="s">
        <v>154</v>
      </c>
      <c r="M5" s="17">
        <v>453649</v>
      </c>
      <c r="N5" s="17">
        <v>191004</v>
      </c>
      <c r="O5" s="17">
        <v>28448</v>
      </c>
      <c r="P5" s="17">
        <v>234198</v>
      </c>
      <c r="Q5" s="17" t="s">
        <v>154</v>
      </c>
      <c r="R5" s="17">
        <v>181242</v>
      </c>
      <c r="S5" s="17">
        <v>46815</v>
      </c>
      <c r="T5" s="17">
        <v>1169</v>
      </c>
      <c r="U5" s="17">
        <v>133258</v>
      </c>
      <c r="V5" s="17">
        <v>806725</v>
      </c>
      <c r="W5" s="17">
        <v>731340</v>
      </c>
      <c r="X5" s="17">
        <v>73086</v>
      </c>
      <c r="Y5" s="17">
        <v>1319</v>
      </c>
      <c r="Z5" s="17">
        <v>979</v>
      </c>
      <c r="AA5" s="17">
        <v>59420</v>
      </c>
      <c r="AB5" s="17">
        <v>28715</v>
      </c>
      <c r="AC5" s="17">
        <v>30705</v>
      </c>
      <c r="AD5" s="17">
        <v>1956087</v>
      </c>
      <c r="AE5" s="17">
        <v>47861</v>
      </c>
      <c r="AF5" s="17">
        <v>39095</v>
      </c>
      <c r="AG5" s="17">
        <v>7003</v>
      </c>
      <c r="AH5" s="17">
        <v>5</v>
      </c>
      <c r="AI5" s="17" t="s">
        <v>154</v>
      </c>
      <c r="AJ5" s="17">
        <v>1759</v>
      </c>
      <c r="AK5" s="17">
        <v>57875</v>
      </c>
      <c r="AL5" s="17">
        <v>1106</v>
      </c>
      <c r="AM5" s="17">
        <v>56770</v>
      </c>
      <c r="AN5" s="17">
        <v>1946072</v>
      </c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</row>
    <row r="6" spans="1:89" ht="15" x14ac:dyDescent="0.35">
      <c r="B6" s="11" t="s">
        <v>157</v>
      </c>
      <c r="C6" s="11"/>
      <c r="D6" s="15" t="s">
        <v>142</v>
      </c>
      <c r="E6" s="16" t="s">
        <v>165</v>
      </c>
      <c r="F6" s="17">
        <v>2055526</v>
      </c>
      <c r="G6" s="17">
        <v>1255341</v>
      </c>
      <c r="H6" s="17">
        <v>583624</v>
      </c>
      <c r="I6" s="17">
        <v>498449</v>
      </c>
      <c r="J6" s="17">
        <v>44281</v>
      </c>
      <c r="K6" s="17">
        <v>39621</v>
      </c>
      <c r="L6" s="17">
        <v>1274</v>
      </c>
      <c r="M6" s="17">
        <v>489010</v>
      </c>
      <c r="N6" s="17">
        <v>222438</v>
      </c>
      <c r="O6" s="17">
        <v>29075</v>
      </c>
      <c r="P6" s="17">
        <v>237497</v>
      </c>
      <c r="Q6" s="17">
        <v>0</v>
      </c>
      <c r="R6" s="17">
        <v>182707</v>
      </c>
      <c r="S6" s="17">
        <v>47723</v>
      </c>
      <c r="T6" s="17">
        <v>1175</v>
      </c>
      <c r="U6" s="17">
        <v>133808</v>
      </c>
      <c r="V6" s="17">
        <v>800185</v>
      </c>
      <c r="W6" s="17">
        <v>724800</v>
      </c>
      <c r="X6" s="17">
        <v>73086</v>
      </c>
      <c r="Y6" s="17">
        <v>1319</v>
      </c>
      <c r="Z6" s="17">
        <v>979</v>
      </c>
      <c r="AA6" s="17">
        <v>101725</v>
      </c>
      <c r="AB6" s="17">
        <v>43510</v>
      </c>
      <c r="AC6" s="17">
        <v>58214</v>
      </c>
      <c r="AD6" s="17">
        <v>1953802</v>
      </c>
      <c r="AE6" s="17">
        <v>47949</v>
      </c>
      <c r="AF6" s="17">
        <v>39095</v>
      </c>
      <c r="AG6" s="17">
        <v>7006</v>
      </c>
      <c r="AH6" s="17">
        <v>5</v>
      </c>
      <c r="AI6" s="17" t="s">
        <v>154</v>
      </c>
      <c r="AJ6" s="17">
        <v>1843</v>
      </c>
      <c r="AK6" s="17">
        <v>57902</v>
      </c>
      <c r="AL6" s="17">
        <v>1106</v>
      </c>
      <c r="AM6" s="17">
        <v>56797</v>
      </c>
      <c r="AN6" s="17">
        <v>1943848</v>
      </c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</row>
    <row r="7" spans="1:89" ht="15" x14ac:dyDescent="0.35">
      <c r="B7" s="11" t="s">
        <v>157</v>
      </c>
      <c r="C7" s="11"/>
      <c r="D7" s="15" t="s">
        <v>143</v>
      </c>
      <c r="E7" s="16" t="s">
        <v>165</v>
      </c>
      <c r="F7" s="17">
        <v>2128896</v>
      </c>
      <c r="G7" s="17">
        <v>1334166</v>
      </c>
      <c r="H7" s="17">
        <v>615330</v>
      </c>
      <c r="I7" s="17">
        <v>527041</v>
      </c>
      <c r="J7" s="17">
        <v>44385</v>
      </c>
      <c r="K7" s="17">
        <v>39902</v>
      </c>
      <c r="L7" s="17">
        <v>4003</v>
      </c>
      <c r="M7" s="17">
        <v>532103</v>
      </c>
      <c r="N7" s="17">
        <v>246694</v>
      </c>
      <c r="O7" s="17">
        <v>30882</v>
      </c>
      <c r="P7" s="17">
        <v>243042</v>
      </c>
      <c r="Q7" s="17">
        <v>11485</v>
      </c>
      <c r="R7" s="17">
        <v>186732</v>
      </c>
      <c r="S7" s="17">
        <v>48217</v>
      </c>
      <c r="T7" s="17">
        <v>1358</v>
      </c>
      <c r="U7" s="17">
        <v>137157</v>
      </c>
      <c r="V7" s="17">
        <v>794730</v>
      </c>
      <c r="W7" s="17">
        <v>717936</v>
      </c>
      <c r="X7" s="17">
        <v>73086</v>
      </c>
      <c r="Y7" s="17">
        <v>1319</v>
      </c>
      <c r="Z7" s="17">
        <v>2388</v>
      </c>
      <c r="AA7" s="17">
        <v>175494</v>
      </c>
      <c r="AB7" s="17">
        <v>53603</v>
      </c>
      <c r="AC7" s="17">
        <v>121891</v>
      </c>
      <c r="AD7" s="17">
        <v>1953402</v>
      </c>
      <c r="AE7" s="17">
        <v>47058</v>
      </c>
      <c r="AF7" s="17">
        <v>39095</v>
      </c>
      <c r="AG7" s="17">
        <v>7133</v>
      </c>
      <c r="AH7" s="18"/>
      <c r="AI7" s="17">
        <v>16</v>
      </c>
      <c r="AJ7" s="17">
        <v>815</v>
      </c>
      <c r="AK7" s="17">
        <v>58430</v>
      </c>
      <c r="AL7" s="17">
        <v>1117</v>
      </c>
      <c r="AM7" s="17">
        <v>57313</v>
      </c>
      <c r="AN7" s="17">
        <v>1942030</v>
      </c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</row>
    <row r="8" spans="1:89" ht="15" x14ac:dyDescent="0.35">
      <c r="B8" s="11" t="s">
        <v>166</v>
      </c>
      <c r="C8" s="11"/>
      <c r="D8" s="15" t="s">
        <v>141</v>
      </c>
      <c r="E8" s="16" t="s">
        <v>167</v>
      </c>
      <c r="F8" s="17">
        <v>592654</v>
      </c>
      <c r="G8" s="17">
        <v>309221</v>
      </c>
      <c r="H8" s="17">
        <v>165484</v>
      </c>
      <c r="I8" s="17">
        <v>140666</v>
      </c>
      <c r="J8" s="17">
        <v>10472</v>
      </c>
      <c r="K8" s="17">
        <v>12007</v>
      </c>
      <c r="L8" s="17">
        <v>2340</v>
      </c>
      <c r="M8" s="17">
        <v>126612</v>
      </c>
      <c r="N8" s="17">
        <v>45675</v>
      </c>
      <c r="O8" s="17">
        <v>16765</v>
      </c>
      <c r="P8" s="17">
        <v>64149</v>
      </c>
      <c r="Q8" s="17">
        <v>22</v>
      </c>
      <c r="R8" s="17">
        <v>17125</v>
      </c>
      <c r="S8" s="17">
        <v>11228</v>
      </c>
      <c r="T8" s="17">
        <v>1473</v>
      </c>
      <c r="U8" s="17">
        <v>4424</v>
      </c>
      <c r="V8" s="17">
        <v>283433</v>
      </c>
      <c r="W8" s="17">
        <v>202505</v>
      </c>
      <c r="X8" s="17">
        <v>17879</v>
      </c>
      <c r="Y8" s="17">
        <v>525</v>
      </c>
      <c r="Z8" s="17">
        <v>62524</v>
      </c>
      <c r="AA8" s="17">
        <v>26852</v>
      </c>
      <c r="AB8" s="17">
        <v>12640</v>
      </c>
      <c r="AC8" s="17">
        <v>14212</v>
      </c>
      <c r="AD8" s="17">
        <v>565802</v>
      </c>
      <c r="AE8" s="17">
        <v>5833</v>
      </c>
      <c r="AF8" s="17">
        <v>4018</v>
      </c>
      <c r="AG8" s="17">
        <v>1107</v>
      </c>
      <c r="AH8" s="17">
        <v>1</v>
      </c>
      <c r="AI8" s="17" t="s">
        <v>154</v>
      </c>
      <c r="AJ8" s="17">
        <v>708</v>
      </c>
      <c r="AK8" s="17">
        <v>496</v>
      </c>
      <c r="AL8" s="17">
        <v>496</v>
      </c>
      <c r="AM8" s="17" t="s">
        <v>154</v>
      </c>
      <c r="AN8" s="17">
        <v>571140</v>
      </c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</row>
    <row r="9" spans="1:89" ht="15" x14ac:dyDescent="0.35">
      <c r="B9" s="11" t="s">
        <v>166</v>
      </c>
      <c r="C9" s="11"/>
      <c r="D9" s="15" t="s">
        <v>142</v>
      </c>
      <c r="E9" s="16" t="s">
        <v>167</v>
      </c>
      <c r="F9" s="17">
        <v>619084</v>
      </c>
      <c r="G9" s="17">
        <v>338016</v>
      </c>
      <c r="H9" s="17">
        <v>176432</v>
      </c>
      <c r="I9" s="17">
        <v>151082</v>
      </c>
      <c r="J9" s="17">
        <v>11106</v>
      </c>
      <c r="K9" s="17">
        <v>11905</v>
      </c>
      <c r="L9" s="17">
        <v>2340</v>
      </c>
      <c r="M9" s="17">
        <v>142605</v>
      </c>
      <c r="N9" s="17">
        <v>57813</v>
      </c>
      <c r="O9" s="17">
        <v>18200</v>
      </c>
      <c r="P9" s="17">
        <v>66570</v>
      </c>
      <c r="Q9" s="17">
        <v>22</v>
      </c>
      <c r="R9" s="17">
        <v>18979</v>
      </c>
      <c r="S9" s="17">
        <v>11315</v>
      </c>
      <c r="T9" s="17">
        <v>1481</v>
      </c>
      <c r="U9" s="17">
        <v>6183</v>
      </c>
      <c r="V9" s="17">
        <v>281067</v>
      </c>
      <c r="W9" s="17">
        <v>200104</v>
      </c>
      <c r="X9" s="17">
        <v>17879</v>
      </c>
      <c r="Y9" s="17" t="s">
        <v>154</v>
      </c>
      <c r="Z9" s="17">
        <v>63085</v>
      </c>
      <c r="AA9" s="17">
        <v>52171</v>
      </c>
      <c r="AB9" s="17">
        <v>37409</v>
      </c>
      <c r="AC9" s="17">
        <v>14762</v>
      </c>
      <c r="AD9" s="17">
        <v>566912</v>
      </c>
      <c r="AE9" s="17">
        <v>6097</v>
      </c>
      <c r="AF9" s="17">
        <v>4018</v>
      </c>
      <c r="AG9" s="17">
        <v>1847</v>
      </c>
      <c r="AH9" s="17">
        <v>1</v>
      </c>
      <c r="AI9" s="17" t="s">
        <v>154</v>
      </c>
      <c r="AJ9" s="17">
        <v>230</v>
      </c>
      <c r="AK9" s="17">
        <v>701</v>
      </c>
      <c r="AL9" s="17">
        <v>701</v>
      </c>
      <c r="AM9" s="17" t="s">
        <v>154</v>
      </c>
      <c r="AN9" s="17">
        <v>572308</v>
      </c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</row>
    <row r="10" spans="1:89" ht="15" x14ac:dyDescent="0.35">
      <c r="B10" s="19" t="s">
        <v>166</v>
      </c>
      <c r="C10" s="19"/>
      <c r="D10" s="7" t="s">
        <v>143</v>
      </c>
      <c r="E10" s="8" t="s">
        <v>167</v>
      </c>
      <c r="F10" s="17">
        <v>641116</v>
      </c>
      <c r="G10" s="17">
        <v>366287</v>
      </c>
      <c r="H10" s="17">
        <v>184510</v>
      </c>
      <c r="I10" s="17">
        <v>158403</v>
      </c>
      <c r="J10" s="17">
        <v>11575</v>
      </c>
      <c r="K10" s="17">
        <v>12192</v>
      </c>
      <c r="L10" s="17">
        <v>2340</v>
      </c>
      <c r="M10" s="17">
        <v>155580</v>
      </c>
      <c r="N10" s="17">
        <v>63274</v>
      </c>
      <c r="O10" s="17">
        <v>24161</v>
      </c>
      <c r="P10" s="17">
        <v>68123</v>
      </c>
      <c r="Q10" s="17">
        <v>22</v>
      </c>
      <c r="R10" s="17">
        <v>26198</v>
      </c>
      <c r="S10" s="17">
        <v>11419</v>
      </c>
      <c r="T10" s="17">
        <v>1486</v>
      </c>
      <c r="U10" s="17">
        <v>13293</v>
      </c>
      <c r="V10" s="17">
        <v>274829</v>
      </c>
      <c r="W10" s="17">
        <v>193865</v>
      </c>
      <c r="X10" s="17">
        <v>17879</v>
      </c>
      <c r="Y10" s="17" t="s">
        <v>154</v>
      </c>
      <c r="Z10" s="17">
        <v>63085</v>
      </c>
      <c r="AA10" s="17">
        <v>73179</v>
      </c>
      <c r="AB10" s="17">
        <v>40063</v>
      </c>
      <c r="AC10" s="17">
        <v>33116</v>
      </c>
      <c r="AD10" s="17">
        <v>567937</v>
      </c>
      <c r="AE10" s="17">
        <v>6490</v>
      </c>
      <c r="AF10" s="17">
        <v>4018</v>
      </c>
      <c r="AG10" s="17">
        <v>1849</v>
      </c>
      <c r="AH10" s="18"/>
      <c r="AI10" s="17">
        <v>191</v>
      </c>
      <c r="AJ10" s="17">
        <v>432</v>
      </c>
      <c r="AK10" s="17">
        <v>716</v>
      </c>
      <c r="AL10" s="17">
        <v>701</v>
      </c>
      <c r="AM10" s="17">
        <v>14</v>
      </c>
      <c r="AN10" s="17">
        <v>573711</v>
      </c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</row>
    <row r="11" spans="1:89" ht="15" x14ac:dyDescent="0.35">
      <c r="B11" s="19" t="s">
        <v>168</v>
      </c>
      <c r="C11" s="19"/>
      <c r="D11" s="7" t="s">
        <v>141</v>
      </c>
      <c r="E11" s="8" t="s">
        <v>167</v>
      </c>
      <c r="F11" s="17">
        <v>583161</v>
      </c>
      <c r="G11" s="17">
        <v>317240</v>
      </c>
      <c r="H11" s="17">
        <v>179115</v>
      </c>
      <c r="I11" s="17">
        <v>149607</v>
      </c>
      <c r="J11" s="17">
        <v>12846</v>
      </c>
      <c r="K11" s="17">
        <v>12619</v>
      </c>
      <c r="L11" s="17">
        <v>4043</v>
      </c>
      <c r="M11" s="17">
        <v>119067</v>
      </c>
      <c r="N11" s="17">
        <v>54834</v>
      </c>
      <c r="O11" s="17">
        <v>12941</v>
      </c>
      <c r="P11" s="17">
        <v>51169</v>
      </c>
      <c r="Q11" s="17">
        <v>122</v>
      </c>
      <c r="R11" s="17">
        <v>19059</v>
      </c>
      <c r="S11" s="17">
        <v>13626</v>
      </c>
      <c r="T11" s="17" t="s">
        <v>154</v>
      </c>
      <c r="U11" s="17">
        <v>5433</v>
      </c>
      <c r="V11" s="17">
        <v>265921</v>
      </c>
      <c r="W11" s="17">
        <v>253694</v>
      </c>
      <c r="X11" s="17">
        <v>10043</v>
      </c>
      <c r="Y11" s="17">
        <v>1881</v>
      </c>
      <c r="Z11" s="17">
        <v>303</v>
      </c>
      <c r="AA11" s="17">
        <v>16559</v>
      </c>
      <c r="AB11" s="17">
        <v>7894</v>
      </c>
      <c r="AC11" s="17">
        <v>8665</v>
      </c>
      <c r="AD11" s="17">
        <v>566603</v>
      </c>
      <c r="AE11" s="17">
        <v>16821</v>
      </c>
      <c r="AF11" s="17">
        <v>12507</v>
      </c>
      <c r="AG11" s="17">
        <v>3154</v>
      </c>
      <c r="AH11" s="17">
        <v>1035</v>
      </c>
      <c r="AI11" s="17">
        <v>52</v>
      </c>
      <c r="AJ11" s="17">
        <v>73</v>
      </c>
      <c r="AK11" s="17">
        <v>5906</v>
      </c>
      <c r="AL11" s="17">
        <v>857</v>
      </c>
      <c r="AM11" s="17">
        <v>5048</v>
      </c>
      <c r="AN11" s="17">
        <v>577519</v>
      </c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</row>
    <row r="12" spans="1:89" ht="15" x14ac:dyDescent="0.35">
      <c r="B12" s="19" t="s">
        <v>168</v>
      </c>
      <c r="C12" s="19"/>
      <c r="D12" s="7" t="s">
        <v>142</v>
      </c>
      <c r="E12" s="8" t="s">
        <v>167</v>
      </c>
      <c r="F12" s="17">
        <v>672246</v>
      </c>
      <c r="G12" s="17">
        <v>423223</v>
      </c>
      <c r="H12" s="17">
        <v>229874</v>
      </c>
      <c r="I12" s="17">
        <v>195074</v>
      </c>
      <c r="J12" s="17">
        <v>15598</v>
      </c>
      <c r="K12" s="17">
        <v>12785</v>
      </c>
      <c r="L12" s="17">
        <v>6418</v>
      </c>
      <c r="M12" s="17">
        <v>171808</v>
      </c>
      <c r="N12" s="17">
        <v>98722</v>
      </c>
      <c r="O12" s="17">
        <v>14191</v>
      </c>
      <c r="P12" s="17">
        <v>58382</v>
      </c>
      <c r="Q12" s="17">
        <v>512</v>
      </c>
      <c r="R12" s="17">
        <v>21541</v>
      </c>
      <c r="S12" s="17">
        <v>15730</v>
      </c>
      <c r="T12" s="17">
        <v>5</v>
      </c>
      <c r="U12" s="17">
        <v>5806</v>
      </c>
      <c r="V12" s="17">
        <v>249023</v>
      </c>
      <c r="W12" s="17">
        <v>237898</v>
      </c>
      <c r="X12" s="17">
        <v>10043</v>
      </c>
      <c r="Y12" s="17" t="s">
        <v>154</v>
      </c>
      <c r="Z12" s="17">
        <v>1081</v>
      </c>
      <c r="AA12" s="17">
        <v>109290</v>
      </c>
      <c r="AB12" s="17">
        <v>96548</v>
      </c>
      <c r="AC12" s="17">
        <v>12742</v>
      </c>
      <c r="AD12" s="17">
        <v>562956</v>
      </c>
      <c r="AE12" s="17">
        <v>21229</v>
      </c>
      <c r="AF12" s="17">
        <v>12625</v>
      </c>
      <c r="AG12" s="17">
        <v>3269</v>
      </c>
      <c r="AH12" s="17">
        <v>1035</v>
      </c>
      <c r="AI12" s="17">
        <v>52</v>
      </c>
      <c r="AJ12" s="17">
        <v>4249</v>
      </c>
      <c r="AK12" s="17">
        <v>5930</v>
      </c>
      <c r="AL12" s="17">
        <v>858</v>
      </c>
      <c r="AM12" s="17">
        <v>5072</v>
      </c>
      <c r="AN12" s="17">
        <v>578255</v>
      </c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</row>
    <row r="13" spans="1:89" ht="15" x14ac:dyDescent="0.35">
      <c r="B13" s="19" t="s">
        <v>168</v>
      </c>
      <c r="C13" s="19"/>
      <c r="D13" s="7" t="s">
        <v>143</v>
      </c>
      <c r="E13" s="8" t="s">
        <v>167</v>
      </c>
      <c r="F13" s="17">
        <v>720142</v>
      </c>
      <c r="G13" s="17">
        <v>479476</v>
      </c>
      <c r="H13" s="17">
        <v>242234</v>
      </c>
      <c r="I13" s="17">
        <v>204304</v>
      </c>
      <c r="J13" s="17">
        <v>15842</v>
      </c>
      <c r="K13" s="17">
        <v>13134</v>
      </c>
      <c r="L13" s="17">
        <v>8955</v>
      </c>
      <c r="M13" s="17">
        <v>194856</v>
      </c>
      <c r="N13" s="17">
        <v>112399</v>
      </c>
      <c r="O13" s="17">
        <v>16847</v>
      </c>
      <c r="P13" s="17">
        <v>59678</v>
      </c>
      <c r="Q13" s="17">
        <v>5933</v>
      </c>
      <c r="R13" s="17">
        <v>42386</v>
      </c>
      <c r="S13" s="17">
        <v>15758</v>
      </c>
      <c r="T13" s="17">
        <v>520</v>
      </c>
      <c r="U13" s="17">
        <v>26108</v>
      </c>
      <c r="V13" s="17">
        <v>240666</v>
      </c>
      <c r="W13" s="17">
        <v>229538</v>
      </c>
      <c r="X13" s="17">
        <v>10046</v>
      </c>
      <c r="Y13" s="17" t="s">
        <v>154</v>
      </c>
      <c r="Z13" s="17">
        <v>1082</v>
      </c>
      <c r="AA13" s="17">
        <v>157965</v>
      </c>
      <c r="AB13" s="17">
        <v>100600</v>
      </c>
      <c r="AC13" s="17">
        <v>57365</v>
      </c>
      <c r="AD13" s="17">
        <v>562178</v>
      </c>
      <c r="AE13" s="17">
        <v>21188</v>
      </c>
      <c r="AF13" s="17">
        <v>12625</v>
      </c>
      <c r="AG13" s="17">
        <v>3312</v>
      </c>
      <c r="AH13" s="18"/>
      <c r="AI13" s="17">
        <v>52</v>
      </c>
      <c r="AJ13" s="17">
        <v>5199</v>
      </c>
      <c r="AK13" s="17">
        <v>6347</v>
      </c>
      <c r="AL13" s="17">
        <v>885</v>
      </c>
      <c r="AM13" s="17">
        <v>5462</v>
      </c>
      <c r="AN13" s="17">
        <v>577018</v>
      </c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</row>
    <row r="14" spans="1:89" ht="15" x14ac:dyDescent="0.35">
      <c r="B14" s="19" t="s">
        <v>169</v>
      </c>
      <c r="C14" s="19"/>
      <c r="D14" s="7" t="s">
        <v>141</v>
      </c>
      <c r="E14" s="8" t="s">
        <v>170</v>
      </c>
      <c r="F14" s="17">
        <v>747840</v>
      </c>
      <c r="G14" s="17">
        <v>342467</v>
      </c>
      <c r="H14" s="17">
        <v>211439</v>
      </c>
      <c r="I14" s="17">
        <v>175587</v>
      </c>
      <c r="J14" s="17">
        <v>15886</v>
      </c>
      <c r="K14" s="17">
        <v>16371</v>
      </c>
      <c r="L14" s="17">
        <v>3595</v>
      </c>
      <c r="M14" s="17">
        <v>113183</v>
      </c>
      <c r="N14" s="17">
        <v>52670</v>
      </c>
      <c r="O14" s="17">
        <v>7892</v>
      </c>
      <c r="P14" s="17">
        <v>52621</v>
      </c>
      <c r="Q14" s="17" t="s">
        <v>154</v>
      </c>
      <c r="R14" s="17">
        <v>17845</v>
      </c>
      <c r="S14" s="17">
        <v>9923</v>
      </c>
      <c r="T14" s="17">
        <v>1215</v>
      </c>
      <c r="U14" s="17">
        <v>6707</v>
      </c>
      <c r="V14" s="17">
        <v>405374</v>
      </c>
      <c r="W14" s="17">
        <v>386865</v>
      </c>
      <c r="X14" s="17">
        <v>14378</v>
      </c>
      <c r="Y14" s="17">
        <v>4032</v>
      </c>
      <c r="Z14" s="17">
        <v>99</v>
      </c>
      <c r="AA14" s="17">
        <v>30437</v>
      </c>
      <c r="AB14" s="17">
        <v>13888</v>
      </c>
      <c r="AC14" s="17">
        <v>16548</v>
      </c>
      <c r="AD14" s="17">
        <v>717403</v>
      </c>
      <c r="AE14" s="17">
        <v>134889</v>
      </c>
      <c r="AF14" s="17">
        <v>118523</v>
      </c>
      <c r="AG14" s="17">
        <v>15676</v>
      </c>
      <c r="AH14" s="17">
        <v>5</v>
      </c>
      <c r="AI14" s="17">
        <v>621</v>
      </c>
      <c r="AJ14" s="17">
        <v>64</v>
      </c>
      <c r="AK14" s="17">
        <v>38523</v>
      </c>
      <c r="AL14" s="17">
        <v>663</v>
      </c>
      <c r="AM14" s="17">
        <v>37860</v>
      </c>
      <c r="AN14" s="17">
        <v>813770</v>
      </c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</row>
    <row r="15" spans="1:89" ht="15" x14ac:dyDescent="0.35">
      <c r="B15" s="19" t="s">
        <v>169</v>
      </c>
      <c r="C15" s="19"/>
      <c r="D15" s="7" t="s">
        <v>142</v>
      </c>
      <c r="E15" s="8" t="s">
        <v>170</v>
      </c>
      <c r="F15" s="17">
        <v>759617</v>
      </c>
      <c r="G15" s="17">
        <v>355364</v>
      </c>
      <c r="H15" s="17">
        <v>212073</v>
      </c>
      <c r="I15" s="17">
        <v>176171</v>
      </c>
      <c r="J15" s="17">
        <v>15935</v>
      </c>
      <c r="K15" s="17">
        <v>16371</v>
      </c>
      <c r="L15" s="17">
        <v>3596</v>
      </c>
      <c r="M15" s="17">
        <v>124335</v>
      </c>
      <c r="N15" s="17">
        <v>54273</v>
      </c>
      <c r="O15" s="17">
        <v>8567</v>
      </c>
      <c r="P15" s="17">
        <v>61116</v>
      </c>
      <c r="Q15" s="17">
        <v>378</v>
      </c>
      <c r="R15" s="17">
        <v>18956</v>
      </c>
      <c r="S15" s="17">
        <v>11015</v>
      </c>
      <c r="T15" s="17">
        <v>1215</v>
      </c>
      <c r="U15" s="17">
        <v>6726</v>
      </c>
      <c r="V15" s="17">
        <v>404253</v>
      </c>
      <c r="W15" s="17">
        <v>387451</v>
      </c>
      <c r="X15" s="17">
        <v>14378</v>
      </c>
      <c r="Y15" s="17">
        <v>2238</v>
      </c>
      <c r="Z15" s="17">
        <v>186</v>
      </c>
      <c r="AA15" s="17">
        <v>47630</v>
      </c>
      <c r="AB15" s="17">
        <v>30182</v>
      </c>
      <c r="AC15" s="17">
        <v>17448</v>
      </c>
      <c r="AD15" s="17">
        <v>711987</v>
      </c>
      <c r="AE15" s="17">
        <v>135240</v>
      </c>
      <c r="AF15" s="17">
        <v>118523</v>
      </c>
      <c r="AG15" s="17">
        <v>15761</v>
      </c>
      <c r="AH15" s="17">
        <v>5</v>
      </c>
      <c r="AI15" s="17">
        <v>621</v>
      </c>
      <c r="AJ15" s="17">
        <v>330</v>
      </c>
      <c r="AK15" s="17">
        <v>38496</v>
      </c>
      <c r="AL15" s="17">
        <v>636</v>
      </c>
      <c r="AM15" s="17">
        <v>37860</v>
      </c>
      <c r="AN15" s="17">
        <v>808731</v>
      </c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</row>
    <row r="16" spans="1:89" ht="15" x14ac:dyDescent="0.35">
      <c r="B16" s="19" t="s">
        <v>169</v>
      </c>
      <c r="C16" s="19"/>
      <c r="D16" s="7" t="s">
        <v>143</v>
      </c>
      <c r="E16" s="8" t="s">
        <v>170</v>
      </c>
      <c r="F16" s="17">
        <v>803012</v>
      </c>
      <c r="G16" s="17">
        <v>407715</v>
      </c>
      <c r="H16" s="17">
        <v>232730</v>
      </c>
      <c r="I16" s="17">
        <v>194910</v>
      </c>
      <c r="J16" s="17">
        <v>16890</v>
      </c>
      <c r="K16" s="17">
        <v>17126</v>
      </c>
      <c r="L16" s="17">
        <v>3804</v>
      </c>
      <c r="M16" s="17">
        <v>150163</v>
      </c>
      <c r="N16" s="17">
        <v>67749</v>
      </c>
      <c r="O16" s="17">
        <v>12101</v>
      </c>
      <c r="P16" s="17">
        <v>66703</v>
      </c>
      <c r="Q16" s="17">
        <v>3611</v>
      </c>
      <c r="R16" s="17">
        <v>24822</v>
      </c>
      <c r="S16" s="17">
        <v>11089</v>
      </c>
      <c r="T16" s="17">
        <v>1228</v>
      </c>
      <c r="U16" s="17">
        <v>12505</v>
      </c>
      <c r="V16" s="17">
        <v>395296</v>
      </c>
      <c r="W16" s="17">
        <v>377976</v>
      </c>
      <c r="X16" s="17">
        <v>14378</v>
      </c>
      <c r="Y16" s="17">
        <v>2238</v>
      </c>
      <c r="Z16" s="17">
        <v>705</v>
      </c>
      <c r="AA16" s="17">
        <v>90126</v>
      </c>
      <c r="AB16" s="17">
        <v>36915</v>
      </c>
      <c r="AC16" s="17">
        <v>53211</v>
      </c>
      <c r="AD16" s="17">
        <v>712885</v>
      </c>
      <c r="AE16" s="17">
        <v>134809</v>
      </c>
      <c r="AF16" s="17">
        <v>118523</v>
      </c>
      <c r="AG16" s="17">
        <v>15771</v>
      </c>
      <c r="AH16" s="18"/>
      <c r="AI16" s="17" t="s">
        <v>154</v>
      </c>
      <c r="AJ16" s="17">
        <v>515</v>
      </c>
      <c r="AK16" s="17">
        <v>39206</v>
      </c>
      <c r="AL16" s="17">
        <v>641</v>
      </c>
      <c r="AM16" s="17">
        <v>38565</v>
      </c>
      <c r="AN16" s="17">
        <v>808488</v>
      </c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</row>
    <row r="17" spans="2:89" ht="15" x14ac:dyDescent="0.35">
      <c r="B17" s="19" t="s">
        <v>171</v>
      </c>
      <c r="C17" s="19"/>
      <c r="D17" s="7" t="s">
        <v>141</v>
      </c>
      <c r="E17" s="8" t="s">
        <v>167</v>
      </c>
      <c r="F17" s="17">
        <v>467330</v>
      </c>
      <c r="G17" s="17">
        <v>260044</v>
      </c>
      <c r="H17" s="17">
        <v>141541</v>
      </c>
      <c r="I17" s="17">
        <v>117687</v>
      </c>
      <c r="J17" s="17">
        <v>9184</v>
      </c>
      <c r="K17" s="17">
        <v>11461</v>
      </c>
      <c r="L17" s="17">
        <v>3209</v>
      </c>
      <c r="M17" s="17">
        <v>105335</v>
      </c>
      <c r="N17" s="17">
        <v>26542</v>
      </c>
      <c r="O17" s="17">
        <v>36156</v>
      </c>
      <c r="P17" s="17">
        <v>42596</v>
      </c>
      <c r="Q17" s="17">
        <v>40</v>
      </c>
      <c r="R17" s="17">
        <v>13168</v>
      </c>
      <c r="S17" s="17">
        <v>10197</v>
      </c>
      <c r="T17" s="17">
        <v>2039</v>
      </c>
      <c r="U17" s="17">
        <v>933</v>
      </c>
      <c r="V17" s="17">
        <v>207286</v>
      </c>
      <c r="W17" s="17">
        <v>196381</v>
      </c>
      <c r="X17" s="17">
        <v>7372</v>
      </c>
      <c r="Y17" s="17">
        <v>1089</v>
      </c>
      <c r="Z17" s="17">
        <v>2444</v>
      </c>
      <c r="AA17" s="17">
        <v>16786</v>
      </c>
      <c r="AB17" s="17">
        <v>7043</v>
      </c>
      <c r="AC17" s="17">
        <v>9743</v>
      </c>
      <c r="AD17" s="17">
        <v>450543</v>
      </c>
      <c r="AE17" s="17">
        <v>6047</v>
      </c>
      <c r="AF17" s="17">
        <v>3401</v>
      </c>
      <c r="AG17" s="17">
        <v>1697</v>
      </c>
      <c r="AH17" s="17">
        <v>2</v>
      </c>
      <c r="AI17" s="17" t="s">
        <v>154</v>
      </c>
      <c r="AJ17" s="17">
        <v>948</v>
      </c>
      <c r="AK17" s="17">
        <v>216487</v>
      </c>
      <c r="AL17" s="17">
        <v>321</v>
      </c>
      <c r="AM17" s="17">
        <v>216166</v>
      </c>
      <c r="AN17" s="17">
        <v>240104</v>
      </c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</row>
    <row r="18" spans="2:89" ht="15" x14ac:dyDescent="0.35">
      <c r="B18" s="19" t="s">
        <v>171</v>
      </c>
      <c r="C18" s="19"/>
      <c r="D18" s="7" t="s">
        <v>142</v>
      </c>
      <c r="E18" s="8" t="s">
        <v>167</v>
      </c>
      <c r="F18" s="17">
        <v>478753</v>
      </c>
      <c r="G18" s="17">
        <v>271453</v>
      </c>
      <c r="H18" s="17">
        <v>142459</v>
      </c>
      <c r="I18" s="17">
        <v>118459</v>
      </c>
      <c r="J18" s="17">
        <v>9240</v>
      </c>
      <c r="K18" s="17">
        <v>11523</v>
      </c>
      <c r="L18" s="17">
        <v>3237</v>
      </c>
      <c r="M18" s="17">
        <v>115643</v>
      </c>
      <c r="N18" s="17">
        <v>27859</v>
      </c>
      <c r="O18" s="17">
        <v>42160</v>
      </c>
      <c r="P18" s="17">
        <v>44947</v>
      </c>
      <c r="Q18" s="17">
        <v>676</v>
      </c>
      <c r="R18" s="17">
        <v>13351</v>
      </c>
      <c r="S18" s="17">
        <v>10343</v>
      </c>
      <c r="T18" s="17">
        <v>2039</v>
      </c>
      <c r="U18" s="17">
        <v>970</v>
      </c>
      <c r="V18" s="17">
        <v>207300</v>
      </c>
      <c r="W18" s="17">
        <v>196726</v>
      </c>
      <c r="X18" s="17">
        <v>7372</v>
      </c>
      <c r="Y18" s="17" t="s">
        <v>154</v>
      </c>
      <c r="Z18" s="17">
        <v>3202</v>
      </c>
      <c r="AA18" s="17">
        <v>21697</v>
      </c>
      <c r="AB18" s="17">
        <v>11660</v>
      </c>
      <c r="AC18" s="17">
        <v>10037</v>
      </c>
      <c r="AD18" s="17">
        <v>457056</v>
      </c>
      <c r="AE18" s="17">
        <v>6065</v>
      </c>
      <c r="AF18" s="17">
        <v>3401</v>
      </c>
      <c r="AG18" s="17">
        <v>1704</v>
      </c>
      <c r="AH18" s="17">
        <v>2</v>
      </c>
      <c r="AI18" s="17" t="s">
        <v>154</v>
      </c>
      <c r="AJ18" s="17">
        <v>958</v>
      </c>
      <c r="AK18" s="17">
        <v>217021</v>
      </c>
      <c r="AL18" s="17">
        <v>321</v>
      </c>
      <c r="AM18" s="17">
        <v>216700</v>
      </c>
      <c r="AN18" s="17">
        <v>246100</v>
      </c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</row>
    <row r="19" spans="2:89" ht="15" x14ac:dyDescent="0.35">
      <c r="B19" s="19" t="s">
        <v>171</v>
      </c>
      <c r="C19" s="19"/>
      <c r="D19" s="7" t="s">
        <v>143</v>
      </c>
      <c r="E19" s="8" t="s">
        <v>167</v>
      </c>
      <c r="F19" s="17">
        <v>505938</v>
      </c>
      <c r="G19" s="17">
        <v>310635</v>
      </c>
      <c r="H19" s="17">
        <v>156535</v>
      </c>
      <c r="I19" s="17">
        <v>130622</v>
      </c>
      <c r="J19" s="17">
        <v>9780</v>
      </c>
      <c r="K19" s="17">
        <v>12006</v>
      </c>
      <c r="L19" s="17">
        <v>4126</v>
      </c>
      <c r="M19" s="17">
        <v>137418</v>
      </c>
      <c r="N19" s="17">
        <v>34142</v>
      </c>
      <c r="O19" s="17">
        <v>43286</v>
      </c>
      <c r="P19" s="17">
        <v>46746</v>
      </c>
      <c r="Q19" s="17">
        <v>13245</v>
      </c>
      <c r="R19" s="17">
        <v>16683</v>
      </c>
      <c r="S19" s="17">
        <v>10198</v>
      </c>
      <c r="T19" s="17">
        <v>2060</v>
      </c>
      <c r="U19" s="17">
        <v>4424</v>
      </c>
      <c r="V19" s="17">
        <v>195302</v>
      </c>
      <c r="W19" s="17">
        <v>184504</v>
      </c>
      <c r="X19" s="17">
        <v>7372</v>
      </c>
      <c r="Y19" s="17" t="s">
        <v>154</v>
      </c>
      <c r="Z19" s="17">
        <v>3427</v>
      </c>
      <c r="AA19" s="17">
        <v>50868</v>
      </c>
      <c r="AB19" s="17">
        <v>21034</v>
      </c>
      <c r="AC19" s="17">
        <v>29834</v>
      </c>
      <c r="AD19" s="17">
        <v>455070</v>
      </c>
      <c r="AE19" s="17">
        <v>11894</v>
      </c>
      <c r="AF19" s="17">
        <v>3433</v>
      </c>
      <c r="AG19" s="17">
        <v>1728</v>
      </c>
      <c r="AH19" s="18"/>
      <c r="AI19" s="17" t="s">
        <v>154</v>
      </c>
      <c r="AJ19" s="17">
        <v>6734</v>
      </c>
      <c r="AK19" s="17">
        <v>222237</v>
      </c>
      <c r="AL19" s="17">
        <v>343</v>
      </c>
      <c r="AM19" s="17">
        <v>221894</v>
      </c>
      <c r="AN19" s="17">
        <v>244727</v>
      </c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</row>
    <row r="20" spans="2:89" ht="15" x14ac:dyDescent="0.35">
      <c r="B20" s="19" t="s">
        <v>172</v>
      </c>
      <c r="C20" s="19"/>
      <c r="D20" s="7" t="s">
        <v>141</v>
      </c>
      <c r="E20" s="8" t="s">
        <v>167</v>
      </c>
      <c r="F20" s="17">
        <v>457601</v>
      </c>
      <c r="G20" s="17">
        <v>298548</v>
      </c>
      <c r="H20" s="17">
        <v>154997</v>
      </c>
      <c r="I20" s="17">
        <v>129993</v>
      </c>
      <c r="J20" s="17">
        <v>10358</v>
      </c>
      <c r="K20" s="17">
        <v>11200</v>
      </c>
      <c r="L20" s="17">
        <v>3445</v>
      </c>
      <c r="M20" s="17">
        <v>130234</v>
      </c>
      <c r="N20" s="17">
        <v>40273</v>
      </c>
      <c r="O20" s="17">
        <v>17999</v>
      </c>
      <c r="P20" s="17">
        <v>71962</v>
      </c>
      <c r="Q20" s="17" t="s">
        <v>154</v>
      </c>
      <c r="R20" s="17">
        <v>13316</v>
      </c>
      <c r="S20" s="17">
        <v>11259</v>
      </c>
      <c r="T20" s="17">
        <v>344</v>
      </c>
      <c r="U20" s="17">
        <v>1713</v>
      </c>
      <c r="V20" s="17">
        <v>159054</v>
      </c>
      <c r="W20" s="17">
        <v>147360</v>
      </c>
      <c r="X20" s="17">
        <v>6732</v>
      </c>
      <c r="Y20" s="17">
        <v>1658</v>
      </c>
      <c r="Z20" s="17">
        <v>3304</v>
      </c>
      <c r="AA20" s="17">
        <v>19217</v>
      </c>
      <c r="AB20" s="17">
        <v>7419</v>
      </c>
      <c r="AC20" s="17">
        <v>11798</v>
      </c>
      <c r="AD20" s="17">
        <v>438384</v>
      </c>
      <c r="AE20" s="17">
        <v>2625</v>
      </c>
      <c r="AF20" s="17">
        <v>2391</v>
      </c>
      <c r="AG20" s="17">
        <v>166</v>
      </c>
      <c r="AH20" s="17">
        <v>2</v>
      </c>
      <c r="AI20" s="17" t="s">
        <v>154</v>
      </c>
      <c r="AJ20" s="17">
        <v>66</v>
      </c>
      <c r="AK20" s="17">
        <v>83</v>
      </c>
      <c r="AL20" s="17">
        <v>79</v>
      </c>
      <c r="AM20" s="17">
        <v>4</v>
      </c>
      <c r="AN20" s="17">
        <v>440926</v>
      </c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</row>
    <row r="21" spans="2:89" ht="15" x14ac:dyDescent="0.35">
      <c r="B21" s="19" t="s">
        <v>172</v>
      </c>
      <c r="C21" s="19"/>
      <c r="D21" s="7" t="s">
        <v>142</v>
      </c>
      <c r="E21" s="8" t="s">
        <v>167</v>
      </c>
      <c r="F21" s="17">
        <v>503136</v>
      </c>
      <c r="G21" s="17">
        <v>345305</v>
      </c>
      <c r="H21" s="17">
        <v>177104</v>
      </c>
      <c r="I21" s="17">
        <v>145765</v>
      </c>
      <c r="J21" s="17">
        <v>11726</v>
      </c>
      <c r="K21" s="17">
        <v>11454</v>
      </c>
      <c r="L21" s="17">
        <v>8158</v>
      </c>
      <c r="M21" s="17">
        <v>152596</v>
      </c>
      <c r="N21" s="17">
        <v>54631</v>
      </c>
      <c r="O21" s="17">
        <v>18691</v>
      </c>
      <c r="P21" s="17">
        <v>79012</v>
      </c>
      <c r="Q21" s="17">
        <v>261</v>
      </c>
      <c r="R21" s="17">
        <v>15606</v>
      </c>
      <c r="S21" s="17">
        <v>12002</v>
      </c>
      <c r="T21" s="17">
        <v>347</v>
      </c>
      <c r="U21" s="17">
        <v>3257</v>
      </c>
      <c r="V21" s="17">
        <v>157830</v>
      </c>
      <c r="W21" s="17">
        <v>147390</v>
      </c>
      <c r="X21" s="17">
        <v>6732</v>
      </c>
      <c r="Y21" s="17" t="s">
        <v>154</v>
      </c>
      <c r="Z21" s="17">
        <v>3709</v>
      </c>
      <c r="AA21" s="17">
        <v>62849</v>
      </c>
      <c r="AB21" s="17">
        <v>49741</v>
      </c>
      <c r="AC21" s="17">
        <v>13108</v>
      </c>
      <c r="AD21" s="17">
        <v>440286</v>
      </c>
      <c r="AE21" s="17">
        <v>2902</v>
      </c>
      <c r="AF21" s="17">
        <v>2391</v>
      </c>
      <c r="AG21" s="17">
        <v>166</v>
      </c>
      <c r="AH21" s="17">
        <v>2</v>
      </c>
      <c r="AI21" s="17" t="s">
        <v>154</v>
      </c>
      <c r="AJ21" s="17">
        <v>342</v>
      </c>
      <c r="AK21" s="17">
        <v>1441</v>
      </c>
      <c r="AL21" s="17">
        <v>79</v>
      </c>
      <c r="AM21" s="17">
        <v>1362</v>
      </c>
      <c r="AN21" s="17">
        <v>441747</v>
      </c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</row>
    <row r="22" spans="2:89" ht="15" x14ac:dyDescent="0.35">
      <c r="B22" s="19" t="s">
        <v>172</v>
      </c>
      <c r="C22" s="19"/>
      <c r="D22" s="7" t="s">
        <v>143</v>
      </c>
      <c r="E22" s="8" t="s">
        <v>167</v>
      </c>
      <c r="F22" s="17">
        <v>533399</v>
      </c>
      <c r="G22" s="17">
        <v>381854</v>
      </c>
      <c r="H22" s="17">
        <v>196567</v>
      </c>
      <c r="I22" s="17">
        <v>161347</v>
      </c>
      <c r="J22" s="17">
        <v>12352</v>
      </c>
      <c r="K22" s="17">
        <v>11843</v>
      </c>
      <c r="L22" s="17">
        <v>11024</v>
      </c>
      <c r="M22" s="17">
        <v>166926</v>
      </c>
      <c r="N22" s="17">
        <v>61797</v>
      </c>
      <c r="O22" s="17">
        <v>19089</v>
      </c>
      <c r="P22" s="17">
        <v>80883</v>
      </c>
      <c r="Q22" s="17">
        <v>5157</v>
      </c>
      <c r="R22" s="17">
        <v>18361</v>
      </c>
      <c r="S22" s="17">
        <v>12317</v>
      </c>
      <c r="T22" s="17">
        <v>369</v>
      </c>
      <c r="U22" s="17">
        <v>5674</v>
      </c>
      <c r="V22" s="17">
        <v>151545</v>
      </c>
      <c r="W22" s="17">
        <v>141034</v>
      </c>
      <c r="X22" s="17">
        <v>6732</v>
      </c>
      <c r="Y22" s="17" t="s">
        <v>154</v>
      </c>
      <c r="Z22" s="17">
        <v>3780</v>
      </c>
      <c r="AA22" s="17">
        <v>94960</v>
      </c>
      <c r="AB22" s="17">
        <v>70105</v>
      </c>
      <c r="AC22" s="17">
        <v>24854</v>
      </c>
      <c r="AD22" s="17">
        <v>438439</v>
      </c>
      <c r="AE22" s="17">
        <v>5698</v>
      </c>
      <c r="AF22" s="17">
        <v>2391</v>
      </c>
      <c r="AG22" s="17">
        <v>250</v>
      </c>
      <c r="AH22" s="18"/>
      <c r="AI22" s="17" t="s">
        <v>154</v>
      </c>
      <c r="AJ22" s="17">
        <v>3056</v>
      </c>
      <c r="AK22" s="17">
        <v>2205</v>
      </c>
      <c r="AL22" s="17">
        <v>129</v>
      </c>
      <c r="AM22" s="17">
        <v>2076</v>
      </c>
      <c r="AN22" s="17">
        <v>441932</v>
      </c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</row>
    <row r="23" spans="2:89" ht="15" x14ac:dyDescent="0.35">
      <c r="B23" s="19" t="s">
        <v>173</v>
      </c>
      <c r="C23" s="19"/>
      <c r="D23" s="7" t="s">
        <v>141</v>
      </c>
      <c r="E23" s="8" t="s">
        <v>170</v>
      </c>
      <c r="F23" s="17">
        <v>1027661</v>
      </c>
      <c r="G23" s="17">
        <v>491117</v>
      </c>
      <c r="H23" s="17">
        <v>256063</v>
      </c>
      <c r="I23" s="17">
        <v>215794</v>
      </c>
      <c r="J23" s="17">
        <v>18284</v>
      </c>
      <c r="K23" s="17">
        <v>17987</v>
      </c>
      <c r="L23" s="17">
        <v>3998</v>
      </c>
      <c r="M23" s="17">
        <v>209956</v>
      </c>
      <c r="N23" s="17">
        <v>67523</v>
      </c>
      <c r="O23" s="17">
        <v>24282</v>
      </c>
      <c r="P23" s="17">
        <v>118151</v>
      </c>
      <c r="Q23" s="17" t="s">
        <v>154</v>
      </c>
      <c r="R23" s="17">
        <v>25098</v>
      </c>
      <c r="S23" s="17">
        <v>10209</v>
      </c>
      <c r="T23" s="17">
        <v>800</v>
      </c>
      <c r="U23" s="17">
        <v>14089</v>
      </c>
      <c r="V23" s="17">
        <v>536544</v>
      </c>
      <c r="W23" s="17">
        <v>497717</v>
      </c>
      <c r="X23" s="17">
        <v>26151</v>
      </c>
      <c r="Y23" s="17">
        <v>12107</v>
      </c>
      <c r="Z23" s="17">
        <v>568</v>
      </c>
      <c r="AA23" s="17">
        <v>39048</v>
      </c>
      <c r="AB23" s="17">
        <v>15495</v>
      </c>
      <c r="AC23" s="17">
        <v>23553</v>
      </c>
      <c r="AD23" s="17">
        <v>988613</v>
      </c>
      <c r="AE23" s="17">
        <v>56853</v>
      </c>
      <c r="AF23" s="17">
        <v>46141</v>
      </c>
      <c r="AG23" s="17">
        <v>1230</v>
      </c>
      <c r="AH23" s="17">
        <v>9478</v>
      </c>
      <c r="AI23" s="17" t="s">
        <v>154</v>
      </c>
      <c r="AJ23" s="17">
        <v>5</v>
      </c>
      <c r="AK23" s="17">
        <v>407</v>
      </c>
      <c r="AL23" s="17">
        <v>407</v>
      </c>
      <c r="AM23" s="17" t="s">
        <v>154</v>
      </c>
      <c r="AN23" s="17">
        <v>1045059</v>
      </c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</row>
    <row r="24" spans="2:89" ht="15" x14ac:dyDescent="0.35">
      <c r="B24" s="19" t="s">
        <v>173</v>
      </c>
      <c r="C24" s="19"/>
      <c r="D24" s="7" t="s">
        <v>142</v>
      </c>
      <c r="E24" s="8" t="s">
        <v>170</v>
      </c>
      <c r="F24" s="17">
        <v>1028499</v>
      </c>
      <c r="G24" s="17">
        <v>501516</v>
      </c>
      <c r="H24" s="17">
        <v>260401</v>
      </c>
      <c r="I24" s="17">
        <v>219814</v>
      </c>
      <c r="J24" s="17">
        <v>18560</v>
      </c>
      <c r="K24" s="17">
        <v>17989</v>
      </c>
      <c r="L24" s="17">
        <v>4038</v>
      </c>
      <c r="M24" s="17">
        <v>214775</v>
      </c>
      <c r="N24" s="17">
        <v>69485</v>
      </c>
      <c r="O24" s="17">
        <v>24673</v>
      </c>
      <c r="P24" s="17">
        <v>120012</v>
      </c>
      <c r="Q24" s="17">
        <v>606</v>
      </c>
      <c r="R24" s="17">
        <v>26340</v>
      </c>
      <c r="S24" s="17">
        <v>10804</v>
      </c>
      <c r="T24" s="17">
        <v>800</v>
      </c>
      <c r="U24" s="17">
        <v>14735</v>
      </c>
      <c r="V24" s="17">
        <v>526983</v>
      </c>
      <c r="W24" s="17">
        <v>493481</v>
      </c>
      <c r="X24" s="17">
        <v>26151</v>
      </c>
      <c r="Y24" s="17" t="s">
        <v>154</v>
      </c>
      <c r="Z24" s="17">
        <v>7351</v>
      </c>
      <c r="AA24" s="17">
        <v>46385</v>
      </c>
      <c r="AB24" s="17">
        <v>20879</v>
      </c>
      <c r="AC24" s="17">
        <v>25506</v>
      </c>
      <c r="AD24" s="17">
        <v>982114</v>
      </c>
      <c r="AE24" s="17">
        <v>57695</v>
      </c>
      <c r="AF24" s="17">
        <v>46239</v>
      </c>
      <c r="AG24" s="17">
        <v>1233</v>
      </c>
      <c r="AH24" s="17">
        <v>9478</v>
      </c>
      <c r="AI24" s="17" t="s">
        <v>154</v>
      </c>
      <c r="AJ24" s="17">
        <v>746</v>
      </c>
      <c r="AK24" s="17">
        <v>520</v>
      </c>
      <c r="AL24" s="17">
        <v>407</v>
      </c>
      <c r="AM24" s="17">
        <v>112</v>
      </c>
      <c r="AN24" s="17">
        <v>1039289</v>
      </c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</row>
    <row r="25" spans="2:89" ht="15" x14ac:dyDescent="0.35">
      <c r="B25" s="19" t="s">
        <v>173</v>
      </c>
      <c r="C25" s="19"/>
      <c r="D25" s="7" t="s">
        <v>143</v>
      </c>
      <c r="E25" s="8" t="s">
        <v>170</v>
      </c>
      <c r="F25" s="17">
        <v>1087230</v>
      </c>
      <c r="G25" s="17">
        <v>579682</v>
      </c>
      <c r="H25" s="17">
        <v>292488</v>
      </c>
      <c r="I25" s="17">
        <v>246190</v>
      </c>
      <c r="J25" s="17">
        <v>19510</v>
      </c>
      <c r="K25" s="17">
        <v>18034</v>
      </c>
      <c r="L25" s="17">
        <v>8755</v>
      </c>
      <c r="M25" s="17">
        <v>252789</v>
      </c>
      <c r="N25" s="17">
        <v>95513</v>
      </c>
      <c r="O25" s="17">
        <v>27480</v>
      </c>
      <c r="P25" s="17">
        <v>127523</v>
      </c>
      <c r="Q25" s="17">
        <v>2274</v>
      </c>
      <c r="R25" s="17">
        <v>34405</v>
      </c>
      <c r="S25" s="17">
        <v>11257</v>
      </c>
      <c r="T25" s="17">
        <v>818</v>
      </c>
      <c r="U25" s="17">
        <v>22330</v>
      </c>
      <c r="V25" s="17">
        <v>507548</v>
      </c>
      <c r="W25" s="17">
        <v>473737</v>
      </c>
      <c r="X25" s="17">
        <v>26151</v>
      </c>
      <c r="Y25" s="17" t="s">
        <v>154</v>
      </c>
      <c r="Z25" s="17">
        <v>7659</v>
      </c>
      <c r="AA25" s="17">
        <v>100326</v>
      </c>
      <c r="AB25" s="17">
        <v>57630</v>
      </c>
      <c r="AC25" s="17">
        <v>42696</v>
      </c>
      <c r="AD25" s="17">
        <v>986904</v>
      </c>
      <c r="AE25" s="17">
        <v>48325</v>
      </c>
      <c r="AF25" s="17">
        <v>46239</v>
      </c>
      <c r="AG25" s="17">
        <v>1251</v>
      </c>
      <c r="AH25" s="18"/>
      <c r="AI25" s="17">
        <v>15</v>
      </c>
      <c r="AJ25" s="17">
        <v>820</v>
      </c>
      <c r="AK25" s="17">
        <v>1957</v>
      </c>
      <c r="AL25" s="17">
        <v>418</v>
      </c>
      <c r="AM25" s="17">
        <v>1538</v>
      </c>
      <c r="AN25" s="17">
        <v>1033272</v>
      </c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</row>
    <row r="26" spans="2:89" ht="15" x14ac:dyDescent="0.35">
      <c r="B26" s="19" t="s">
        <v>174</v>
      </c>
      <c r="C26" s="19"/>
      <c r="D26" s="7" t="s">
        <v>141</v>
      </c>
      <c r="E26" s="8" t="s">
        <v>170</v>
      </c>
      <c r="F26" s="17">
        <v>859380</v>
      </c>
      <c r="G26" s="17">
        <v>489944</v>
      </c>
      <c r="H26" s="17">
        <v>303235</v>
      </c>
      <c r="I26" s="17">
        <v>270639</v>
      </c>
      <c r="J26" s="17">
        <v>19179</v>
      </c>
      <c r="K26" s="17">
        <v>6883</v>
      </c>
      <c r="L26" s="17">
        <v>6534</v>
      </c>
      <c r="M26" s="17">
        <v>161818</v>
      </c>
      <c r="N26" s="17">
        <v>62334</v>
      </c>
      <c r="O26" s="17">
        <v>48481</v>
      </c>
      <c r="P26" s="17">
        <v>50821</v>
      </c>
      <c r="Q26" s="17">
        <v>182</v>
      </c>
      <c r="R26" s="17">
        <v>24891</v>
      </c>
      <c r="S26" s="17">
        <v>16398</v>
      </c>
      <c r="T26" s="17">
        <v>729</v>
      </c>
      <c r="U26" s="17">
        <v>7763</v>
      </c>
      <c r="V26" s="17">
        <v>369436</v>
      </c>
      <c r="W26" s="17">
        <v>350796</v>
      </c>
      <c r="X26" s="17">
        <v>12048</v>
      </c>
      <c r="Y26" s="17">
        <v>3156</v>
      </c>
      <c r="Z26" s="17">
        <v>3435</v>
      </c>
      <c r="AA26" s="17">
        <v>38319</v>
      </c>
      <c r="AB26" s="17">
        <v>20180</v>
      </c>
      <c r="AC26" s="17">
        <v>18139</v>
      </c>
      <c r="AD26" s="17">
        <v>821060</v>
      </c>
      <c r="AE26" s="17">
        <v>840</v>
      </c>
      <c r="AF26" s="17" t="s">
        <v>154</v>
      </c>
      <c r="AG26" s="17">
        <v>697</v>
      </c>
      <c r="AH26" s="17" t="s">
        <v>154</v>
      </c>
      <c r="AI26" s="17" t="s">
        <v>154</v>
      </c>
      <c r="AJ26" s="17">
        <v>143</v>
      </c>
      <c r="AK26" s="17">
        <v>2707</v>
      </c>
      <c r="AL26" s="17">
        <v>776</v>
      </c>
      <c r="AM26" s="17">
        <v>1931</v>
      </c>
      <c r="AN26" s="17">
        <v>819193</v>
      </c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</row>
    <row r="27" spans="2:89" ht="15" x14ac:dyDescent="0.35">
      <c r="B27" s="19" t="s">
        <v>174</v>
      </c>
      <c r="C27" s="19"/>
      <c r="D27" s="7" t="s">
        <v>142</v>
      </c>
      <c r="E27" s="8" t="s">
        <v>170</v>
      </c>
      <c r="F27" s="17">
        <v>942471</v>
      </c>
      <c r="G27" s="17">
        <v>579308</v>
      </c>
      <c r="H27" s="17">
        <v>319098</v>
      </c>
      <c r="I27" s="17">
        <v>285075</v>
      </c>
      <c r="J27" s="17">
        <v>19435</v>
      </c>
      <c r="K27" s="17">
        <v>7082</v>
      </c>
      <c r="L27" s="17">
        <v>7506</v>
      </c>
      <c r="M27" s="17">
        <v>211636</v>
      </c>
      <c r="N27" s="17">
        <v>68474</v>
      </c>
      <c r="O27" s="17">
        <v>56176</v>
      </c>
      <c r="P27" s="17">
        <v>76149</v>
      </c>
      <c r="Q27" s="17">
        <v>10837</v>
      </c>
      <c r="R27" s="17">
        <v>48574</v>
      </c>
      <c r="S27" s="17">
        <v>19062</v>
      </c>
      <c r="T27" s="17">
        <v>739</v>
      </c>
      <c r="U27" s="17">
        <v>28773</v>
      </c>
      <c r="V27" s="17">
        <v>363164</v>
      </c>
      <c r="W27" s="17">
        <v>347219</v>
      </c>
      <c r="X27" s="17">
        <v>12048</v>
      </c>
      <c r="Y27" s="17" t="s">
        <v>154</v>
      </c>
      <c r="Z27" s="17">
        <v>3897</v>
      </c>
      <c r="AA27" s="17">
        <v>132313</v>
      </c>
      <c r="AB27" s="17">
        <v>91773</v>
      </c>
      <c r="AC27" s="17">
        <v>40540</v>
      </c>
      <c r="AD27" s="17">
        <v>810158</v>
      </c>
      <c r="AE27" s="17">
        <v>1298</v>
      </c>
      <c r="AF27" s="17" t="s">
        <v>154</v>
      </c>
      <c r="AG27" s="17">
        <v>699</v>
      </c>
      <c r="AH27" s="17" t="s">
        <v>154</v>
      </c>
      <c r="AI27" s="17" t="s">
        <v>154</v>
      </c>
      <c r="AJ27" s="17">
        <v>599</v>
      </c>
      <c r="AK27" s="17">
        <v>11240</v>
      </c>
      <c r="AL27" s="17">
        <v>9581</v>
      </c>
      <c r="AM27" s="17">
        <v>1659</v>
      </c>
      <c r="AN27" s="17">
        <v>800216</v>
      </c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</row>
    <row r="28" spans="2:89" ht="15" x14ac:dyDescent="0.35">
      <c r="B28" s="19" t="s">
        <v>174</v>
      </c>
      <c r="C28" s="19"/>
      <c r="D28" s="7" t="s">
        <v>143</v>
      </c>
      <c r="E28" s="8" t="s">
        <v>170</v>
      </c>
      <c r="F28" s="17">
        <v>974505</v>
      </c>
      <c r="G28" s="17">
        <v>618068</v>
      </c>
      <c r="H28" s="17">
        <v>329317</v>
      </c>
      <c r="I28" s="17">
        <v>292176</v>
      </c>
      <c r="J28" s="17">
        <v>19678</v>
      </c>
      <c r="K28" s="17">
        <v>7259</v>
      </c>
      <c r="L28" s="17">
        <v>10204</v>
      </c>
      <c r="M28" s="17">
        <v>229985</v>
      </c>
      <c r="N28" s="17">
        <v>67571</v>
      </c>
      <c r="O28" s="17">
        <v>56925</v>
      </c>
      <c r="P28" s="17">
        <v>78280</v>
      </c>
      <c r="Q28" s="17">
        <v>27210</v>
      </c>
      <c r="R28" s="17">
        <v>58766</v>
      </c>
      <c r="S28" s="17">
        <v>19072</v>
      </c>
      <c r="T28" s="17">
        <v>749</v>
      </c>
      <c r="U28" s="17">
        <v>38945</v>
      </c>
      <c r="V28" s="17">
        <v>356437</v>
      </c>
      <c r="W28" s="17">
        <v>340470</v>
      </c>
      <c r="X28" s="17">
        <v>12048</v>
      </c>
      <c r="Y28" s="17" t="s">
        <v>154</v>
      </c>
      <c r="Z28" s="17">
        <v>3919</v>
      </c>
      <c r="AA28" s="17">
        <v>168954</v>
      </c>
      <c r="AB28" s="17">
        <v>92638</v>
      </c>
      <c r="AC28" s="17">
        <v>76316</v>
      </c>
      <c r="AD28" s="17">
        <v>805551</v>
      </c>
      <c r="AE28" s="17">
        <v>1732</v>
      </c>
      <c r="AF28" s="17" t="s">
        <v>154</v>
      </c>
      <c r="AG28" s="17">
        <v>918</v>
      </c>
      <c r="AH28" s="18"/>
      <c r="AI28" s="17" t="s">
        <v>154</v>
      </c>
      <c r="AJ28" s="17">
        <v>815</v>
      </c>
      <c r="AK28" s="17">
        <v>11601</v>
      </c>
      <c r="AL28" s="17">
        <v>9817</v>
      </c>
      <c r="AM28" s="17">
        <v>1785</v>
      </c>
      <c r="AN28" s="17">
        <v>795682</v>
      </c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</row>
    <row r="29" spans="2:89" ht="15" x14ac:dyDescent="0.35">
      <c r="B29" s="19" t="s">
        <v>175</v>
      </c>
      <c r="C29" s="19"/>
      <c r="D29" s="7" t="s">
        <v>141</v>
      </c>
      <c r="E29" s="8" t="s">
        <v>170</v>
      </c>
      <c r="F29" s="17">
        <v>571432</v>
      </c>
      <c r="G29" s="17">
        <v>354374</v>
      </c>
      <c r="H29" s="17">
        <v>213671</v>
      </c>
      <c r="I29" s="17">
        <v>186309</v>
      </c>
      <c r="J29" s="17">
        <v>16732</v>
      </c>
      <c r="K29" s="17">
        <v>6734</v>
      </c>
      <c r="L29" s="17">
        <v>3896</v>
      </c>
      <c r="M29" s="17">
        <v>94446</v>
      </c>
      <c r="N29" s="17">
        <v>58832</v>
      </c>
      <c r="O29" s="17">
        <v>7074</v>
      </c>
      <c r="P29" s="17">
        <v>28490</v>
      </c>
      <c r="Q29" s="17">
        <v>49</v>
      </c>
      <c r="R29" s="17">
        <v>46258</v>
      </c>
      <c r="S29" s="17">
        <v>8578</v>
      </c>
      <c r="T29" s="17">
        <v>1213</v>
      </c>
      <c r="U29" s="17">
        <v>36467</v>
      </c>
      <c r="V29" s="17">
        <v>217058</v>
      </c>
      <c r="W29" s="17">
        <v>196761</v>
      </c>
      <c r="X29" s="17">
        <v>10627</v>
      </c>
      <c r="Y29" s="17">
        <v>1029</v>
      </c>
      <c r="Z29" s="17">
        <v>8641</v>
      </c>
      <c r="AA29" s="17">
        <v>30463</v>
      </c>
      <c r="AB29" s="17">
        <v>10971</v>
      </c>
      <c r="AC29" s="17">
        <v>19492</v>
      </c>
      <c r="AD29" s="17">
        <v>540970</v>
      </c>
      <c r="AE29" s="17">
        <v>2941</v>
      </c>
      <c r="AF29" s="17">
        <v>515</v>
      </c>
      <c r="AG29" s="17">
        <v>3078</v>
      </c>
      <c r="AH29" s="17">
        <v>-460</v>
      </c>
      <c r="AI29" s="17">
        <v>-192</v>
      </c>
      <c r="AJ29" s="17" t="s">
        <v>154</v>
      </c>
      <c r="AK29" s="17">
        <v>224</v>
      </c>
      <c r="AL29" s="17">
        <v>224</v>
      </c>
      <c r="AM29" s="17" t="s">
        <v>154</v>
      </c>
      <c r="AN29" s="17">
        <v>543687</v>
      </c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</row>
    <row r="30" spans="2:89" ht="15" x14ac:dyDescent="0.35">
      <c r="B30" s="19" t="s">
        <v>175</v>
      </c>
      <c r="C30" s="19"/>
      <c r="D30" s="7" t="s">
        <v>142</v>
      </c>
      <c r="E30" s="8" t="s">
        <v>170</v>
      </c>
      <c r="F30" s="17">
        <v>580632</v>
      </c>
      <c r="G30" s="17">
        <v>365914</v>
      </c>
      <c r="H30" s="17">
        <v>217356</v>
      </c>
      <c r="I30" s="17">
        <v>188853</v>
      </c>
      <c r="J30" s="17">
        <v>16977</v>
      </c>
      <c r="K30" s="17">
        <v>7056</v>
      </c>
      <c r="L30" s="17">
        <v>4469</v>
      </c>
      <c r="M30" s="17">
        <v>101360</v>
      </c>
      <c r="N30" s="17">
        <v>63128</v>
      </c>
      <c r="O30" s="17">
        <v>7605</v>
      </c>
      <c r="P30" s="17">
        <v>30097</v>
      </c>
      <c r="Q30" s="17">
        <v>530</v>
      </c>
      <c r="R30" s="17">
        <v>47198</v>
      </c>
      <c r="S30" s="17">
        <v>8759</v>
      </c>
      <c r="T30" s="17">
        <v>1216</v>
      </c>
      <c r="U30" s="17">
        <v>37223</v>
      </c>
      <c r="V30" s="17">
        <v>214718</v>
      </c>
      <c r="W30" s="17">
        <v>194635</v>
      </c>
      <c r="X30" s="17">
        <v>10627</v>
      </c>
      <c r="Y30" s="17">
        <v>815</v>
      </c>
      <c r="Z30" s="17">
        <v>8641</v>
      </c>
      <c r="AA30" s="17">
        <v>40507</v>
      </c>
      <c r="AB30" s="17">
        <v>18231</v>
      </c>
      <c r="AC30" s="17">
        <v>22276</v>
      </c>
      <c r="AD30" s="17">
        <v>540125</v>
      </c>
      <c r="AE30" s="17">
        <v>3047</v>
      </c>
      <c r="AF30" s="17">
        <v>515</v>
      </c>
      <c r="AG30" s="17">
        <v>3078</v>
      </c>
      <c r="AH30" s="17">
        <v>-460</v>
      </c>
      <c r="AI30" s="17">
        <v>-192</v>
      </c>
      <c r="AJ30" s="17">
        <v>105</v>
      </c>
      <c r="AK30" s="17">
        <v>364</v>
      </c>
      <c r="AL30" s="17">
        <v>224</v>
      </c>
      <c r="AM30" s="17">
        <v>140</v>
      </c>
      <c r="AN30" s="17">
        <v>542807</v>
      </c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</row>
    <row r="31" spans="2:89" ht="15" x14ac:dyDescent="0.35">
      <c r="B31" s="19" t="s">
        <v>175</v>
      </c>
      <c r="C31" s="19"/>
      <c r="D31" s="7" t="s">
        <v>143</v>
      </c>
      <c r="E31" s="8" t="s">
        <v>170</v>
      </c>
      <c r="F31" s="17">
        <v>601706</v>
      </c>
      <c r="G31" s="17">
        <v>390344</v>
      </c>
      <c r="H31" s="17">
        <v>224123</v>
      </c>
      <c r="I31" s="17">
        <v>194045</v>
      </c>
      <c r="J31" s="17">
        <v>17365</v>
      </c>
      <c r="K31" s="17">
        <v>7526</v>
      </c>
      <c r="L31" s="17">
        <v>5186</v>
      </c>
      <c r="M31" s="17">
        <v>115845</v>
      </c>
      <c r="N31" s="17">
        <v>73923</v>
      </c>
      <c r="O31" s="17">
        <v>9407</v>
      </c>
      <c r="P31" s="17">
        <v>32102</v>
      </c>
      <c r="Q31" s="17">
        <v>413</v>
      </c>
      <c r="R31" s="17">
        <v>50376</v>
      </c>
      <c r="S31" s="17">
        <v>8775</v>
      </c>
      <c r="T31" s="17">
        <v>1216</v>
      </c>
      <c r="U31" s="17">
        <v>40385</v>
      </c>
      <c r="V31" s="17">
        <v>211362</v>
      </c>
      <c r="W31" s="17">
        <v>193706</v>
      </c>
      <c r="X31" s="17">
        <v>10627</v>
      </c>
      <c r="Y31" s="17">
        <v>-1612</v>
      </c>
      <c r="Z31" s="17">
        <v>8641</v>
      </c>
      <c r="AA31" s="17">
        <v>57320</v>
      </c>
      <c r="AB31" s="17">
        <v>25417</v>
      </c>
      <c r="AC31" s="17">
        <v>31903</v>
      </c>
      <c r="AD31" s="17">
        <v>544386</v>
      </c>
      <c r="AE31" s="17">
        <v>4123</v>
      </c>
      <c r="AF31" s="17">
        <v>515</v>
      </c>
      <c r="AG31" s="17">
        <v>3079</v>
      </c>
      <c r="AH31" s="18"/>
      <c r="AI31" s="17">
        <v>43</v>
      </c>
      <c r="AJ31" s="17">
        <v>486</v>
      </c>
      <c r="AK31" s="17">
        <v>389</v>
      </c>
      <c r="AL31" s="17">
        <v>224</v>
      </c>
      <c r="AM31" s="17">
        <v>164</v>
      </c>
      <c r="AN31" s="17">
        <v>548121</v>
      </c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</row>
    <row r="32" spans="2:89" ht="15" x14ac:dyDescent="0.35">
      <c r="B32" s="19" t="s">
        <v>176</v>
      </c>
      <c r="C32" s="19"/>
      <c r="D32" s="7" t="s">
        <v>141</v>
      </c>
      <c r="E32" s="8" t="s">
        <v>170</v>
      </c>
      <c r="F32" s="17">
        <v>619453</v>
      </c>
      <c r="G32" s="17">
        <v>400427</v>
      </c>
      <c r="H32" s="17">
        <v>214519</v>
      </c>
      <c r="I32" s="17">
        <v>188001</v>
      </c>
      <c r="J32" s="17">
        <v>15025</v>
      </c>
      <c r="K32" s="17">
        <v>7391</v>
      </c>
      <c r="L32" s="17">
        <v>4102</v>
      </c>
      <c r="M32" s="17">
        <v>130196</v>
      </c>
      <c r="N32" s="17">
        <v>76756</v>
      </c>
      <c r="O32" s="17">
        <v>8606</v>
      </c>
      <c r="P32" s="17">
        <v>44798</v>
      </c>
      <c r="Q32" s="17">
        <v>37</v>
      </c>
      <c r="R32" s="17">
        <v>55712</v>
      </c>
      <c r="S32" s="17">
        <v>10846</v>
      </c>
      <c r="T32" s="17">
        <v>504</v>
      </c>
      <c r="U32" s="17">
        <v>44362</v>
      </c>
      <c r="V32" s="17">
        <v>219026</v>
      </c>
      <c r="W32" s="17">
        <v>195530</v>
      </c>
      <c r="X32" s="17">
        <v>13700</v>
      </c>
      <c r="Y32" s="17">
        <v>7249</v>
      </c>
      <c r="Z32" s="17">
        <v>2547</v>
      </c>
      <c r="AA32" s="17">
        <v>26619</v>
      </c>
      <c r="AB32" s="17">
        <v>13363</v>
      </c>
      <c r="AC32" s="17">
        <v>13256</v>
      </c>
      <c r="AD32" s="17">
        <v>592834</v>
      </c>
      <c r="AE32" s="17">
        <v>2668</v>
      </c>
      <c r="AF32" s="17">
        <v>992</v>
      </c>
      <c r="AG32" s="17">
        <v>1116</v>
      </c>
      <c r="AH32" s="17">
        <v>560</v>
      </c>
      <c r="AI32" s="17">
        <v>0</v>
      </c>
      <c r="AJ32" s="17">
        <v>0</v>
      </c>
      <c r="AK32" s="17">
        <v>1423</v>
      </c>
      <c r="AL32" s="17">
        <v>1177</v>
      </c>
      <c r="AM32" s="17">
        <v>246</v>
      </c>
      <c r="AN32" s="17">
        <v>594079</v>
      </c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</row>
    <row r="33" spans="2:89" ht="15" x14ac:dyDescent="0.35">
      <c r="B33" s="19" t="s">
        <v>176</v>
      </c>
      <c r="C33" s="19"/>
      <c r="D33" s="7" t="s">
        <v>142</v>
      </c>
      <c r="E33" s="8" t="s">
        <v>170</v>
      </c>
      <c r="F33" s="17">
        <v>658346</v>
      </c>
      <c r="G33" s="17">
        <v>443968</v>
      </c>
      <c r="H33" s="17">
        <v>229189</v>
      </c>
      <c r="I33" s="17">
        <v>200415</v>
      </c>
      <c r="J33" s="17">
        <v>15825</v>
      </c>
      <c r="K33" s="17">
        <v>8025</v>
      </c>
      <c r="L33" s="17">
        <v>4924</v>
      </c>
      <c r="M33" s="17">
        <v>157392</v>
      </c>
      <c r="N33" s="17">
        <v>89705</v>
      </c>
      <c r="O33" s="17">
        <v>14249</v>
      </c>
      <c r="P33" s="17">
        <v>52140</v>
      </c>
      <c r="Q33" s="17">
        <v>1298</v>
      </c>
      <c r="R33" s="17">
        <v>57387</v>
      </c>
      <c r="S33" s="17">
        <v>11663</v>
      </c>
      <c r="T33" s="17">
        <v>505</v>
      </c>
      <c r="U33" s="17">
        <v>45220</v>
      </c>
      <c r="V33" s="17">
        <v>214378</v>
      </c>
      <c r="W33" s="17">
        <v>196009</v>
      </c>
      <c r="X33" s="17">
        <v>13700</v>
      </c>
      <c r="Y33" s="17">
        <v>2123</v>
      </c>
      <c r="Z33" s="17">
        <v>2547</v>
      </c>
      <c r="AA33" s="17">
        <v>69652</v>
      </c>
      <c r="AB33" s="17">
        <v>55226</v>
      </c>
      <c r="AC33" s="17">
        <v>14426</v>
      </c>
      <c r="AD33" s="17">
        <v>588695</v>
      </c>
      <c r="AE33" s="17">
        <v>2912</v>
      </c>
      <c r="AF33" s="17">
        <v>992</v>
      </c>
      <c r="AG33" s="17">
        <v>1136</v>
      </c>
      <c r="AH33" s="17">
        <v>560</v>
      </c>
      <c r="AI33" s="17">
        <v>0</v>
      </c>
      <c r="AJ33" s="17">
        <v>224</v>
      </c>
      <c r="AK33" s="17">
        <v>1932</v>
      </c>
      <c r="AL33" s="17">
        <v>1253</v>
      </c>
      <c r="AM33" s="17">
        <v>680</v>
      </c>
      <c r="AN33" s="17">
        <v>589674</v>
      </c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</row>
    <row r="34" spans="2:89" ht="15" x14ac:dyDescent="0.35">
      <c r="B34" s="19" t="s">
        <v>176</v>
      </c>
      <c r="C34" s="19"/>
      <c r="D34" s="7" t="s">
        <v>143</v>
      </c>
      <c r="E34" s="8" t="s">
        <v>170</v>
      </c>
      <c r="F34" s="17">
        <v>663703</v>
      </c>
      <c r="G34" s="17">
        <v>449183</v>
      </c>
      <c r="H34" s="17">
        <v>231635</v>
      </c>
      <c r="I34" s="17">
        <v>202136</v>
      </c>
      <c r="J34" s="17">
        <v>15861</v>
      </c>
      <c r="K34" s="17">
        <v>8137</v>
      </c>
      <c r="L34" s="17">
        <v>5502</v>
      </c>
      <c r="M34" s="17">
        <v>159518</v>
      </c>
      <c r="N34" s="17">
        <v>90623</v>
      </c>
      <c r="O34" s="17">
        <v>15171</v>
      </c>
      <c r="P34" s="17">
        <v>52307</v>
      </c>
      <c r="Q34" s="17">
        <v>1417</v>
      </c>
      <c r="R34" s="17">
        <v>58031</v>
      </c>
      <c r="S34" s="17">
        <v>11696</v>
      </c>
      <c r="T34" s="17">
        <v>563</v>
      </c>
      <c r="U34" s="17">
        <v>45772</v>
      </c>
      <c r="V34" s="17">
        <v>214520</v>
      </c>
      <c r="W34" s="17">
        <v>196054</v>
      </c>
      <c r="X34" s="17">
        <v>13700</v>
      </c>
      <c r="Y34" s="17">
        <v>2123</v>
      </c>
      <c r="Z34" s="17">
        <v>2643</v>
      </c>
      <c r="AA34" s="17">
        <v>78336</v>
      </c>
      <c r="AB34" s="17">
        <v>56901</v>
      </c>
      <c r="AC34" s="17">
        <v>21436</v>
      </c>
      <c r="AD34" s="17">
        <v>585367</v>
      </c>
      <c r="AE34" s="17">
        <v>2361</v>
      </c>
      <c r="AF34" s="17">
        <v>992</v>
      </c>
      <c r="AG34" s="17">
        <v>1140</v>
      </c>
      <c r="AH34" s="18"/>
      <c r="AI34" s="17">
        <v>0</v>
      </c>
      <c r="AJ34" s="17">
        <v>229</v>
      </c>
      <c r="AK34" s="17">
        <v>1957</v>
      </c>
      <c r="AL34" s="17">
        <v>1255</v>
      </c>
      <c r="AM34" s="17">
        <v>702</v>
      </c>
      <c r="AN34" s="17">
        <v>585770</v>
      </c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</row>
    <row r="35" spans="2:89" ht="15" x14ac:dyDescent="0.35">
      <c r="B35" s="19" t="s">
        <v>177</v>
      </c>
      <c r="C35" s="19"/>
      <c r="D35" s="7" t="s">
        <v>141</v>
      </c>
      <c r="E35" s="8" t="s">
        <v>170</v>
      </c>
      <c r="F35" s="17">
        <v>1552322</v>
      </c>
      <c r="G35" s="17">
        <v>897255</v>
      </c>
      <c r="H35" s="17">
        <v>517841</v>
      </c>
      <c r="I35" s="17">
        <v>472581</v>
      </c>
      <c r="J35" s="17">
        <v>37266</v>
      </c>
      <c r="K35" s="17" t="s">
        <v>154</v>
      </c>
      <c r="L35" s="17">
        <v>7994</v>
      </c>
      <c r="M35" s="17">
        <v>218008</v>
      </c>
      <c r="N35" s="17">
        <v>96724</v>
      </c>
      <c r="O35" s="17">
        <v>22389</v>
      </c>
      <c r="P35" s="17">
        <v>98809</v>
      </c>
      <c r="Q35" s="17">
        <v>86</v>
      </c>
      <c r="R35" s="17">
        <v>161407</v>
      </c>
      <c r="S35" s="17">
        <v>45503</v>
      </c>
      <c r="T35" s="17" t="s">
        <v>154</v>
      </c>
      <c r="U35" s="17">
        <v>115904</v>
      </c>
      <c r="V35" s="17">
        <v>655067</v>
      </c>
      <c r="W35" s="17">
        <v>611848</v>
      </c>
      <c r="X35" s="17">
        <v>33779</v>
      </c>
      <c r="Y35" s="17">
        <v>1568</v>
      </c>
      <c r="Z35" s="17">
        <v>7871</v>
      </c>
      <c r="AA35" s="17">
        <v>77370</v>
      </c>
      <c r="AB35" s="17">
        <v>36327</v>
      </c>
      <c r="AC35" s="17">
        <v>41043</v>
      </c>
      <c r="AD35" s="17">
        <v>1474952</v>
      </c>
      <c r="AE35" s="17">
        <v>4032</v>
      </c>
      <c r="AF35" s="17">
        <v>264</v>
      </c>
      <c r="AG35" s="17">
        <v>724</v>
      </c>
      <c r="AH35" s="17" t="s">
        <v>154</v>
      </c>
      <c r="AI35" s="17" t="s">
        <v>154</v>
      </c>
      <c r="AJ35" s="17">
        <v>3044</v>
      </c>
      <c r="AK35" s="17">
        <v>2065</v>
      </c>
      <c r="AL35" s="17">
        <v>1110</v>
      </c>
      <c r="AM35" s="17">
        <v>956</v>
      </c>
      <c r="AN35" s="17">
        <v>1476919</v>
      </c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</row>
    <row r="36" spans="2:89" ht="15" x14ac:dyDescent="0.35">
      <c r="B36" s="19" t="s">
        <v>177</v>
      </c>
      <c r="C36" s="19"/>
      <c r="D36" s="7" t="s">
        <v>142</v>
      </c>
      <c r="E36" s="8" t="s">
        <v>170</v>
      </c>
      <c r="F36" s="17">
        <v>1716271</v>
      </c>
      <c r="G36" s="17">
        <v>1079125</v>
      </c>
      <c r="H36" s="17">
        <v>546511</v>
      </c>
      <c r="I36" s="17">
        <v>494629</v>
      </c>
      <c r="J36" s="17">
        <v>38985</v>
      </c>
      <c r="K36" s="17">
        <v>1137</v>
      </c>
      <c r="L36" s="17">
        <v>11761</v>
      </c>
      <c r="M36" s="17">
        <v>343814</v>
      </c>
      <c r="N36" s="17">
        <v>137752</v>
      </c>
      <c r="O36" s="17">
        <v>40430</v>
      </c>
      <c r="P36" s="17">
        <v>149889</v>
      </c>
      <c r="Q36" s="17">
        <v>15742</v>
      </c>
      <c r="R36" s="17">
        <v>188800</v>
      </c>
      <c r="S36" s="17">
        <v>51377</v>
      </c>
      <c r="T36" s="17">
        <v>198</v>
      </c>
      <c r="U36" s="17">
        <v>137225</v>
      </c>
      <c r="V36" s="17">
        <v>637146</v>
      </c>
      <c r="W36" s="17">
        <v>595447</v>
      </c>
      <c r="X36" s="17">
        <v>33795</v>
      </c>
      <c r="Y36" s="17">
        <v>0</v>
      </c>
      <c r="Z36" s="17">
        <v>7903</v>
      </c>
      <c r="AA36" s="17">
        <v>248510</v>
      </c>
      <c r="AB36" s="17">
        <v>114659</v>
      </c>
      <c r="AC36" s="17">
        <v>133851</v>
      </c>
      <c r="AD36" s="17">
        <v>1467760</v>
      </c>
      <c r="AE36" s="17">
        <v>4469</v>
      </c>
      <c r="AF36" s="17">
        <v>264</v>
      </c>
      <c r="AG36" s="17">
        <v>724</v>
      </c>
      <c r="AH36" s="17">
        <v>0</v>
      </c>
      <c r="AI36" s="17">
        <v>0</v>
      </c>
      <c r="AJ36" s="17">
        <v>3481</v>
      </c>
      <c r="AK36" s="17">
        <v>2686</v>
      </c>
      <c r="AL36" s="17">
        <v>1110</v>
      </c>
      <c r="AM36" s="17">
        <v>1577</v>
      </c>
      <c r="AN36" s="17">
        <v>1469543</v>
      </c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</row>
    <row r="37" spans="2:89" ht="15" x14ac:dyDescent="0.35">
      <c r="B37" s="19" t="s">
        <v>177</v>
      </c>
      <c r="C37" s="19"/>
      <c r="D37" s="7" t="s">
        <v>143</v>
      </c>
      <c r="E37" s="8" t="s">
        <v>170</v>
      </c>
      <c r="F37" s="17">
        <v>1783878</v>
      </c>
      <c r="G37" s="17">
        <v>1150282</v>
      </c>
      <c r="H37" s="17">
        <v>563751</v>
      </c>
      <c r="I37" s="17">
        <v>508667</v>
      </c>
      <c r="J37" s="17">
        <v>39684</v>
      </c>
      <c r="K37" s="17">
        <v>1755</v>
      </c>
      <c r="L37" s="17">
        <v>13645</v>
      </c>
      <c r="M37" s="17">
        <v>387033</v>
      </c>
      <c r="N37" s="17">
        <v>161353</v>
      </c>
      <c r="O37" s="17">
        <v>50709</v>
      </c>
      <c r="P37" s="17">
        <v>153922</v>
      </c>
      <c r="Q37" s="17">
        <v>21049</v>
      </c>
      <c r="R37" s="17">
        <v>199498</v>
      </c>
      <c r="S37" s="17">
        <v>52062</v>
      </c>
      <c r="T37" s="17">
        <v>199</v>
      </c>
      <c r="U37" s="17">
        <v>147236</v>
      </c>
      <c r="V37" s="17">
        <v>633596</v>
      </c>
      <c r="W37" s="17">
        <v>591838</v>
      </c>
      <c r="X37" s="17">
        <v>33796</v>
      </c>
      <c r="Y37" s="17">
        <v>0</v>
      </c>
      <c r="Z37" s="17">
        <v>7961</v>
      </c>
      <c r="AA37" s="17">
        <v>323420</v>
      </c>
      <c r="AB37" s="17">
        <v>161128</v>
      </c>
      <c r="AC37" s="17">
        <v>162292</v>
      </c>
      <c r="AD37" s="17">
        <v>1460458</v>
      </c>
      <c r="AE37" s="17">
        <v>4516</v>
      </c>
      <c r="AF37" s="17">
        <v>264</v>
      </c>
      <c r="AG37" s="17">
        <v>750</v>
      </c>
      <c r="AH37" s="18"/>
      <c r="AI37" s="17">
        <v>0</v>
      </c>
      <c r="AJ37" s="17">
        <v>3502</v>
      </c>
      <c r="AK37" s="17">
        <v>2729</v>
      </c>
      <c r="AL37" s="17">
        <v>1111</v>
      </c>
      <c r="AM37" s="17">
        <v>1618</v>
      </c>
      <c r="AN37" s="17">
        <v>1462245</v>
      </c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</row>
    <row r="38" spans="2:89" ht="15" x14ac:dyDescent="0.35">
      <c r="B38" s="19" t="s">
        <v>178</v>
      </c>
      <c r="C38" s="19"/>
      <c r="D38" s="7" t="s">
        <v>141</v>
      </c>
      <c r="E38" s="8" t="s">
        <v>170</v>
      </c>
      <c r="F38" s="17">
        <v>1327483</v>
      </c>
      <c r="G38" s="17">
        <v>735475</v>
      </c>
      <c r="H38" s="17">
        <v>509452</v>
      </c>
      <c r="I38" s="17">
        <v>442757</v>
      </c>
      <c r="J38" s="17">
        <v>36760</v>
      </c>
      <c r="K38" s="17">
        <v>19822</v>
      </c>
      <c r="L38" s="17">
        <v>10113</v>
      </c>
      <c r="M38" s="17">
        <v>176274</v>
      </c>
      <c r="N38" s="17">
        <v>73703</v>
      </c>
      <c r="O38" s="17">
        <v>35968</v>
      </c>
      <c r="P38" s="17">
        <v>64303</v>
      </c>
      <c r="Q38" s="17">
        <v>2300</v>
      </c>
      <c r="R38" s="17">
        <v>49748</v>
      </c>
      <c r="S38" s="17">
        <v>34784</v>
      </c>
      <c r="T38" s="17">
        <v>839</v>
      </c>
      <c r="U38" s="17">
        <v>14126</v>
      </c>
      <c r="V38" s="17">
        <v>592008</v>
      </c>
      <c r="W38" s="17">
        <v>540508</v>
      </c>
      <c r="X38" s="17">
        <v>44030</v>
      </c>
      <c r="Y38" s="17">
        <v>4098</v>
      </c>
      <c r="Z38" s="17">
        <v>3372</v>
      </c>
      <c r="AA38" s="17">
        <v>65393</v>
      </c>
      <c r="AB38" s="17">
        <v>34892</v>
      </c>
      <c r="AC38" s="17">
        <v>30501</v>
      </c>
      <c r="AD38" s="17">
        <v>1262090</v>
      </c>
      <c r="AE38" s="17">
        <v>2622</v>
      </c>
      <c r="AF38" s="17">
        <v>1156</v>
      </c>
      <c r="AG38" s="17">
        <v>1466</v>
      </c>
      <c r="AH38" s="17" t="s">
        <v>154</v>
      </c>
      <c r="AI38" s="17" t="s">
        <v>154</v>
      </c>
      <c r="AJ38" s="17" t="s">
        <v>154</v>
      </c>
      <c r="AK38" s="17">
        <v>27692</v>
      </c>
      <c r="AL38" s="17">
        <v>583</v>
      </c>
      <c r="AM38" s="17">
        <v>27109</v>
      </c>
      <c r="AN38" s="17">
        <v>1237020</v>
      </c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</row>
    <row r="39" spans="2:89" ht="15" x14ac:dyDescent="0.35">
      <c r="B39" s="19" t="s">
        <v>178</v>
      </c>
      <c r="C39" s="19"/>
      <c r="D39" s="7" t="s">
        <v>142</v>
      </c>
      <c r="E39" s="8" t="s">
        <v>170</v>
      </c>
      <c r="F39" s="17">
        <v>1476760</v>
      </c>
      <c r="G39" s="17">
        <v>893451</v>
      </c>
      <c r="H39" s="17">
        <v>540431</v>
      </c>
      <c r="I39" s="17">
        <v>460213</v>
      </c>
      <c r="J39" s="17">
        <v>38414</v>
      </c>
      <c r="K39" s="17">
        <v>20485</v>
      </c>
      <c r="L39" s="17">
        <v>21318</v>
      </c>
      <c r="M39" s="17">
        <v>293972</v>
      </c>
      <c r="N39" s="17">
        <v>111325</v>
      </c>
      <c r="O39" s="17">
        <v>48329</v>
      </c>
      <c r="P39" s="17">
        <v>99307</v>
      </c>
      <c r="Q39" s="17">
        <v>35011</v>
      </c>
      <c r="R39" s="17">
        <v>59048</v>
      </c>
      <c r="S39" s="17">
        <v>38738</v>
      </c>
      <c r="T39" s="17">
        <v>851</v>
      </c>
      <c r="U39" s="17">
        <v>19459</v>
      </c>
      <c r="V39" s="17">
        <v>583310</v>
      </c>
      <c r="W39" s="17">
        <v>530714</v>
      </c>
      <c r="X39" s="17">
        <v>44053</v>
      </c>
      <c r="Y39" s="17">
        <v>3138</v>
      </c>
      <c r="Z39" s="17">
        <v>5405</v>
      </c>
      <c r="AA39" s="17">
        <v>203350</v>
      </c>
      <c r="AB39" s="17">
        <v>135580</v>
      </c>
      <c r="AC39" s="17">
        <v>67771</v>
      </c>
      <c r="AD39" s="17">
        <v>1273410</v>
      </c>
      <c r="AE39" s="17">
        <v>4168</v>
      </c>
      <c r="AF39" s="17">
        <v>1156</v>
      </c>
      <c r="AG39" s="17">
        <v>1509</v>
      </c>
      <c r="AH39" s="17" t="s">
        <v>154</v>
      </c>
      <c r="AI39" s="17" t="s">
        <v>154</v>
      </c>
      <c r="AJ39" s="17">
        <v>1503</v>
      </c>
      <c r="AK39" s="17">
        <v>31255</v>
      </c>
      <c r="AL39" s="17">
        <v>586</v>
      </c>
      <c r="AM39" s="17">
        <v>30668</v>
      </c>
      <c r="AN39" s="17">
        <v>1246324</v>
      </c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</row>
    <row r="40" spans="2:89" ht="15" x14ac:dyDescent="0.35">
      <c r="B40" s="19" t="s">
        <v>179</v>
      </c>
      <c r="C40" s="19"/>
      <c r="D40" s="7" t="s">
        <v>143</v>
      </c>
      <c r="E40" s="8" t="s">
        <v>170</v>
      </c>
      <c r="F40" s="17">
        <v>1537467</v>
      </c>
      <c r="G40" s="17">
        <v>955683</v>
      </c>
      <c r="H40" s="17">
        <v>551833</v>
      </c>
      <c r="I40" s="17">
        <v>469893</v>
      </c>
      <c r="J40" s="17">
        <v>39057</v>
      </c>
      <c r="K40" s="17">
        <v>20939</v>
      </c>
      <c r="L40" s="17">
        <v>21944</v>
      </c>
      <c r="M40" s="17">
        <v>310563</v>
      </c>
      <c r="N40" s="17">
        <v>112339</v>
      </c>
      <c r="O40" s="17">
        <v>52168</v>
      </c>
      <c r="P40" s="17">
        <v>104795</v>
      </c>
      <c r="Q40" s="17">
        <v>41261</v>
      </c>
      <c r="R40" s="17">
        <v>93287</v>
      </c>
      <c r="S40" s="17">
        <v>40116</v>
      </c>
      <c r="T40" s="17">
        <v>952</v>
      </c>
      <c r="U40" s="17">
        <v>52219</v>
      </c>
      <c r="V40" s="17">
        <v>581784</v>
      </c>
      <c r="W40" s="17">
        <v>531239</v>
      </c>
      <c r="X40" s="17">
        <v>41856</v>
      </c>
      <c r="Y40" s="17">
        <v>3138</v>
      </c>
      <c r="Z40" s="17">
        <v>5551</v>
      </c>
      <c r="AA40" s="17">
        <v>263367</v>
      </c>
      <c r="AB40" s="17">
        <v>134782</v>
      </c>
      <c r="AC40" s="17">
        <v>128584</v>
      </c>
      <c r="AD40" s="17">
        <v>1274100</v>
      </c>
      <c r="AE40" s="17">
        <v>4247</v>
      </c>
      <c r="AF40" s="17">
        <v>1156</v>
      </c>
      <c r="AG40" s="17">
        <v>1525</v>
      </c>
      <c r="AH40" s="18"/>
      <c r="AI40" s="17" t="s">
        <v>154</v>
      </c>
      <c r="AJ40" s="17">
        <v>1566</v>
      </c>
      <c r="AK40" s="17">
        <v>31429</v>
      </c>
      <c r="AL40" s="17">
        <v>596</v>
      </c>
      <c r="AM40" s="17">
        <v>30833</v>
      </c>
      <c r="AN40" s="17">
        <v>1246918</v>
      </c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</row>
    <row r="41" spans="2:89" ht="15" x14ac:dyDescent="0.35">
      <c r="B41" s="19" t="s">
        <v>180</v>
      </c>
      <c r="C41" s="19"/>
      <c r="D41" s="7" t="s">
        <v>141</v>
      </c>
      <c r="E41" s="8" t="s">
        <v>181</v>
      </c>
      <c r="F41" s="17">
        <v>6819192</v>
      </c>
      <c r="G41" s="17">
        <v>2659540</v>
      </c>
      <c r="H41" s="17">
        <v>1566807</v>
      </c>
      <c r="I41" s="17">
        <v>1360184</v>
      </c>
      <c r="J41" s="17">
        <v>105227</v>
      </c>
      <c r="K41" s="17">
        <v>101396</v>
      </c>
      <c r="L41" s="17" t="s">
        <v>154</v>
      </c>
      <c r="M41" s="17">
        <v>1009065</v>
      </c>
      <c r="N41" s="17">
        <v>727588</v>
      </c>
      <c r="O41" s="17">
        <v>104118</v>
      </c>
      <c r="P41" s="17">
        <v>177359</v>
      </c>
      <c r="Q41" s="17" t="s">
        <v>154</v>
      </c>
      <c r="R41" s="17">
        <v>83667</v>
      </c>
      <c r="S41" s="17">
        <v>69518</v>
      </c>
      <c r="T41" s="17">
        <v>7688</v>
      </c>
      <c r="U41" s="17">
        <v>6461</v>
      </c>
      <c r="V41" s="17">
        <v>4159653</v>
      </c>
      <c r="W41" s="17">
        <v>3815993</v>
      </c>
      <c r="X41" s="17">
        <v>130722</v>
      </c>
      <c r="Y41" s="17">
        <v>197793</v>
      </c>
      <c r="Z41" s="17">
        <v>15144</v>
      </c>
      <c r="AA41" s="17">
        <v>337097</v>
      </c>
      <c r="AB41" s="17">
        <v>152250</v>
      </c>
      <c r="AC41" s="17">
        <v>184848</v>
      </c>
      <c r="AD41" s="17">
        <v>6482095</v>
      </c>
      <c r="AE41" s="17">
        <v>92612</v>
      </c>
      <c r="AF41" s="17">
        <v>652</v>
      </c>
      <c r="AG41" s="17">
        <v>40952</v>
      </c>
      <c r="AH41" s="17" t="s">
        <v>154</v>
      </c>
      <c r="AI41" s="17" t="s">
        <v>154</v>
      </c>
      <c r="AJ41" s="17">
        <v>51008</v>
      </c>
      <c r="AK41" s="17">
        <v>167448</v>
      </c>
      <c r="AL41" s="17">
        <v>3988</v>
      </c>
      <c r="AM41" s="17">
        <v>163459</v>
      </c>
      <c r="AN41" s="17">
        <v>6407259</v>
      </c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</row>
    <row r="42" spans="2:89" ht="15" x14ac:dyDescent="0.35">
      <c r="B42" s="19" t="s">
        <v>180</v>
      </c>
      <c r="C42" s="19"/>
      <c r="D42" s="7" t="s">
        <v>142</v>
      </c>
      <c r="E42" s="8" t="s">
        <v>181</v>
      </c>
      <c r="F42" s="17">
        <v>7671921</v>
      </c>
      <c r="G42" s="17">
        <v>3566934</v>
      </c>
      <c r="H42" s="17">
        <v>1762856</v>
      </c>
      <c r="I42" s="17">
        <v>1540319</v>
      </c>
      <c r="J42" s="17">
        <v>113340</v>
      </c>
      <c r="K42" s="17">
        <v>109196</v>
      </c>
      <c r="L42" s="17" t="s">
        <v>154</v>
      </c>
      <c r="M42" s="17">
        <v>1590316</v>
      </c>
      <c r="N42" s="17">
        <v>826916</v>
      </c>
      <c r="O42" s="17">
        <v>266718</v>
      </c>
      <c r="P42" s="17">
        <v>496683</v>
      </c>
      <c r="Q42" s="17" t="s">
        <v>154</v>
      </c>
      <c r="R42" s="17">
        <v>213762</v>
      </c>
      <c r="S42" s="17">
        <v>105374</v>
      </c>
      <c r="T42" s="17">
        <v>7970</v>
      </c>
      <c r="U42" s="17">
        <v>100419</v>
      </c>
      <c r="V42" s="17">
        <v>4104987</v>
      </c>
      <c r="W42" s="17">
        <v>3809431</v>
      </c>
      <c r="X42" s="17">
        <v>130722</v>
      </c>
      <c r="Y42" s="17">
        <v>149794</v>
      </c>
      <c r="Z42" s="17">
        <v>15040</v>
      </c>
      <c r="AA42" s="17">
        <v>1121113</v>
      </c>
      <c r="AB42" s="17">
        <v>909435</v>
      </c>
      <c r="AC42" s="17">
        <v>211678</v>
      </c>
      <c r="AD42" s="17">
        <v>6550809</v>
      </c>
      <c r="AE42" s="17">
        <v>127913</v>
      </c>
      <c r="AF42" s="17">
        <v>652</v>
      </c>
      <c r="AG42" s="17">
        <v>59402</v>
      </c>
      <c r="AH42" s="17" t="s">
        <v>154</v>
      </c>
      <c r="AI42" s="17" t="s">
        <v>154</v>
      </c>
      <c r="AJ42" s="17">
        <v>67859</v>
      </c>
      <c r="AK42" s="17">
        <v>259926</v>
      </c>
      <c r="AL42" s="17">
        <v>4056</v>
      </c>
      <c r="AM42" s="17">
        <v>255869</v>
      </c>
      <c r="AN42" s="17">
        <v>6418796</v>
      </c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</row>
    <row r="43" spans="2:89" ht="15" x14ac:dyDescent="0.35">
      <c r="B43" s="19" t="s">
        <v>180</v>
      </c>
      <c r="C43" s="19"/>
      <c r="D43" s="7" t="s">
        <v>143</v>
      </c>
      <c r="E43" s="8" t="s">
        <v>181</v>
      </c>
      <c r="F43" s="17">
        <v>8053416</v>
      </c>
      <c r="G43" s="17">
        <v>3973840</v>
      </c>
      <c r="H43" s="17">
        <v>1845494</v>
      </c>
      <c r="I43" s="17">
        <v>1619252</v>
      </c>
      <c r="J43" s="17">
        <v>115273</v>
      </c>
      <c r="K43" s="17">
        <v>110969</v>
      </c>
      <c r="L43" s="17" t="s">
        <v>154</v>
      </c>
      <c r="M43" s="17">
        <v>1778169</v>
      </c>
      <c r="N43" s="17">
        <v>904108</v>
      </c>
      <c r="O43" s="17">
        <v>237847</v>
      </c>
      <c r="P43" s="17">
        <v>509627</v>
      </c>
      <c r="Q43" s="17">
        <v>126586</v>
      </c>
      <c r="R43" s="17">
        <v>350177</v>
      </c>
      <c r="S43" s="17">
        <v>108670</v>
      </c>
      <c r="T43" s="17">
        <v>7982</v>
      </c>
      <c r="U43" s="17">
        <v>233526</v>
      </c>
      <c r="V43" s="17">
        <v>4079576</v>
      </c>
      <c r="W43" s="17">
        <v>3784020</v>
      </c>
      <c r="X43" s="17">
        <v>130722</v>
      </c>
      <c r="Y43" s="17">
        <v>149794</v>
      </c>
      <c r="Z43" s="17">
        <v>15040</v>
      </c>
      <c r="AA43" s="17">
        <v>1506055</v>
      </c>
      <c r="AB43" s="17">
        <v>909246</v>
      </c>
      <c r="AC43" s="17">
        <v>596809</v>
      </c>
      <c r="AD43" s="17">
        <v>6547361</v>
      </c>
      <c r="AE43" s="17">
        <v>132336</v>
      </c>
      <c r="AF43" s="17">
        <v>652</v>
      </c>
      <c r="AG43" s="17">
        <v>60214</v>
      </c>
      <c r="AH43" s="18"/>
      <c r="AI43" s="17" t="s">
        <v>154</v>
      </c>
      <c r="AJ43" s="17">
        <v>71470</v>
      </c>
      <c r="AK43" s="17">
        <v>261445</v>
      </c>
      <c r="AL43" s="17">
        <v>4335</v>
      </c>
      <c r="AM43" s="17">
        <v>257109</v>
      </c>
      <c r="AN43" s="17">
        <v>6418252</v>
      </c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</row>
    <row r="44" spans="2:89" ht="15" x14ac:dyDescent="0.35">
      <c r="B44" s="19" t="s">
        <v>182</v>
      </c>
      <c r="C44" s="19"/>
      <c r="D44" s="7" t="s">
        <v>141</v>
      </c>
      <c r="E44" s="8" t="s">
        <v>170</v>
      </c>
      <c r="F44" s="17">
        <v>1665698</v>
      </c>
      <c r="G44" s="17">
        <v>768954</v>
      </c>
      <c r="H44" s="17">
        <v>491577</v>
      </c>
      <c r="I44" s="17">
        <v>425565</v>
      </c>
      <c r="J44" s="17">
        <v>32842</v>
      </c>
      <c r="K44" s="17">
        <v>14787</v>
      </c>
      <c r="L44" s="17">
        <v>18384</v>
      </c>
      <c r="M44" s="17">
        <v>218004</v>
      </c>
      <c r="N44" s="17">
        <v>95736</v>
      </c>
      <c r="O44" s="17">
        <v>17725</v>
      </c>
      <c r="P44" s="17">
        <v>101701</v>
      </c>
      <c r="Q44" s="17">
        <v>2841</v>
      </c>
      <c r="R44" s="17">
        <v>59373</v>
      </c>
      <c r="S44" s="17">
        <v>45660</v>
      </c>
      <c r="T44" s="17">
        <v>1525</v>
      </c>
      <c r="U44" s="17">
        <v>12189</v>
      </c>
      <c r="V44" s="17">
        <v>896744</v>
      </c>
      <c r="W44" s="17">
        <v>864822</v>
      </c>
      <c r="X44" s="17">
        <v>26405</v>
      </c>
      <c r="Y44" s="17">
        <v>3913</v>
      </c>
      <c r="Z44" s="17">
        <v>1604</v>
      </c>
      <c r="AA44" s="17">
        <v>67973</v>
      </c>
      <c r="AB44" s="17">
        <v>43101</v>
      </c>
      <c r="AC44" s="17">
        <v>24872</v>
      </c>
      <c r="AD44" s="17">
        <v>1597726</v>
      </c>
      <c r="AE44" s="17">
        <v>9237</v>
      </c>
      <c r="AF44" s="17">
        <v>99</v>
      </c>
      <c r="AG44" s="17">
        <v>2137</v>
      </c>
      <c r="AH44" s="17">
        <v>463</v>
      </c>
      <c r="AI44" s="17">
        <v>2175</v>
      </c>
      <c r="AJ44" s="17">
        <v>4363</v>
      </c>
      <c r="AK44" s="17">
        <v>4797</v>
      </c>
      <c r="AL44" s="17">
        <v>3150</v>
      </c>
      <c r="AM44" s="17">
        <v>1647</v>
      </c>
      <c r="AN44" s="17">
        <v>1602166</v>
      </c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</row>
    <row r="45" spans="2:89" ht="15" x14ac:dyDescent="0.35">
      <c r="B45" s="19" t="s">
        <v>182</v>
      </c>
      <c r="C45" s="19"/>
      <c r="D45" s="7" t="s">
        <v>142</v>
      </c>
      <c r="E45" s="8" t="s">
        <v>170</v>
      </c>
      <c r="F45" s="17">
        <v>1721094</v>
      </c>
      <c r="G45" s="17">
        <v>823377</v>
      </c>
      <c r="H45" s="17">
        <v>500044</v>
      </c>
      <c r="I45" s="17">
        <v>433076</v>
      </c>
      <c r="J45" s="17">
        <v>33359</v>
      </c>
      <c r="K45" s="17">
        <v>15225</v>
      </c>
      <c r="L45" s="17">
        <v>18384</v>
      </c>
      <c r="M45" s="17">
        <v>260394</v>
      </c>
      <c r="N45" s="17">
        <v>116511</v>
      </c>
      <c r="O45" s="17">
        <v>24505</v>
      </c>
      <c r="P45" s="17">
        <v>116537</v>
      </c>
      <c r="Q45" s="17">
        <v>2841</v>
      </c>
      <c r="R45" s="17">
        <v>62939</v>
      </c>
      <c r="S45" s="17">
        <v>48412</v>
      </c>
      <c r="T45" s="17">
        <v>1584</v>
      </c>
      <c r="U45" s="17">
        <v>12943</v>
      </c>
      <c r="V45" s="17">
        <v>897717</v>
      </c>
      <c r="W45" s="17">
        <v>865658</v>
      </c>
      <c r="X45" s="17">
        <v>26405</v>
      </c>
      <c r="Y45" s="17"/>
      <c r="Z45" s="17">
        <v>5655</v>
      </c>
      <c r="AA45" s="17">
        <v>127109</v>
      </c>
      <c r="AB45" s="17">
        <v>97085</v>
      </c>
      <c r="AC45" s="17">
        <v>30024</v>
      </c>
      <c r="AD45" s="17">
        <v>1593985</v>
      </c>
      <c r="AE45" s="17">
        <v>9756</v>
      </c>
      <c r="AF45" s="17">
        <v>99</v>
      </c>
      <c r="AG45" s="17">
        <v>2446</v>
      </c>
      <c r="AH45" s="17">
        <v>463</v>
      </c>
      <c r="AI45" s="17">
        <v>2175</v>
      </c>
      <c r="AJ45" s="17">
        <v>4572</v>
      </c>
      <c r="AK45" s="17">
        <v>4836</v>
      </c>
      <c r="AL45" s="17">
        <v>3181</v>
      </c>
      <c r="AM45" s="17">
        <v>1655</v>
      </c>
      <c r="AN45" s="17">
        <v>1598905</v>
      </c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</row>
    <row r="46" spans="2:89" ht="15" x14ac:dyDescent="0.35">
      <c r="B46" s="19" t="s">
        <v>182</v>
      </c>
      <c r="C46" s="19"/>
      <c r="D46" s="7" t="s">
        <v>143</v>
      </c>
      <c r="E46" s="8" t="s">
        <v>170</v>
      </c>
      <c r="F46" s="17">
        <v>1858733</v>
      </c>
      <c r="G46" s="17">
        <v>942681</v>
      </c>
      <c r="H46" s="17">
        <v>541832</v>
      </c>
      <c r="I46" s="17">
        <v>468406</v>
      </c>
      <c r="J46" s="17">
        <v>35381</v>
      </c>
      <c r="K46" s="17">
        <v>16724</v>
      </c>
      <c r="L46" s="17">
        <v>21321</v>
      </c>
      <c r="M46" s="17">
        <v>328246</v>
      </c>
      <c r="N46" s="17">
        <v>149625</v>
      </c>
      <c r="O46" s="17">
        <v>30211</v>
      </c>
      <c r="P46" s="17">
        <v>133032</v>
      </c>
      <c r="Q46" s="17">
        <v>15379</v>
      </c>
      <c r="R46" s="17">
        <v>72603</v>
      </c>
      <c r="S46" s="17">
        <v>51943</v>
      </c>
      <c r="T46" s="17">
        <v>1572</v>
      </c>
      <c r="U46" s="17">
        <v>19087</v>
      </c>
      <c r="V46" s="17">
        <v>916052</v>
      </c>
      <c r="W46" s="17">
        <v>846595</v>
      </c>
      <c r="X46" s="17">
        <v>27443</v>
      </c>
      <c r="Y46" s="17"/>
      <c r="Z46" s="17">
        <v>42014</v>
      </c>
      <c r="AA46" s="17">
        <v>265970</v>
      </c>
      <c r="AB46" s="17">
        <v>169915</v>
      </c>
      <c r="AC46" s="17">
        <v>96054</v>
      </c>
      <c r="AD46" s="17">
        <v>1592764</v>
      </c>
      <c r="AE46" s="17">
        <v>10287</v>
      </c>
      <c r="AF46" s="17">
        <v>99</v>
      </c>
      <c r="AG46" s="17">
        <v>2865</v>
      </c>
      <c r="AH46" s="18"/>
      <c r="AI46" s="17"/>
      <c r="AJ46" s="17">
        <v>7323</v>
      </c>
      <c r="AK46" s="17">
        <v>4859</v>
      </c>
      <c r="AL46" s="17">
        <v>3181</v>
      </c>
      <c r="AM46" s="17">
        <v>1677</v>
      </c>
      <c r="AN46" s="17">
        <v>1598192</v>
      </c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</row>
    <row r="47" spans="2:89" ht="15" x14ac:dyDescent="0.35">
      <c r="B47" s="19" t="s">
        <v>183</v>
      </c>
      <c r="C47" s="19"/>
      <c r="D47" s="7" t="s">
        <v>141</v>
      </c>
      <c r="E47" s="8" t="s">
        <v>165</v>
      </c>
      <c r="F47" s="17">
        <v>834199</v>
      </c>
      <c r="G47" s="17">
        <v>471683</v>
      </c>
      <c r="H47" s="17">
        <v>242452</v>
      </c>
      <c r="I47" s="17">
        <v>220045</v>
      </c>
      <c r="J47" s="17">
        <v>198</v>
      </c>
      <c r="K47" s="17">
        <v>18516</v>
      </c>
      <c r="L47" s="17">
        <v>3693</v>
      </c>
      <c r="M47" s="17">
        <v>202108</v>
      </c>
      <c r="N47" s="17">
        <v>70502</v>
      </c>
      <c r="O47" s="17">
        <v>34753</v>
      </c>
      <c r="P47" s="17">
        <v>96702</v>
      </c>
      <c r="Q47" s="17">
        <v>150</v>
      </c>
      <c r="R47" s="17">
        <v>27123</v>
      </c>
      <c r="S47" s="17">
        <v>23070</v>
      </c>
      <c r="T47" s="17">
        <v>346</v>
      </c>
      <c r="U47" s="17">
        <v>3707</v>
      </c>
      <c r="V47" s="17">
        <v>362516</v>
      </c>
      <c r="W47" s="17">
        <v>291175</v>
      </c>
      <c r="X47" s="17">
        <v>7952</v>
      </c>
      <c r="Y47" s="17">
        <v>2297</v>
      </c>
      <c r="Z47" s="17">
        <v>61092</v>
      </c>
      <c r="AA47" s="17">
        <v>30411</v>
      </c>
      <c r="AB47" s="17">
        <v>15245</v>
      </c>
      <c r="AC47" s="17">
        <v>15166</v>
      </c>
      <c r="AD47" s="17">
        <v>803787</v>
      </c>
      <c r="AE47" s="17">
        <v>6623</v>
      </c>
      <c r="AF47" s="17">
        <v>6405</v>
      </c>
      <c r="AG47" s="17">
        <v>71</v>
      </c>
      <c r="AH47" s="17" t="s">
        <v>154</v>
      </c>
      <c r="AI47" s="17">
        <v>-261</v>
      </c>
      <c r="AJ47" s="17">
        <v>408</v>
      </c>
      <c r="AK47" s="17">
        <v>50506</v>
      </c>
      <c r="AL47" s="17">
        <v>1280</v>
      </c>
      <c r="AM47" s="17">
        <v>49226</v>
      </c>
      <c r="AN47" s="17">
        <v>759904</v>
      </c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</row>
    <row r="48" spans="2:89" ht="15" x14ac:dyDescent="0.35">
      <c r="B48" s="19" t="s">
        <v>183</v>
      </c>
      <c r="C48" s="19"/>
      <c r="D48" s="7" t="s">
        <v>142</v>
      </c>
      <c r="E48" s="8" t="s">
        <v>165</v>
      </c>
      <c r="F48" s="17">
        <v>899945</v>
      </c>
      <c r="G48" s="17">
        <v>551605</v>
      </c>
      <c r="H48" s="17">
        <v>280312</v>
      </c>
      <c r="I48" s="17">
        <v>254512</v>
      </c>
      <c r="J48" s="17">
        <v>2059</v>
      </c>
      <c r="K48" s="17">
        <v>19509</v>
      </c>
      <c r="L48" s="17">
        <v>4232</v>
      </c>
      <c r="M48" s="17">
        <v>231741</v>
      </c>
      <c r="N48" s="17">
        <v>70522</v>
      </c>
      <c r="O48" s="17">
        <v>36516</v>
      </c>
      <c r="P48" s="17">
        <v>105550</v>
      </c>
      <c r="Q48" s="17">
        <v>19154</v>
      </c>
      <c r="R48" s="17">
        <v>39552</v>
      </c>
      <c r="S48" s="17">
        <v>24631</v>
      </c>
      <c r="T48" s="17">
        <v>360</v>
      </c>
      <c r="U48" s="17">
        <v>14561</v>
      </c>
      <c r="V48" s="17">
        <v>348339</v>
      </c>
      <c r="W48" s="17">
        <v>277324</v>
      </c>
      <c r="X48" s="17">
        <v>7952</v>
      </c>
      <c r="Y48" s="17">
        <v>1923</v>
      </c>
      <c r="Z48" s="17">
        <v>61140</v>
      </c>
      <c r="AA48" s="17">
        <v>99710</v>
      </c>
      <c r="AB48" s="17">
        <v>84052</v>
      </c>
      <c r="AC48" s="17">
        <v>15658</v>
      </c>
      <c r="AD48" s="17">
        <v>800235</v>
      </c>
      <c r="AE48" s="17">
        <v>9857</v>
      </c>
      <c r="AF48" s="17">
        <v>6405</v>
      </c>
      <c r="AG48" s="17">
        <v>71</v>
      </c>
      <c r="AH48" s="17" t="s">
        <v>154</v>
      </c>
      <c r="AI48" s="17">
        <v>-261</v>
      </c>
      <c r="AJ48" s="17">
        <v>3642</v>
      </c>
      <c r="AK48" s="17">
        <v>52458</v>
      </c>
      <c r="AL48" s="17">
        <v>1280</v>
      </c>
      <c r="AM48" s="17">
        <v>51178</v>
      </c>
      <c r="AN48" s="17">
        <v>757634</v>
      </c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</row>
    <row r="49" spans="2:89" ht="15" x14ac:dyDescent="0.35">
      <c r="B49" s="19" t="s">
        <v>183</v>
      </c>
      <c r="C49" s="19"/>
      <c r="D49" s="7" t="s">
        <v>143</v>
      </c>
      <c r="E49" s="8" t="s">
        <v>165</v>
      </c>
      <c r="F49" s="17">
        <v>927062</v>
      </c>
      <c r="G49" s="17">
        <v>586728</v>
      </c>
      <c r="H49" s="17">
        <v>295140</v>
      </c>
      <c r="I49" s="17">
        <v>265909</v>
      </c>
      <c r="J49" s="17">
        <v>2188</v>
      </c>
      <c r="K49" s="17">
        <v>19838</v>
      </c>
      <c r="L49" s="17">
        <v>7204</v>
      </c>
      <c r="M49" s="17">
        <v>242890</v>
      </c>
      <c r="N49" s="17">
        <v>74301</v>
      </c>
      <c r="O49" s="17">
        <v>39237</v>
      </c>
      <c r="P49" s="17">
        <v>106996</v>
      </c>
      <c r="Q49" s="17">
        <v>22356</v>
      </c>
      <c r="R49" s="17">
        <v>48698</v>
      </c>
      <c r="S49" s="17">
        <v>24915</v>
      </c>
      <c r="T49" s="17">
        <v>361</v>
      </c>
      <c r="U49" s="17">
        <v>23422</v>
      </c>
      <c r="V49" s="17">
        <v>340333</v>
      </c>
      <c r="W49" s="17">
        <v>272222</v>
      </c>
      <c r="X49" s="17">
        <v>7952</v>
      </c>
      <c r="Y49" s="17">
        <v>1923</v>
      </c>
      <c r="Z49" s="17">
        <v>58237</v>
      </c>
      <c r="AA49" s="17">
        <v>128843</v>
      </c>
      <c r="AB49" s="17">
        <v>84993</v>
      </c>
      <c r="AC49" s="17">
        <v>43849</v>
      </c>
      <c r="AD49" s="17">
        <v>798219</v>
      </c>
      <c r="AE49" s="17">
        <v>13581</v>
      </c>
      <c r="AF49" s="17">
        <v>6405</v>
      </c>
      <c r="AG49" s="17">
        <v>211</v>
      </c>
      <c r="AH49" s="18"/>
      <c r="AI49" s="17">
        <v>-261</v>
      </c>
      <c r="AJ49" s="17">
        <v>7226</v>
      </c>
      <c r="AK49" s="17">
        <v>53072</v>
      </c>
      <c r="AL49" s="17">
        <v>1303</v>
      </c>
      <c r="AM49" s="17">
        <v>51768</v>
      </c>
      <c r="AN49" s="17">
        <v>758728</v>
      </c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</row>
    <row r="50" spans="2:89" ht="15" x14ac:dyDescent="0.35">
      <c r="B50" s="19" t="s">
        <v>184</v>
      </c>
      <c r="C50" s="19"/>
      <c r="D50" s="7" t="s">
        <v>141</v>
      </c>
      <c r="E50" s="8" t="s">
        <v>165</v>
      </c>
      <c r="F50" s="17">
        <v>480895</v>
      </c>
      <c r="G50" s="17">
        <v>251452</v>
      </c>
      <c r="H50" s="17">
        <v>124481</v>
      </c>
      <c r="I50" s="17">
        <v>108735</v>
      </c>
      <c r="J50" s="17">
        <v>8957</v>
      </c>
      <c r="K50" s="17">
        <v>3912</v>
      </c>
      <c r="L50" s="17">
        <v>2877</v>
      </c>
      <c r="M50" s="17">
        <v>84730</v>
      </c>
      <c r="N50" s="17">
        <v>31734</v>
      </c>
      <c r="O50" s="17">
        <v>12395</v>
      </c>
      <c r="P50" s="17">
        <v>40580</v>
      </c>
      <c r="Q50" s="17">
        <v>21</v>
      </c>
      <c r="R50" s="17">
        <v>42241</v>
      </c>
      <c r="S50" s="17">
        <v>10493</v>
      </c>
      <c r="T50" s="17" t="s">
        <v>154</v>
      </c>
      <c r="U50" s="17">
        <v>31748</v>
      </c>
      <c r="V50" s="17">
        <v>229443</v>
      </c>
      <c r="W50" s="17">
        <v>124260</v>
      </c>
      <c r="X50" s="17">
        <v>6486</v>
      </c>
      <c r="Y50" s="17">
        <v>98043</v>
      </c>
      <c r="Z50" s="17">
        <v>654</v>
      </c>
      <c r="AA50" s="17">
        <v>26738</v>
      </c>
      <c r="AB50" s="17">
        <v>9796</v>
      </c>
      <c r="AC50" s="17">
        <v>16942</v>
      </c>
      <c r="AD50" s="17">
        <v>454158</v>
      </c>
      <c r="AE50" s="17">
        <v>1297</v>
      </c>
      <c r="AF50" s="17">
        <v>1281</v>
      </c>
      <c r="AG50" s="17" t="s">
        <v>154</v>
      </c>
      <c r="AH50" s="17">
        <v>16</v>
      </c>
      <c r="AI50" s="17" t="s">
        <v>154</v>
      </c>
      <c r="AJ50" s="17" t="s">
        <v>154</v>
      </c>
      <c r="AK50" s="17">
        <v>73</v>
      </c>
      <c r="AL50" s="17">
        <v>65</v>
      </c>
      <c r="AM50" s="17">
        <v>8</v>
      </c>
      <c r="AN50" s="17">
        <v>455382</v>
      </c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</row>
    <row r="51" spans="2:89" ht="15" x14ac:dyDescent="0.35">
      <c r="B51" s="19" t="s">
        <v>184</v>
      </c>
      <c r="C51" s="19"/>
      <c r="D51" s="7" t="s">
        <v>142</v>
      </c>
      <c r="E51" s="8" t="s">
        <v>165</v>
      </c>
      <c r="F51" s="17">
        <v>515378</v>
      </c>
      <c r="G51" s="17">
        <v>288482</v>
      </c>
      <c r="H51" s="17">
        <v>136098</v>
      </c>
      <c r="I51" s="17">
        <v>119541</v>
      </c>
      <c r="J51" s="17">
        <v>9610</v>
      </c>
      <c r="K51" s="17">
        <v>3927</v>
      </c>
      <c r="L51" s="17">
        <v>3020</v>
      </c>
      <c r="M51" s="17">
        <v>108169</v>
      </c>
      <c r="N51" s="17">
        <v>45442</v>
      </c>
      <c r="O51" s="17">
        <v>12693</v>
      </c>
      <c r="P51" s="17">
        <v>49603</v>
      </c>
      <c r="Q51" s="17">
        <v>431</v>
      </c>
      <c r="R51" s="17">
        <v>44215</v>
      </c>
      <c r="S51" s="17">
        <v>11171</v>
      </c>
      <c r="T51" s="17" t="s">
        <v>154</v>
      </c>
      <c r="U51" s="17">
        <v>33045</v>
      </c>
      <c r="V51" s="17">
        <v>226897</v>
      </c>
      <c r="W51" s="17">
        <v>123322</v>
      </c>
      <c r="X51" s="17">
        <v>6486</v>
      </c>
      <c r="Y51" s="17">
        <v>96427</v>
      </c>
      <c r="Z51" s="17">
        <v>662</v>
      </c>
      <c r="AA51" s="17">
        <v>59982</v>
      </c>
      <c r="AB51" s="17">
        <v>41934</v>
      </c>
      <c r="AC51" s="17">
        <v>18048</v>
      </c>
      <c r="AD51" s="17">
        <v>455396</v>
      </c>
      <c r="AE51" s="17">
        <v>1676</v>
      </c>
      <c r="AF51" s="17">
        <v>1281</v>
      </c>
      <c r="AG51" s="17" t="s">
        <v>154</v>
      </c>
      <c r="AH51" s="17">
        <v>16</v>
      </c>
      <c r="AI51" s="17" t="s">
        <v>154</v>
      </c>
      <c r="AJ51" s="17">
        <v>379</v>
      </c>
      <c r="AK51" s="17">
        <v>967</v>
      </c>
      <c r="AL51" s="17">
        <v>932</v>
      </c>
      <c r="AM51" s="17">
        <v>35</v>
      </c>
      <c r="AN51" s="17">
        <v>456105</v>
      </c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</row>
    <row r="52" spans="2:89" ht="15" x14ac:dyDescent="0.35">
      <c r="B52" s="19" t="s">
        <v>184</v>
      </c>
      <c r="C52" s="19"/>
      <c r="D52" s="7" t="s">
        <v>143</v>
      </c>
      <c r="E52" s="8" t="s">
        <v>165</v>
      </c>
      <c r="F52" s="17">
        <v>529758</v>
      </c>
      <c r="G52" s="17">
        <v>307182</v>
      </c>
      <c r="H52" s="17">
        <v>143429</v>
      </c>
      <c r="I52" s="17">
        <v>124666</v>
      </c>
      <c r="J52" s="17">
        <v>9800</v>
      </c>
      <c r="K52" s="17">
        <v>4048</v>
      </c>
      <c r="L52" s="17">
        <v>4915</v>
      </c>
      <c r="M52" s="17">
        <v>116117</v>
      </c>
      <c r="N52" s="17">
        <v>47638</v>
      </c>
      <c r="O52" s="17">
        <v>15764</v>
      </c>
      <c r="P52" s="17">
        <v>51099</v>
      </c>
      <c r="Q52" s="17">
        <v>1616</v>
      </c>
      <c r="R52" s="17">
        <v>47636</v>
      </c>
      <c r="S52" s="17">
        <v>11514</v>
      </c>
      <c r="T52" s="17">
        <v>26</v>
      </c>
      <c r="U52" s="17">
        <v>36096</v>
      </c>
      <c r="V52" s="17">
        <v>222576</v>
      </c>
      <c r="W52" s="17">
        <v>119001</v>
      </c>
      <c r="X52" s="17">
        <v>6486</v>
      </c>
      <c r="Y52" s="17">
        <v>96427</v>
      </c>
      <c r="Z52" s="17">
        <v>662</v>
      </c>
      <c r="AA52" s="17">
        <v>74200</v>
      </c>
      <c r="AB52" s="17">
        <v>42771</v>
      </c>
      <c r="AC52" s="17">
        <v>31428</v>
      </c>
      <c r="AD52" s="17">
        <v>455559</v>
      </c>
      <c r="AE52" s="17">
        <v>4025</v>
      </c>
      <c r="AF52" s="17">
        <v>1281</v>
      </c>
      <c r="AG52" s="17">
        <v>7</v>
      </c>
      <c r="AH52" s="18"/>
      <c r="AI52" s="17">
        <v>134</v>
      </c>
      <c r="AJ52" s="17">
        <v>2604</v>
      </c>
      <c r="AK52" s="17">
        <v>1294</v>
      </c>
      <c r="AL52" s="17">
        <v>1202</v>
      </c>
      <c r="AM52" s="17">
        <v>93</v>
      </c>
      <c r="AN52" s="17">
        <v>458290</v>
      </c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</row>
    <row r="53" spans="2:89" ht="15" x14ac:dyDescent="0.35">
      <c r="B53" s="19" t="s">
        <v>185</v>
      </c>
      <c r="C53" s="19"/>
      <c r="D53" s="7" t="s">
        <v>141</v>
      </c>
      <c r="E53" s="8" t="s">
        <v>170</v>
      </c>
      <c r="F53" s="17">
        <v>392240</v>
      </c>
      <c r="G53" s="17">
        <v>238176</v>
      </c>
      <c r="H53" s="17">
        <v>127136</v>
      </c>
      <c r="I53" s="17">
        <v>108171</v>
      </c>
      <c r="J53" s="17">
        <v>8961</v>
      </c>
      <c r="K53" s="17">
        <v>6162</v>
      </c>
      <c r="L53" s="17">
        <v>3841</v>
      </c>
      <c r="M53" s="17">
        <v>99069</v>
      </c>
      <c r="N53" s="17">
        <v>45403</v>
      </c>
      <c r="O53" s="17">
        <v>12488</v>
      </c>
      <c r="P53" s="17">
        <v>41179</v>
      </c>
      <c r="Q53" s="17">
        <v>0</v>
      </c>
      <c r="R53" s="17">
        <v>11970</v>
      </c>
      <c r="S53" s="17">
        <v>7704</v>
      </c>
      <c r="T53" s="17">
        <v>246</v>
      </c>
      <c r="U53" s="17">
        <v>4020</v>
      </c>
      <c r="V53" s="17">
        <v>154065</v>
      </c>
      <c r="W53" s="17">
        <v>143892</v>
      </c>
      <c r="X53" s="17">
        <v>7169</v>
      </c>
      <c r="Y53" s="17">
        <v>1884</v>
      </c>
      <c r="Z53" s="17">
        <v>1121</v>
      </c>
      <c r="AA53" s="17">
        <v>20209</v>
      </c>
      <c r="AB53" s="17">
        <v>7854</v>
      </c>
      <c r="AC53" s="17">
        <v>12355</v>
      </c>
      <c r="AD53" s="17">
        <v>372031</v>
      </c>
      <c r="AE53" s="17">
        <v>3284</v>
      </c>
      <c r="AF53" s="17">
        <v>2767</v>
      </c>
      <c r="AG53" s="17">
        <v>35</v>
      </c>
      <c r="AH53" s="17">
        <v>0</v>
      </c>
      <c r="AI53" s="17">
        <v>132</v>
      </c>
      <c r="AJ53" s="17">
        <v>350</v>
      </c>
      <c r="AK53" s="17">
        <v>68</v>
      </c>
      <c r="AL53" s="17">
        <v>68</v>
      </c>
      <c r="AM53" s="17">
        <v>0</v>
      </c>
      <c r="AN53" s="17">
        <v>375248</v>
      </c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</row>
    <row r="54" spans="2:89" ht="15" x14ac:dyDescent="0.35">
      <c r="B54" s="19" t="s">
        <v>185</v>
      </c>
      <c r="C54" s="19"/>
      <c r="D54" s="7" t="s">
        <v>142</v>
      </c>
      <c r="E54" s="8" t="s">
        <v>170</v>
      </c>
      <c r="F54" s="17">
        <v>435784</v>
      </c>
      <c r="G54" s="17">
        <v>283576</v>
      </c>
      <c r="H54" s="17">
        <v>139067</v>
      </c>
      <c r="I54" s="17">
        <v>119099</v>
      </c>
      <c r="J54" s="17">
        <v>9714</v>
      </c>
      <c r="K54" s="17">
        <v>6412</v>
      </c>
      <c r="L54" s="17">
        <v>3841</v>
      </c>
      <c r="M54" s="17">
        <v>120043</v>
      </c>
      <c r="N54" s="17">
        <v>57117</v>
      </c>
      <c r="O54" s="17">
        <v>14063</v>
      </c>
      <c r="P54" s="17">
        <v>46355</v>
      </c>
      <c r="Q54" s="17">
        <v>2507</v>
      </c>
      <c r="R54" s="17">
        <v>24466</v>
      </c>
      <c r="S54" s="17">
        <v>7914</v>
      </c>
      <c r="T54" s="17">
        <v>264</v>
      </c>
      <c r="U54" s="17">
        <v>16288</v>
      </c>
      <c r="V54" s="17">
        <v>152208</v>
      </c>
      <c r="W54" s="17">
        <v>143879</v>
      </c>
      <c r="X54" s="17">
        <v>7169</v>
      </c>
      <c r="Y54" s="17">
        <v>223</v>
      </c>
      <c r="Z54" s="17">
        <v>937</v>
      </c>
      <c r="AA54" s="17">
        <v>62963</v>
      </c>
      <c r="AB54" s="17">
        <v>49432</v>
      </c>
      <c r="AC54" s="17">
        <v>13531</v>
      </c>
      <c r="AD54" s="17">
        <v>372821</v>
      </c>
      <c r="AE54" s="17">
        <v>4102</v>
      </c>
      <c r="AF54" s="17">
        <v>2767</v>
      </c>
      <c r="AG54" s="17">
        <v>62</v>
      </c>
      <c r="AH54" s="17">
        <v>0</v>
      </c>
      <c r="AI54" s="17">
        <v>132</v>
      </c>
      <c r="AJ54" s="17">
        <v>1140</v>
      </c>
      <c r="AK54" s="17">
        <v>75</v>
      </c>
      <c r="AL54" s="17">
        <v>68</v>
      </c>
      <c r="AM54" s="17">
        <v>7</v>
      </c>
      <c r="AN54" s="17">
        <v>376847</v>
      </c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</row>
    <row r="55" spans="2:89" ht="15" x14ac:dyDescent="0.35">
      <c r="B55" s="19" t="s">
        <v>185</v>
      </c>
      <c r="C55" s="19"/>
      <c r="D55" s="7" t="s">
        <v>143</v>
      </c>
      <c r="E55" s="8" t="s">
        <v>170</v>
      </c>
      <c r="F55" s="17">
        <v>444447</v>
      </c>
      <c r="G55" s="17">
        <v>293892</v>
      </c>
      <c r="H55" s="17">
        <v>143069</v>
      </c>
      <c r="I55" s="17">
        <v>122431</v>
      </c>
      <c r="J55" s="17">
        <v>9752</v>
      </c>
      <c r="K55" s="17">
        <v>6479</v>
      </c>
      <c r="L55" s="17">
        <v>4407</v>
      </c>
      <c r="M55" s="17">
        <v>126029</v>
      </c>
      <c r="N55" s="17">
        <v>60091</v>
      </c>
      <c r="O55" s="17">
        <v>14410</v>
      </c>
      <c r="P55" s="17">
        <v>47265</v>
      </c>
      <c r="Q55" s="17">
        <v>4262</v>
      </c>
      <c r="R55" s="17">
        <v>24794</v>
      </c>
      <c r="S55" s="17">
        <v>7401</v>
      </c>
      <c r="T55" s="17">
        <v>264</v>
      </c>
      <c r="U55" s="17">
        <v>17128</v>
      </c>
      <c r="V55" s="17">
        <v>150555</v>
      </c>
      <c r="W55" s="17">
        <v>142226</v>
      </c>
      <c r="X55" s="17">
        <v>7169</v>
      </c>
      <c r="Y55" s="17">
        <v>223</v>
      </c>
      <c r="Z55" s="17">
        <v>937</v>
      </c>
      <c r="AA55" s="17">
        <v>69578</v>
      </c>
      <c r="AB55" s="17">
        <v>50088</v>
      </c>
      <c r="AC55" s="17">
        <v>19490</v>
      </c>
      <c r="AD55" s="17">
        <v>374869</v>
      </c>
      <c r="AE55" s="17">
        <v>4283</v>
      </c>
      <c r="AF55" s="17">
        <v>2767</v>
      </c>
      <c r="AG55" s="17">
        <v>130</v>
      </c>
      <c r="AH55" s="18"/>
      <c r="AI55" s="17">
        <v>132</v>
      </c>
      <c r="AJ55" s="17">
        <v>1254</v>
      </c>
      <c r="AK55" s="17">
        <v>199</v>
      </c>
      <c r="AL55" s="17">
        <v>69</v>
      </c>
      <c r="AM55" s="17">
        <v>131</v>
      </c>
      <c r="AN55" s="17">
        <v>378952</v>
      </c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</row>
    <row r="56" spans="2:89" ht="15" x14ac:dyDescent="0.35">
      <c r="B56" s="19" t="s">
        <v>186</v>
      </c>
      <c r="C56" s="19"/>
      <c r="D56" s="7" t="s">
        <v>141</v>
      </c>
      <c r="E56" s="8" t="s">
        <v>165</v>
      </c>
      <c r="F56" s="17">
        <v>388044</v>
      </c>
      <c r="G56" s="17">
        <v>243630</v>
      </c>
      <c r="H56" s="17">
        <v>121806</v>
      </c>
      <c r="I56" s="17">
        <v>107888</v>
      </c>
      <c r="J56" s="17">
        <v>7261</v>
      </c>
      <c r="K56" s="17">
        <v>4117</v>
      </c>
      <c r="L56" s="17">
        <v>2540</v>
      </c>
      <c r="M56" s="17">
        <v>111877</v>
      </c>
      <c r="N56" s="17">
        <v>45081</v>
      </c>
      <c r="O56" s="17">
        <v>9287</v>
      </c>
      <c r="P56" s="17">
        <v>57453</v>
      </c>
      <c r="Q56" s="17">
        <v>56</v>
      </c>
      <c r="R56" s="17">
        <v>9947</v>
      </c>
      <c r="S56" s="17">
        <v>8192</v>
      </c>
      <c r="T56" s="17">
        <v>83</v>
      </c>
      <c r="U56" s="17">
        <v>1672</v>
      </c>
      <c r="V56" s="17">
        <v>144414</v>
      </c>
      <c r="W56" s="17">
        <v>127468</v>
      </c>
      <c r="X56" s="17">
        <v>10264</v>
      </c>
      <c r="Y56" s="17">
        <v>4278</v>
      </c>
      <c r="Z56" s="17">
        <v>2404</v>
      </c>
      <c r="AA56" s="17">
        <v>27000</v>
      </c>
      <c r="AB56" s="17">
        <v>5559</v>
      </c>
      <c r="AC56" s="17">
        <v>21441</v>
      </c>
      <c r="AD56" s="17">
        <v>361044</v>
      </c>
      <c r="AE56" s="17">
        <v>1593</v>
      </c>
      <c r="AF56" s="17">
        <v>1571</v>
      </c>
      <c r="AG56" s="17">
        <v>0</v>
      </c>
      <c r="AH56" s="17">
        <v>0</v>
      </c>
      <c r="AI56" s="17">
        <v>0</v>
      </c>
      <c r="AJ56" s="17">
        <v>22</v>
      </c>
      <c r="AK56" s="17">
        <v>318</v>
      </c>
      <c r="AL56" s="17">
        <v>318</v>
      </c>
      <c r="AM56" s="17">
        <v>0</v>
      </c>
      <c r="AN56" s="17">
        <v>362319</v>
      </c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</row>
    <row r="57" spans="2:89" ht="15" x14ac:dyDescent="0.35">
      <c r="B57" s="19" t="s">
        <v>186</v>
      </c>
      <c r="C57" s="19"/>
      <c r="D57" s="7" t="s">
        <v>142</v>
      </c>
      <c r="E57" s="8" t="s">
        <v>165</v>
      </c>
      <c r="F57" s="17">
        <v>412171</v>
      </c>
      <c r="G57" s="17">
        <v>273316</v>
      </c>
      <c r="H57" s="17">
        <v>132807</v>
      </c>
      <c r="I57" s="17">
        <v>118687</v>
      </c>
      <c r="J57" s="17">
        <v>7278</v>
      </c>
      <c r="K57" s="17">
        <v>4152</v>
      </c>
      <c r="L57" s="17">
        <v>2690</v>
      </c>
      <c r="M57" s="17">
        <v>124439</v>
      </c>
      <c r="N57" s="17">
        <v>46017</v>
      </c>
      <c r="O57" s="17">
        <v>9698</v>
      </c>
      <c r="P57" s="17">
        <v>63356</v>
      </c>
      <c r="Q57" s="17">
        <v>5368</v>
      </c>
      <c r="R57" s="17">
        <v>16070</v>
      </c>
      <c r="S57" s="17">
        <v>9144</v>
      </c>
      <c r="T57" s="17">
        <v>85</v>
      </c>
      <c r="U57" s="17">
        <v>6841</v>
      </c>
      <c r="V57" s="17">
        <v>138855</v>
      </c>
      <c r="W57" s="17">
        <v>127623</v>
      </c>
      <c r="X57" s="17">
        <v>10264</v>
      </c>
      <c r="Y57" s="17">
        <v>0</v>
      </c>
      <c r="Z57" s="17">
        <v>968</v>
      </c>
      <c r="AA57" s="17">
        <v>54388</v>
      </c>
      <c r="AB57" s="17">
        <v>29385</v>
      </c>
      <c r="AC57" s="17">
        <v>25003</v>
      </c>
      <c r="AD57" s="17">
        <v>357783</v>
      </c>
      <c r="AE57" s="17">
        <v>1960</v>
      </c>
      <c r="AF57" s="17">
        <v>1571</v>
      </c>
      <c r="AG57" s="17">
        <v>0</v>
      </c>
      <c r="AH57" s="17">
        <v>0</v>
      </c>
      <c r="AI57" s="17">
        <v>0</v>
      </c>
      <c r="AJ57" s="17">
        <v>389</v>
      </c>
      <c r="AK57" s="17">
        <v>318</v>
      </c>
      <c r="AL57" s="17">
        <v>318</v>
      </c>
      <c r="AM57" s="17">
        <v>0</v>
      </c>
      <c r="AN57" s="17">
        <v>359425</v>
      </c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</row>
    <row r="58" spans="2:89" ht="15" x14ac:dyDescent="0.35">
      <c r="B58" s="19" t="s">
        <v>186</v>
      </c>
      <c r="C58" s="19"/>
      <c r="D58" s="7" t="s">
        <v>143</v>
      </c>
      <c r="E58" s="8" t="s">
        <v>165</v>
      </c>
      <c r="F58" s="17">
        <v>418316</v>
      </c>
      <c r="G58" s="17">
        <v>282529</v>
      </c>
      <c r="H58" s="17">
        <v>136968</v>
      </c>
      <c r="I58" s="17">
        <v>122238</v>
      </c>
      <c r="J58" s="17">
        <v>7296</v>
      </c>
      <c r="K58" s="17">
        <v>4159</v>
      </c>
      <c r="L58" s="17">
        <v>3275</v>
      </c>
      <c r="M58" s="17">
        <v>124794</v>
      </c>
      <c r="N58" s="17">
        <v>45690</v>
      </c>
      <c r="O58" s="17">
        <v>9982</v>
      </c>
      <c r="P58" s="17">
        <v>63558</v>
      </c>
      <c r="Q58" s="17">
        <v>5564</v>
      </c>
      <c r="R58" s="17">
        <v>20767</v>
      </c>
      <c r="S58" s="17">
        <v>9144</v>
      </c>
      <c r="T58" s="17">
        <v>86</v>
      </c>
      <c r="U58" s="17">
        <v>11537</v>
      </c>
      <c r="V58" s="17">
        <v>135787</v>
      </c>
      <c r="W58" s="17">
        <v>124817</v>
      </c>
      <c r="X58" s="17">
        <v>10264</v>
      </c>
      <c r="Y58" s="17">
        <v>0</v>
      </c>
      <c r="Z58" s="17">
        <v>706</v>
      </c>
      <c r="AA58" s="17">
        <v>61412</v>
      </c>
      <c r="AB58" s="17">
        <v>29423</v>
      </c>
      <c r="AC58" s="17">
        <v>31989</v>
      </c>
      <c r="AD58" s="17">
        <v>356904</v>
      </c>
      <c r="AE58" s="17">
        <v>2028</v>
      </c>
      <c r="AF58" s="17">
        <v>1571</v>
      </c>
      <c r="AG58" s="17">
        <v>0</v>
      </c>
      <c r="AH58" s="18"/>
      <c r="AI58" s="17">
        <v>42</v>
      </c>
      <c r="AJ58" s="17">
        <v>415</v>
      </c>
      <c r="AK58" s="17">
        <v>336</v>
      </c>
      <c r="AL58" s="17">
        <v>330</v>
      </c>
      <c r="AM58" s="17">
        <v>6</v>
      </c>
      <c r="AN58" s="17">
        <v>358596</v>
      </c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</row>
    <row r="59" spans="2:89" ht="15" x14ac:dyDescent="0.35">
      <c r="B59" s="19" t="s">
        <v>187</v>
      </c>
      <c r="C59" s="19"/>
      <c r="D59" s="7" t="s">
        <v>141</v>
      </c>
      <c r="E59" s="8" t="s">
        <v>165</v>
      </c>
      <c r="F59" s="17">
        <v>352682</v>
      </c>
      <c r="G59" s="17">
        <v>213358</v>
      </c>
      <c r="H59" s="17">
        <v>112102</v>
      </c>
      <c r="I59" s="17">
        <v>96399</v>
      </c>
      <c r="J59" s="17">
        <v>8351</v>
      </c>
      <c r="K59" s="17">
        <v>4095</v>
      </c>
      <c r="L59" s="17">
        <v>3257</v>
      </c>
      <c r="M59" s="17">
        <v>77164</v>
      </c>
      <c r="N59" s="17">
        <v>19644</v>
      </c>
      <c r="O59" s="17">
        <v>11819</v>
      </c>
      <c r="P59" s="17">
        <v>45677</v>
      </c>
      <c r="Q59" s="17">
        <v>25</v>
      </c>
      <c r="R59" s="17">
        <v>24092</v>
      </c>
      <c r="S59" s="17">
        <v>7993</v>
      </c>
      <c r="T59" s="17">
        <v>59</v>
      </c>
      <c r="U59" s="17">
        <v>16039</v>
      </c>
      <c r="V59" s="17">
        <v>139324</v>
      </c>
      <c r="W59" s="17">
        <v>119324</v>
      </c>
      <c r="X59" s="17">
        <v>17874</v>
      </c>
      <c r="Y59" s="17">
        <v>1651</v>
      </c>
      <c r="Z59" s="17">
        <v>476</v>
      </c>
      <c r="AA59" s="17">
        <v>21639</v>
      </c>
      <c r="AB59" s="17">
        <v>9604</v>
      </c>
      <c r="AC59" s="17">
        <v>12035</v>
      </c>
      <c r="AD59" s="17">
        <v>331043</v>
      </c>
      <c r="AE59" s="17">
        <v>1185</v>
      </c>
      <c r="AF59" s="17">
        <v>1061</v>
      </c>
      <c r="AG59" s="17">
        <v>101</v>
      </c>
      <c r="AH59" s="17">
        <v>0</v>
      </c>
      <c r="AI59" s="17">
        <v>0</v>
      </c>
      <c r="AJ59" s="17">
        <v>22</v>
      </c>
      <c r="AK59" s="17">
        <v>665</v>
      </c>
      <c r="AL59" s="17">
        <v>13</v>
      </c>
      <c r="AM59" s="17">
        <v>652</v>
      </c>
      <c r="AN59" s="17">
        <v>331563</v>
      </c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</row>
    <row r="60" spans="2:89" ht="15" x14ac:dyDescent="0.35">
      <c r="B60" s="19" t="s">
        <v>187</v>
      </c>
      <c r="C60" s="19"/>
      <c r="D60" s="7" t="s">
        <v>142</v>
      </c>
      <c r="E60" s="8" t="s">
        <v>165</v>
      </c>
      <c r="F60" s="17">
        <v>356558</v>
      </c>
      <c r="G60" s="17">
        <v>217006</v>
      </c>
      <c r="H60" s="17">
        <v>113147</v>
      </c>
      <c r="I60" s="17">
        <v>97284</v>
      </c>
      <c r="J60" s="17">
        <v>8424</v>
      </c>
      <c r="K60" s="17">
        <v>4136</v>
      </c>
      <c r="L60" s="17">
        <v>3303</v>
      </c>
      <c r="M60" s="17">
        <v>79710</v>
      </c>
      <c r="N60" s="17">
        <v>20392</v>
      </c>
      <c r="O60" s="17">
        <v>12672</v>
      </c>
      <c r="P60" s="17">
        <v>46600</v>
      </c>
      <c r="Q60" s="17">
        <v>46</v>
      </c>
      <c r="R60" s="17">
        <v>24148</v>
      </c>
      <c r="S60" s="17">
        <v>8017</v>
      </c>
      <c r="T60" s="17">
        <v>60</v>
      </c>
      <c r="U60" s="17">
        <v>16072</v>
      </c>
      <c r="V60" s="17">
        <v>139553</v>
      </c>
      <c r="W60" s="17">
        <v>119552</v>
      </c>
      <c r="X60" s="17">
        <v>17874</v>
      </c>
      <c r="Y60" s="17">
        <v>1651</v>
      </c>
      <c r="Z60" s="17">
        <v>476</v>
      </c>
      <c r="AA60" s="17">
        <v>26209</v>
      </c>
      <c r="AB60" s="17">
        <v>14174</v>
      </c>
      <c r="AC60" s="17">
        <v>12035</v>
      </c>
      <c r="AD60" s="17">
        <v>330350</v>
      </c>
      <c r="AE60" s="17">
        <v>1305</v>
      </c>
      <c r="AF60" s="17">
        <v>1061</v>
      </c>
      <c r="AG60" s="17">
        <v>221</v>
      </c>
      <c r="AH60" s="17">
        <v>0</v>
      </c>
      <c r="AI60" s="17">
        <v>0</v>
      </c>
      <c r="AJ60" s="17">
        <v>23</v>
      </c>
      <c r="AK60" s="17">
        <v>678</v>
      </c>
      <c r="AL60" s="17">
        <v>14</v>
      </c>
      <c r="AM60" s="17">
        <v>664</v>
      </c>
      <c r="AN60" s="17">
        <v>330977</v>
      </c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</row>
    <row r="61" spans="2:89" ht="15" x14ac:dyDescent="0.35">
      <c r="B61" s="19" t="s">
        <v>187</v>
      </c>
      <c r="C61" s="19"/>
      <c r="D61" s="7" t="s">
        <v>143</v>
      </c>
      <c r="E61" s="8" t="s">
        <v>165</v>
      </c>
      <c r="F61" s="17">
        <v>381159</v>
      </c>
      <c r="G61" s="17">
        <v>248834</v>
      </c>
      <c r="H61" s="17">
        <v>126253</v>
      </c>
      <c r="I61" s="17">
        <v>108612</v>
      </c>
      <c r="J61" s="17">
        <v>9020</v>
      </c>
      <c r="K61" s="17">
        <v>4660</v>
      </c>
      <c r="L61" s="17">
        <v>3961</v>
      </c>
      <c r="M61" s="17">
        <v>97012</v>
      </c>
      <c r="N61" s="17">
        <v>32832</v>
      </c>
      <c r="O61" s="17">
        <v>13208</v>
      </c>
      <c r="P61" s="17">
        <v>49214</v>
      </c>
      <c r="Q61" s="17">
        <v>1757</v>
      </c>
      <c r="R61" s="17">
        <v>25570</v>
      </c>
      <c r="S61" s="17">
        <v>8021</v>
      </c>
      <c r="T61" s="17">
        <v>86</v>
      </c>
      <c r="U61" s="17">
        <v>17464</v>
      </c>
      <c r="V61" s="17">
        <v>132325</v>
      </c>
      <c r="W61" s="17">
        <v>112403</v>
      </c>
      <c r="X61" s="17">
        <v>17644</v>
      </c>
      <c r="Y61" s="17">
        <v>1651</v>
      </c>
      <c r="Z61" s="17">
        <v>626</v>
      </c>
      <c r="AA61" s="17">
        <v>55825</v>
      </c>
      <c r="AB61" s="17">
        <v>14174</v>
      </c>
      <c r="AC61" s="17">
        <v>41651</v>
      </c>
      <c r="AD61" s="17">
        <v>325335</v>
      </c>
      <c r="AE61" s="17">
        <v>2251</v>
      </c>
      <c r="AF61" s="17">
        <v>1061</v>
      </c>
      <c r="AG61" s="17">
        <v>296</v>
      </c>
      <c r="AH61" s="18"/>
      <c r="AI61" s="17">
        <v>0</v>
      </c>
      <c r="AJ61" s="17">
        <v>894</v>
      </c>
      <c r="AK61" s="17">
        <v>1217</v>
      </c>
      <c r="AL61" s="17">
        <v>14</v>
      </c>
      <c r="AM61" s="17">
        <v>1203</v>
      </c>
      <c r="AN61" s="17">
        <v>326368</v>
      </c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</row>
    <row r="62" spans="2:89" ht="15" x14ac:dyDescent="0.35">
      <c r="B62" s="19" t="s">
        <v>188</v>
      </c>
      <c r="C62" s="19"/>
      <c r="D62" s="7" t="s">
        <v>141</v>
      </c>
      <c r="E62" s="8" t="s">
        <v>170</v>
      </c>
      <c r="F62" s="17">
        <v>651021</v>
      </c>
      <c r="G62" s="17">
        <v>387113</v>
      </c>
      <c r="H62" s="17">
        <v>254063</v>
      </c>
      <c r="I62" s="17">
        <v>209630</v>
      </c>
      <c r="J62" s="17">
        <v>18839</v>
      </c>
      <c r="K62" s="17">
        <v>18309</v>
      </c>
      <c r="L62" s="17">
        <v>7284</v>
      </c>
      <c r="M62" s="17">
        <v>73323</v>
      </c>
      <c r="N62" s="17">
        <v>28781</v>
      </c>
      <c r="O62" s="17">
        <v>11379</v>
      </c>
      <c r="P62" s="17">
        <v>33092</v>
      </c>
      <c r="Q62" s="17">
        <v>72</v>
      </c>
      <c r="R62" s="17">
        <v>59727</v>
      </c>
      <c r="S62" s="17">
        <v>16578</v>
      </c>
      <c r="T62" s="17">
        <v>241</v>
      </c>
      <c r="U62" s="17">
        <v>42908</v>
      </c>
      <c r="V62" s="17">
        <v>263908</v>
      </c>
      <c r="W62" s="17">
        <v>244812</v>
      </c>
      <c r="X62" s="17">
        <v>16553</v>
      </c>
      <c r="Y62" s="17">
        <v>2149</v>
      </c>
      <c r="Z62" s="17">
        <v>394</v>
      </c>
      <c r="AA62" s="17">
        <v>29717</v>
      </c>
      <c r="AB62" s="17">
        <v>17805</v>
      </c>
      <c r="AC62" s="17">
        <v>11912</v>
      </c>
      <c r="AD62" s="17">
        <v>621304</v>
      </c>
      <c r="AE62" s="17">
        <v>3739</v>
      </c>
      <c r="AF62" s="17">
        <v>2561</v>
      </c>
      <c r="AG62" s="17">
        <v>1072</v>
      </c>
      <c r="AH62" s="17">
        <v>106</v>
      </c>
      <c r="AI62" s="17">
        <v>0</v>
      </c>
      <c r="AJ62" s="17">
        <v>0</v>
      </c>
      <c r="AK62" s="17">
        <v>296</v>
      </c>
      <c r="AL62" s="17">
        <v>63</v>
      </c>
      <c r="AM62" s="17">
        <v>233</v>
      </c>
      <c r="AN62" s="17">
        <v>624747</v>
      </c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</row>
    <row r="63" spans="2:89" ht="15" x14ac:dyDescent="0.35">
      <c r="B63" s="19" t="s">
        <v>188</v>
      </c>
      <c r="C63" s="19"/>
      <c r="D63" s="7" t="s">
        <v>142</v>
      </c>
      <c r="E63" s="8" t="s">
        <v>170</v>
      </c>
      <c r="F63" s="17">
        <v>657617</v>
      </c>
      <c r="G63" s="17">
        <v>393808</v>
      </c>
      <c r="H63" s="17">
        <v>254863</v>
      </c>
      <c r="I63" s="17">
        <v>210332</v>
      </c>
      <c r="J63" s="17">
        <v>18887</v>
      </c>
      <c r="K63" s="17">
        <v>18360</v>
      </c>
      <c r="L63" s="17">
        <v>7284</v>
      </c>
      <c r="M63" s="17">
        <v>78453</v>
      </c>
      <c r="N63" s="17">
        <v>30302</v>
      </c>
      <c r="O63" s="17">
        <v>12026</v>
      </c>
      <c r="P63" s="17">
        <v>36053</v>
      </c>
      <c r="Q63" s="17">
        <v>72</v>
      </c>
      <c r="R63" s="17">
        <v>60492</v>
      </c>
      <c r="S63" s="17">
        <v>17099</v>
      </c>
      <c r="T63" s="17">
        <v>241</v>
      </c>
      <c r="U63" s="17">
        <v>43153</v>
      </c>
      <c r="V63" s="17">
        <v>263809</v>
      </c>
      <c r="W63" s="17">
        <v>244713</v>
      </c>
      <c r="X63" s="17">
        <v>16553</v>
      </c>
      <c r="Y63" s="17">
        <v>2149</v>
      </c>
      <c r="Z63" s="17">
        <v>394</v>
      </c>
      <c r="AA63" s="17">
        <v>38061</v>
      </c>
      <c r="AB63" s="17">
        <v>26140</v>
      </c>
      <c r="AC63" s="17">
        <v>11921</v>
      </c>
      <c r="AD63" s="17">
        <v>619556</v>
      </c>
      <c r="AE63" s="17">
        <v>3739</v>
      </c>
      <c r="AF63" s="17">
        <v>2561</v>
      </c>
      <c r="AG63" s="17">
        <v>1072</v>
      </c>
      <c r="AH63" s="17">
        <v>106</v>
      </c>
      <c r="AI63" s="17">
        <v>0</v>
      </c>
      <c r="AJ63" s="17">
        <v>0</v>
      </c>
      <c r="AK63" s="17">
        <v>296</v>
      </c>
      <c r="AL63" s="17">
        <v>63</v>
      </c>
      <c r="AM63" s="17">
        <v>233</v>
      </c>
      <c r="AN63" s="17">
        <v>622999</v>
      </c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</row>
    <row r="64" spans="2:89" ht="15" x14ac:dyDescent="0.35">
      <c r="B64" s="19" t="s">
        <v>188</v>
      </c>
      <c r="C64" s="19"/>
      <c r="D64" s="7" t="s">
        <v>143</v>
      </c>
      <c r="E64" s="8" t="s">
        <v>170</v>
      </c>
      <c r="F64" s="17">
        <v>688564</v>
      </c>
      <c r="G64" s="17">
        <v>431749</v>
      </c>
      <c r="H64" s="17">
        <v>271533</v>
      </c>
      <c r="I64" s="17">
        <v>225253</v>
      </c>
      <c r="J64" s="17">
        <v>19599</v>
      </c>
      <c r="K64" s="17">
        <v>18916</v>
      </c>
      <c r="L64" s="17">
        <v>7765</v>
      </c>
      <c r="M64" s="17">
        <v>98342</v>
      </c>
      <c r="N64" s="17">
        <v>42245</v>
      </c>
      <c r="O64" s="17">
        <v>15181</v>
      </c>
      <c r="P64" s="17">
        <v>39029</v>
      </c>
      <c r="Q64" s="17">
        <v>1887</v>
      </c>
      <c r="R64" s="17">
        <v>61874</v>
      </c>
      <c r="S64" s="17">
        <v>16900</v>
      </c>
      <c r="T64" s="17">
        <v>261</v>
      </c>
      <c r="U64" s="17">
        <v>44714</v>
      </c>
      <c r="V64" s="17">
        <v>256815</v>
      </c>
      <c r="W64" s="17">
        <v>237666</v>
      </c>
      <c r="X64" s="17">
        <v>16553</v>
      </c>
      <c r="Y64" s="17">
        <v>2149</v>
      </c>
      <c r="Z64" s="17">
        <v>447</v>
      </c>
      <c r="AA64" s="17">
        <v>75032</v>
      </c>
      <c r="AB64" s="17">
        <v>26147</v>
      </c>
      <c r="AC64" s="17">
        <v>48885</v>
      </c>
      <c r="AD64" s="17">
        <v>613532</v>
      </c>
      <c r="AE64" s="17">
        <v>4287</v>
      </c>
      <c r="AF64" s="17">
        <v>2561</v>
      </c>
      <c r="AG64" s="17">
        <v>1079</v>
      </c>
      <c r="AH64" s="18"/>
      <c r="AI64" s="17">
        <v>0</v>
      </c>
      <c r="AJ64" s="17">
        <v>647</v>
      </c>
      <c r="AK64" s="17">
        <v>1052</v>
      </c>
      <c r="AL64" s="17">
        <v>71</v>
      </c>
      <c r="AM64" s="17">
        <v>981</v>
      </c>
      <c r="AN64" s="17">
        <v>616767</v>
      </c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</row>
    <row r="65" spans="2:89" ht="15" x14ac:dyDescent="0.35">
      <c r="B65" s="19" t="s">
        <v>189</v>
      </c>
      <c r="C65" s="19"/>
      <c r="D65" s="7" t="s">
        <v>141</v>
      </c>
      <c r="E65" s="8" t="s">
        <v>170</v>
      </c>
      <c r="F65" s="17">
        <v>668191</v>
      </c>
      <c r="G65" s="17">
        <v>415185</v>
      </c>
      <c r="H65" s="17">
        <v>230603</v>
      </c>
      <c r="I65" s="17">
        <v>193517</v>
      </c>
      <c r="J65" s="17">
        <v>14917</v>
      </c>
      <c r="K65" s="17">
        <v>17015</v>
      </c>
      <c r="L65" s="17">
        <v>5155</v>
      </c>
      <c r="M65" s="17">
        <v>120592</v>
      </c>
      <c r="N65" s="17">
        <v>49028</v>
      </c>
      <c r="O65" s="17">
        <v>20877</v>
      </c>
      <c r="P65" s="17">
        <v>50687</v>
      </c>
      <c r="Q65" s="17" t="s">
        <v>154</v>
      </c>
      <c r="R65" s="17">
        <v>63990</v>
      </c>
      <c r="S65" s="17">
        <v>15107</v>
      </c>
      <c r="T65" s="17">
        <v>801</v>
      </c>
      <c r="U65" s="17">
        <v>48082</v>
      </c>
      <c r="V65" s="17">
        <v>253005</v>
      </c>
      <c r="W65" s="17">
        <v>238754</v>
      </c>
      <c r="X65" s="17">
        <v>12874</v>
      </c>
      <c r="Y65" s="17">
        <v>813</v>
      </c>
      <c r="Z65" s="17">
        <v>564</v>
      </c>
      <c r="AA65" s="17">
        <v>26513</v>
      </c>
      <c r="AB65" s="17">
        <v>14318</v>
      </c>
      <c r="AC65" s="17">
        <v>12195</v>
      </c>
      <c r="AD65" s="17">
        <v>641677</v>
      </c>
      <c r="AE65" s="17">
        <v>6716</v>
      </c>
      <c r="AF65" s="17">
        <v>2071</v>
      </c>
      <c r="AG65" s="17">
        <v>2678</v>
      </c>
      <c r="AH65" s="17" t="s">
        <v>154</v>
      </c>
      <c r="AI65" s="17" t="s">
        <v>154</v>
      </c>
      <c r="AJ65" s="17">
        <v>1967</v>
      </c>
      <c r="AK65" s="17">
        <v>4414</v>
      </c>
      <c r="AL65" s="17">
        <v>38</v>
      </c>
      <c r="AM65" s="17">
        <v>4376</v>
      </c>
      <c r="AN65" s="17">
        <v>643979</v>
      </c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</row>
    <row r="66" spans="2:89" ht="15" x14ac:dyDescent="0.35">
      <c r="B66" s="19" t="s">
        <v>189</v>
      </c>
      <c r="C66" s="19"/>
      <c r="D66" s="7" t="s">
        <v>142</v>
      </c>
      <c r="E66" s="8" t="s">
        <v>170</v>
      </c>
      <c r="F66" s="17">
        <v>676112</v>
      </c>
      <c r="G66" s="17">
        <v>424232</v>
      </c>
      <c r="H66" s="17">
        <v>231144</v>
      </c>
      <c r="I66" s="17">
        <v>194012</v>
      </c>
      <c r="J66" s="17">
        <v>14953</v>
      </c>
      <c r="K66" s="17">
        <v>17016</v>
      </c>
      <c r="L66" s="17">
        <v>5162</v>
      </c>
      <c r="M66" s="17">
        <v>128631</v>
      </c>
      <c r="N66" s="17">
        <v>52559</v>
      </c>
      <c r="O66" s="17">
        <v>22235</v>
      </c>
      <c r="P66" s="17">
        <v>53837</v>
      </c>
      <c r="Q66" s="17" t="s">
        <v>154</v>
      </c>
      <c r="R66" s="17">
        <v>64457</v>
      </c>
      <c r="S66" s="17">
        <v>15562</v>
      </c>
      <c r="T66" s="17">
        <v>801</v>
      </c>
      <c r="U66" s="17">
        <v>48095</v>
      </c>
      <c r="V66" s="17">
        <v>251881</v>
      </c>
      <c r="W66" s="17">
        <v>238365</v>
      </c>
      <c r="X66" s="17">
        <v>12874</v>
      </c>
      <c r="Y66" s="17">
        <v>0</v>
      </c>
      <c r="Z66" s="17">
        <v>641</v>
      </c>
      <c r="AA66" s="17">
        <v>31888</v>
      </c>
      <c r="AB66" s="17">
        <v>19510</v>
      </c>
      <c r="AC66" s="17">
        <v>12377</v>
      </c>
      <c r="AD66" s="17">
        <v>644225</v>
      </c>
      <c r="AE66" s="17">
        <v>7227</v>
      </c>
      <c r="AF66" s="17">
        <v>2071</v>
      </c>
      <c r="AG66" s="17">
        <v>2752</v>
      </c>
      <c r="AH66" s="17" t="s">
        <v>154</v>
      </c>
      <c r="AI66" s="17" t="s">
        <v>154</v>
      </c>
      <c r="AJ66" s="17">
        <v>2404</v>
      </c>
      <c r="AK66" s="17">
        <v>5601</v>
      </c>
      <c r="AL66" s="17">
        <v>38</v>
      </c>
      <c r="AM66" s="17">
        <v>5563</v>
      </c>
      <c r="AN66" s="17">
        <v>645850</v>
      </c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</row>
    <row r="67" spans="2:89" ht="15" x14ac:dyDescent="0.35">
      <c r="B67" s="19" t="s">
        <v>189</v>
      </c>
      <c r="C67" s="19"/>
      <c r="D67" s="7" t="s">
        <v>143</v>
      </c>
      <c r="E67" s="8" t="s">
        <v>170</v>
      </c>
      <c r="F67" s="17">
        <v>749821</v>
      </c>
      <c r="G67" s="17">
        <v>502388</v>
      </c>
      <c r="H67" s="17">
        <v>260324</v>
      </c>
      <c r="I67" s="17">
        <v>209627</v>
      </c>
      <c r="J67" s="17">
        <v>15870</v>
      </c>
      <c r="K67" s="17">
        <v>28260</v>
      </c>
      <c r="L67" s="17">
        <v>6568</v>
      </c>
      <c r="M67" s="17">
        <v>163978</v>
      </c>
      <c r="N67" s="17">
        <v>78602</v>
      </c>
      <c r="O67" s="17">
        <v>22829</v>
      </c>
      <c r="P67" s="17">
        <v>58298</v>
      </c>
      <c r="Q67" s="17">
        <v>4249</v>
      </c>
      <c r="R67" s="17">
        <v>78086</v>
      </c>
      <c r="S67" s="17">
        <v>15955</v>
      </c>
      <c r="T67" s="17">
        <v>827</v>
      </c>
      <c r="U67" s="17">
        <v>61304</v>
      </c>
      <c r="V67" s="17">
        <v>247432</v>
      </c>
      <c r="W67" s="17">
        <v>233897</v>
      </c>
      <c r="X67" s="17">
        <v>12874</v>
      </c>
      <c r="Y67" s="17">
        <v>0</v>
      </c>
      <c r="Z67" s="17">
        <v>662</v>
      </c>
      <c r="AA67" s="17">
        <v>106110</v>
      </c>
      <c r="AB67" s="17">
        <v>60674</v>
      </c>
      <c r="AC67" s="17">
        <v>45435</v>
      </c>
      <c r="AD67" s="17">
        <v>643711</v>
      </c>
      <c r="AE67" s="17">
        <v>7456</v>
      </c>
      <c r="AF67" s="17">
        <v>2071</v>
      </c>
      <c r="AG67" s="17">
        <v>2700</v>
      </c>
      <c r="AH67" s="18"/>
      <c r="AI67" s="17" t="s">
        <v>154</v>
      </c>
      <c r="AJ67" s="17">
        <v>2685</v>
      </c>
      <c r="AK67" s="17">
        <v>6479</v>
      </c>
      <c r="AL67" s="17">
        <v>42</v>
      </c>
      <c r="AM67" s="17">
        <v>6437</v>
      </c>
      <c r="AN67" s="17">
        <v>644688</v>
      </c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</row>
    <row r="68" spans="2:89" ht="15" x14ac:dyDescent="0.35">
      <c r="B68" s="19" t="s">
        <v>190</v>
      </c>
      <c r="C68" s="19"/>
      <c r="D68" s="7" t="s">
        <v>141</v>
      </c>
      <c r="E68" s="8" t="s">
        <v>170</v>
      </c>
      <c r="F68" s="17">
        <v>955046</v>
      </c>
      <c r="G68" s="17">
        <v>524714</v>
      </c>
      <c r="H68" s="17">
        <v>291260</v>
      </c>
      <c r="I68" s="17">
        <v>255397</v>
      </c>
      <c r="J68" s="17">
        <v>20911</v>
      </c>
      <c r="K68" s="17">
        <v>9807</v>
      </c>
      <c r="L68" s="17">
        <v>5145</v>
      </c>
      <c r="M68" s="17">
        <v>193466</v>
      </c>
      <c r="N68" s="17">
        <v>62750</v>
      </c>
      <c r="O68" s="17">
        <v>51045</v>
      </c>
      <c r="P68" s="17">
        <v>79671</v>
      </c>
      <c r="Q68" s="17">
        <v>0</v>
      </c>
      <c r="R68" s="17">
        <v>39988</v>
      </c>
      <c r="S68" s="17">
        <v>34125</v>
      </c>
      <c r="T68" s="17">
        <v>788</v>
      </c>
      <c r="U68" s="17">
        <v>5075</v>
      </c>
      <c r="V68" s="17">
        <v>430332</v>
      </c>
      <c r="W68" s="17">
        <v>409310</v>
      </c>
      <c r="X68" s="17">
        <v>17565</v>
      </c>
      <c r="Y68" s="17">
        <v>1461</v>
      </c>
      <c r="Z68" s="17">
        <v>1996</v>
      </c>
      <c r="AA68" s="17">
        <v>47243</v>
      </c>
      <c r="AB68" s="17">
        <v>21061</v>
      </c>
      <c r="AC68" s="17">
        <v>26182</v>
      </c>
      <c r="AD68" s="17">
        <v>907803</v>
      </c>
      <c r="AE68" s="17">
        <v>4059</v>
      </c>
      <c r="AF68" s="17">
        <v>0</v>
      </c>
      <c r="AG68" s="17">
        <v>3354</v>
      </c>
      <c r="AH68" s="17">
        <v>0</v>
      </c>
      <c r="AI68" s="17">
        <v>705</v>
      </c>
      <c r="AJ68" s="17">
        <v>0</v>
      </c>
      <c r="AK68" s="17">
        <v>59640</v>
      </c>
      <c r="AL68" s="17">
        <v>480</v>
      </c>
      <c r="AM68" s="17">
        <v>59160</v>
      </c>
      <c r="AN68" s="17">
        <v>852222</v>
      </c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</row>
    <row r="69" spans="2:89" ht="15" x14ac:dyDescent="0.35">
      <c r="B69" s="19" t="s">
        <v>190</v>
      </c>
      <c r="C69" s="19"/>
      <c r="D69" s="7" t="s">
        <v>142</v>
      </c>
      <c r="E69" s="8" t="s">
        <v>170</v>
      </c>
      <c r="F69" s="17">
        <v>999158</v>
      </c>
      <c r="G69" s="17">
        <v>575274</v>
      </c>
      <c r="H69" s="17">
        <v>304919</v>
      </c>
      <c r="I69" s="17">
        <v>266078</v>
      </c>
      <c r="J69" s="17">
        <v>21689</v>
      </c>
      <c r="K69" s="17">
        <v>10156</v>
      </c>
      <c r="L69" s="17">
        <v>6996</v>
      </c>
      <c r="M69" s="17">
        <v>226825</v>
      </c>
      <c r="N69" s="17">
        <v>84158</v>
      </c>
      <c r="O69" s="17">
        <v>51859</v>
      </c>
      <c r="P69" s="17">
        <v>90779</v>
      </c>
      <c r="Q69" s="17">
        <v>29</v>
      </c>
      <c r="R69" s="17">
        <v>43530</v>
      </c>
      <c r="S69" s="17">
        <v>35792</v>
      </c>
      <c r="T69" s="17">
        <v>788</v>
      </c>
      <c r="U69" s="17">
        <v>6950</v>
      </c>
      <c r="V69" s="17">
        <v>423884</v>
      </c>
      <c r="W69" s="17">
        <v>403021</v>
      </c>
      <c r="X69" s="17">
        <v>17565</v>
      </c>
      <c r="Y69" s="17">
        <v>0</v>
      </c>
      <c r="Z69" s="17">
        <v>3298</v>
      </c>
      <c r="AA69" s="17">
        <v>89143</v>
      </c>
      <c r="AB69" s="17">
        <v>59491</v>
      </c>
      <c r="AC69" s="17">
        <v>29652</v>
      </c>
      <c r="AD69" s="17">
        <v>910015</v>
      </c>
      <c r="AE69" s="17">
        <v>4452</v>
      </c>
      <c r="AF69" s="17">
        <v>0</v>
      </c>
      <c r="AG69" s="17">
        <v>3661</v>
      </c>
      <c r="AH69" s="17">
        <v>0</v>
      </c>
      <c r="AI69" s="17">
        <v>705</v>
      </c>
      <c r="AJ69" s="17">
        <v>86</v>
      </c>
      <c r="AK69" s="17">
        <v>59762</v>
      </c>
      <c r="AL69" s="17">
        <v>502</v>
      </c>
      <c r="AM69" s="17">
        <v>59260</v>
      </c>
      <c r="AN69" s="17">
        <v>854705</v>
      </c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</row>
    <row r="70" spans="2:89" ht="15" x14ac:dyDescent="0.35">
      <c r="B70" s="19" t="s">
        <v>190</v>
      </c>
      <c r="C70" s="19"/>
      <c r="D70" s="7" t="s">
        <v>143</v>
      </c>
      <c r="E70" s="8" t="s">
        <v>170</v>
      </c>
      <c r="F70" s="17">
        <v>1046331</v>
      </c>
      <c r="G70" s="17">
        <v>634551</v>
      </c>
      <c r="H70" s="17">
        <v>334362</v>
      </c>
      <c r="I70" s="17">
        <v>290322</v>
      </c>
      <c r="J70" s="17">
        <v>23418</v>
      </c>
      <c r="K70" s="17">
        <v>10101</v>
      </c>
      <c r="L70" s="17">
        <v>10521</v>
      </c>
      <c r="M70" s="17">
        <v>256065</v>
      </c>
      <c r="N70" s="17">
        <v>102889</v>
      </c>
      <c r="O70" s="17">
        <v>53219</v>
      </c>
      <c r="P70" s="17">
        <v>95847</v>
      </c>
      <c r="Q70" s="17">
        <v>4110</v>
      </c>
      <c r="R70" s="17">
        <v>44124</v>
      </c>
      <c r="S70" s="17">
        <v>36207</v>
      </c>
      <c r="T70" s="17">
        <v>793</v>
      </c>
      <c r="U70" s="17">
        <v>7124</v>
      </c>
      <c r="V70" s="17">
        <v>411780</v>
      </c>
      <c r="W70" s="17">
        <v>389141</v>
      </c>
      <c r="X70" s="17">
        <v>17566</v>
      </c>
      <c r="Y70" s="17">
        <v>0</v>
      </c>
      <c r="Z70" s="17">
        <v>5073</v>
      </c>
      <c r="AA70" s="17">
        <v>130252</v>
      </c>
      <c r="AB70" s="17">
        <v>63148</v>
      </c>
      <c r="AC70" s="17">
        <v>67104</v>
      </c>
      <c r="AD70" s="17">
        <v>916079</v>
      </c>
      <c r="AE70" s="17">
        <v>5523</v>
      </c>
      <c r="AF70" s="17">
        <v>0</v>
      </c>
      <c r="AG70" s="17">
        <v>3858</v>
      </c>
      <c r="AH70" s="18"/>
      <c r="AI70" s="17">
        <v>705</v>
      </c>
      <c r="AJ70" s="17">
        <v>960</v>
      </c>
      <c r="AK70" s="17">
        <v>60739</v>
      </c>
      <c r="AL70" s="17">
        <v>505</v>
      </c>
      <c r="AM70" s="17">
        <v>60234</v>
      </c>
      <c r="AN70" s="17">
        <v>860863</v>
      </c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</row>
    <row r="71" spans="2:89" ht="15" x14ac:dyDescent="0.35">
      <c r="B71" s="19" t="s">
        <v>191</v>
      </c>
      <c r="C71" s="19"/>
      <c r="D71" s="7" t="s">
        <v>141</v>
      </c>
      <c r="E71" s="8" t="s">
        <v>170</v>
      </c>
      <c r="F71" s="17">
        <v>1923192</v>
      </c>
      <c r="G71" s="17">
        <v>871476</v>
      </c>
      <c r="H71" s="17">
        <v>578307</v>
      </c>
      <c r="I71" s="17">
        <v>502924</v>
      </c>
      <c r="J71" s="17">
        <v>40488</v>
      </c>
      <c r="K71" s="17">
        <v>19735</v>
      </c>
      <c r="L71" s="17">
        <v>15160</v>
      </c>
      <c r="M71" s="17">
        <v>211031</v>
      </c>
      <c r="N71" s="17">
        <v>99117</v>
      </c>
      <c r="O71" s="17">
        <v>14457</v>
      </c>
      <c r="P71" s="17">
        <v>97456</v>
      </c>
      <c r="Q71" s="17" t="s">
        <v>154</v>
      </c>
      <c r="R71" s="17">
        <v>82139</v>
      </c>
      <c r="S71" s="17">
        <v>59177</v>
      </c>
      <c r="T71" s="17">
        <v>1927</v>
      </c>
      <c r="U71" s="17">
        <v>21035</v>
      </c>
      <c r="V71" s="17">
        <v>1051716</v>
      </c>
      <c r="W71" s="17">
        <v>990798</v>
      </c>
      <c r="X71" s="17">
        <v>21418</v>
      </c>
      <c r="Y71" s="17">
        <v>16484</v>
      </c>
      <c r="Z71" s="17">
        <v>23015</v>
      </c>
      <c r="AA71" s="17">
        <v>82776</v>
      </c>
      <c r="AB71" s="17">
        <v>49889</v>
      </c>
      <c r="AC71" s="17">
        <v>32887</v>
      </c>
      <c r="AD71" s="17">
        <v>1840416</v>
      </c>
      <c r="AE71" s="17">
        <v>5231</v>
      </c>
      <c r="AF71" s="17">
        <v>292</v>
      </c>
      <c r="AG71" s="17">
        <v>3378</v>
      </c>
      <c r="AH71" s="17">
        <v>1557</v>
      </c>
      <c r="AI71" s="17" t="s">
        <v>154</v>
      </c>
      <c r="AJ71" s="17">
        <v>5</v>
      </c>
      <c r="AK71" s="17">
        <v>69253</v>
      </c>
      <c r="AL71" s="17">
        <v>2765</v>
      </c>
      <c r="AM71" s="17">
        <v>66489</v>
      </c>
      <c r="AN71" s="17">
        <v>1776393</v>
      </c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</row>
    <row r="72" spans="2:89" ht="15" x14ac:dyDescent="0.35">
      <c r="B72" s="19" t="s">
        <v>191</v>
      </c>
      <c r="C72" s="19"/>
      <c r="D72" s="7" t="s">
        <v>142</v>
      </c>
      <c r="E72" s="8" t="s">
        <v>170</v>
      </c>
      <c r="F72" s="17">
        <v>2060212</v>
      </c>
      <c r="G72" s="17">
        <v>1017667</v>
      </c>
      <c r="H72" s="17">
        <v>600374</v>
      </c>
      <c r="I72" s="17">
        <v>522867</v>
      </c>
      <c r="J72" s="17">
        <v>41746</v>
      </c>
      <c r="K72" s="17">
        <v>20601</v>
      </c>
      <c r="L72" s="17">
        <v>15160</v>
      </c>
      <c r="M72" s="17">
        <v>292311</v>
      </c>
      <c r="N72" s="17">
        <v>135659</v>
      </c>
      <c r="O72" s="17">
        <v>16639</v>
      </c>
      <c r="P72" s="17">
        <v>140013</v>
      </c>
      <c r="Q72" s="17" t="s">
        <v>154</v>
      </c>
      <c r="R72" s="17">
        <v>124982</v>
      </c>
      <c r="S72" s="17">
        <v>66460</v>
      </c>
      <c r="T72" s="17">
        <v>1932</v>
      </c>
      <c r="U72" s="17">
        <v>56590</v>
      </c>
      <c r="V72" s="17">
        <v>1042545</v>
      </c>
      <c r="W72" s="17">
        <v>990807</v>
      </c>
      <c r="X72" s="17">
        <v>21418</v>
      </c>
      <c r="Y72" s="17">
        <v>7087</v>
      </c>
      <c r="Z72" s="17">
        <v>23233</v>
      </c>
      <c r="AA72" s="17">
        <v>197046</v>
      </c>
      <c r="AB72" s="17">
        <v>121174</v>
      </c>
      <c r="AC72" s="17">
        <v>75872</v>
      </c>
      <c r="AD72" s="17">
        <v>1863166</v>
      </c>
      <c r="AE72" s="17">
        <v>5009</v>
      </c>
      <c r="AF72" s="17">
        <v>292</v>
      </c>
      <c r="AG72" s="17">
        <v>3430</v>
      </c>
      <c r="AH72" s="17">
        <v>610</v>
      </c>
      <c r="AI72" s="17" t="s">
        <v>154</v>
      </c>
      <c r="AJ72" s="17">
        <v>678</v>
      </c>
      <c r="AK72" s="17">
        <v>69634</v>
      </c>
      <c r="AL72" s="17">
        <v>2774</v>
      </c>
      <c r="AM72" s="17">
        <v>66860</v>
      </c>
      <c r="AN72" s="17">
        <v>1798542</v>
      </c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</row>
    <row r="73" spans="2:89" ht="15" x14ac:dyDescent="0.35">
      <c r="B73" s="19" t="s">
        <v>191</v>
      </c>
      <c r="C73" s="19"/>
      <c r="D73" s="7" t="s">
        <v>143</v>
      </c>
      <c r="E73" s="8" t="s">
        <v>170</v>
      </c>
      <c r="F73" s="17">
        <v>2164173</v>
      </c>
      <c r="G73" s="17">
        <v>1123219</v>
      </c>
      <c r="H73" s="17">
        <v>629914</v>
      </c>
      <c r="I73" s="17">
        <v>550441</v>
      </c>
      <c r="J73" s="17">
        <v>43042</v>
      </c>
      <c r="K73" s="17">
        <v>21272</v>
      </c>
      <c r="L73" s="17">
        <v>15160</v>
      </c>
      <c r="M73" s="17">
        <v>340955</v>
      </c>
      <c r="N73" s="17">
        <v>149952</v>
      </c>
      <c r="O73" s="17">
        <v>38895</v>
      </c>
      <c r="P73" s="17">
        <v>152108</v>
      </c>
      <c r="Q73" s="17" t="s">
        <v>154</v>
      </c>
      <c r="R73" s="17">
        <v>152350</v>
      </c>
      <c r="S73" s="17">
        <v>71709</v>
      </c>
      <c r="T73" s="17">
        <v>1938</v>
      </c>
      <c r="U73" s="17">
        <v>78703</v>
      </c>
      <c r="V73" s="17">
        <v>1040955</v>
      </c>
      <c r="W73" s="17">
        <v>989136</v>
      </c>
      <c r="X73" s="17">
        <v>21499</v>
      </c>
      <c r="Y73" s="17">
        <v>7087</v>
      </c>
      <c r="Z73" s="17">
        <v>23233</v>
      </c>
      <c r="AA73" s="17">
        <v>323049</v>
      </c>
      <c r="AB73" s="17">
        <v>127713</v>
      </c>
      <c r="AC73" s="17">
        <v>195336</v>
      </c>
      <c r="AD73" s="17">
        <v>1841124</v>
      </c>
      <c r="AE73" s="17">
        <v>6084</v>
      </c>
      <c r="AF73" s="17">
        <v>292</v>
      </c>
      <c r="AG73" s="17">
        <v>3685</v>
      </c>
      <c r="AH73" s="18"/>
      <c r="AI73" s="17">
        <v>30</v>
      </c>
      <c r="AJ73" s="17">
        <v>2077</v>
      </c>
      <c r="AK73" s="17">
        <v>70162</v>
      </c>
      <c r="AL73" s="17">
        <v>3011</v>
      </c>
      <c r="AM73" s="17">
        <v>67151</v>
      </c>
      <c r="AN73" s="17">
        <v>1777047</v>
      </c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</row>
    <row r="74" spans="2:89" ht="15" x14ac:dyDescent="0.35">
      <c r="B74" s="19" t="s">
        <v>192</v>
      </c>
      <c r="C74" s="19"/>
      <c r="D74" s="7" t="s">
        <v>141</v>
      </c>
      <c r="E74" s="8" t="s">
        <v>170</v>
      </c>
      <c r="F74" s="17">
        <v>636381</v>
      </c>
      <c r="G74" s="17">
        <v>399146</v>
      </c>
      <c r="H74" s="17">
        <v>230215</v>
      </c>
      <c r="I74" s="17">
        <v>184287</v>
      </c>
      <c r="J74" s="17">
        <v>12678</v>
      </c>
      <c r="K74" s="17">
        <v>28636</v>
      </c>
      <c r="L74" s="17">
        <v>4614</v>
      </c>
      <c r="M74" s="17">
        <v>106005</v>
      </c>
      <c r="N74" s="17">
        <v>33293</v>
      </c>
      <c r="O74" s="17">
        <v>16319</v>
      </c>
      <c r="P74" s="17">
        <v>55742</v>
      </c>
      <c r="Q74" s="17">
        <v>651</v>
      </c>
      <c r="R74" s="17">
        <v>62926</v>
      </c>
      <c r="S74" s="17">
        <v>11105</v>
      </c>
      <c r="T74" s="17">
        <v>640</v>
      </c>
      <c r="U74" s="17">
        <v>51181</v>
      </c>
      <c r="V74" s="17">
        <v>237236</v>
      </c>
      <c r="W74" s="17">
        <v>222474</v>
      </c>
      <c r="X74" s="17">
        <v>11980</v>
      </c>
      <c r="Y74" s="17">
        <v>2395</v>
      </c>
      <c r="Z74" s="17">
        <v>386</v>
      </c>
      <c r="AA74" s="17">
        <v>20517</v>
      </c>
      <c r="AB74" s="17">
        <v>10001</v>
      </c>
      <c r="AC74" s="17">
        <v>10517</v>
      </c>
      <c r="AD74" s="17">
        <v>615864</v>
      </c>
      <c r="AE74" s="17">
        <v>6415</v>
      </c>
      <c r="AF74" s="17">
        <v>3908</v>
      </c>
      <c r="AG74" s="17">
        <v>466</v>
      </c>
      <c r="AH74" s="17">
        <v>60</v>
      </c>
      <c r="AI74" s="17" t="s">
        <v>154</v>
      </c>
      <c r="AJ74" s="17">
        <v>1981</v>
      </c>
      <c r="AK74" s="17">
        <v>10415</v>
      </c>
      <c r="AL74" s="17">
        <v>582</v>
      </c>
      <c r="AM74" s="17">
        <v>9833</v>
      </c>
      <c r="AN74" s="17">
        <v>611865</v>
      </c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</row>
    <row r="75" spans="2:89" ht="15" x14ac:dyDescent="0.35">
      <c r="B75" s="19" t="s">
        <v>192</v>
      </c>
      <c r="C75" s="19"/>
      <c r="D75" s="7" t="s">
        <v>142</v>
      </c>
      <c r="E75" s="8" t="s">
        <v>170</v>
      </c>
      <c r="F75" s="17">
        <v>655110</v>
      </c>
      <c r="G75" s="17">
        <v>420649</v>
      </c>
      <c r="H75" s="17">
        <v>234812</v>
      </c>
      <c r="I75" s="17">
        <v>188081</v>
      </c>
      <c r="J75" s="17">
        <v>12969</v>
      </c>
      <c r="K75" s="17">
        <v>28931</v>
      </c>
      <c r="L75" s="17">
        <v>4831</v>
      </c>
      <c r="M75" s="17">
        <v>121480</v>
      </c>
      <c r="N75" s="17">
        <v>39089</v>
      </c>
      <c r="O75" s="17">
        <v>18392</v>
      </c>
      <c r="P75" s="17">
        <v>63333</v>
      </c>
      <c r="Q75" s="17">
        <v>667</v>
      </c>
      <c r="R75" s="17">
        <v>64357</v>
      </c>
      <c r="S75" s="17">
        <v>12047</v>
      </c>
      <c r="T75" s="17">
        <v>645</v>
      </c>
      <c r="U75" s="17">
        <v>51665</v>
      </c>
      <c r="V75" s="17">
        <v>234460</v>
      </c>
      <c r="W75" s="17">
        <v>220003</v>
      </c>
      <c r="X75" s="17">
        <v>11980</v>
      </c>
      <c r="Y75" s="17">
        <v>2087</v>
      </c>
      <c r="Z75" s="17">
        <v>391</v>
      </c>
      <c r="AA75" s="17">
        <v>38124</v>
      </c>
      <c r="AB75" s="17">
        <v>26434</v>
      </c>
      <c r="AC75" s="17">
        <v>11690</v>
      </c>
      <c r="AD75" s="17">
        <v>616985</v>
      </c>
      <c r="AE75" s="17">
        <v>6416</v>
      </c>
      <c r="AF75" s="17">
        <v>3908</v>
      </c>
      <c r="AG75" s="17">
        <v>466</v>
      </c>
      <c r="AH75" s="17">
        <v>60</v>
      </c>
      <c r="AI75" s="17" t="s">
        <v>154</v>
      </c>
      <c r="AJ75" s="17">
        <v>1981</v>
      </c>
      <c r="AK75" s="17">
        <v>10415</v>
      </c>
      <c r="AL75" s="17">
        <v>582</v>
      </c>
      <c r="AM75" s="17">
        <v>9833</v>
      </c>
      <c r="AN75" s="17">
        <v>612986</v>
      </c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</row>
    <row r="76" spans="2:89" ht="15" x14ac:dyDescent="0.35">
      <c r="B76" s="19" t="s">
        <v>192</v>
      </c>
      <c r="C76" s="19"/>
      <c r="D76" s="7" t="s">
        <v>143</v>
      </c>
      <c r="E76" s="8" t="s">
        <v>170</v>
      </c>
      <c r="F76" s="17">
        <v>680503</v>
      </c>
      <c r="G76" s="17">
        <v>448906</v>
      </c>
      <c r="H76" s="17">
        <v>245992</v>
      </c>
      <c r="I76" s="17">
        <v>198598</v>
      </c>
      <c r="J76" s="17">
        <v>13076</v>
      </c>
      <c r="K76" s="17">
        <v>28993</v>
      </c>
      <c r="L76" s="17">
        <v>5325</v>
      </c>
      <c r="M76" s="17">
        <v>137508</v>
      </c>
      <c r="N76" s="17">
        <v>52149</v>
      </c>
      <c r="O76" s="17">
        <v>19221</v>
      </c>
      <c r="P76" s="17">
        <v>65073</v>
      </c>
      <c r="Q76" s="17">
        <v>1065</v>
      </c>
      <c r="R76" s="17">
        <v>65406</v>
      </c>
      <c r="S76" s="17">
        <v>12462</v>
      </c>
      <c r="T76" s="17">
        <v>648</v>
      </c>
      <c r="U76" s="17">
        <v>52296</v>
      </c>
      <c r="V76" s="17">
        <v>231597</v>
      </c>
      <c r="W76" s="17">
        <v>215748</v>
      </c>
      <c r="X76" s="17">
        <v>11992</v>
      </c>
      <c r="Y76" s="17">
        <v>2087</v>
      </c>
      <c r="Z76" s="17">
        <v>1770</v>
      </c>
      <c r="AA76" s="17">
        <v>64535</v>
      </c>
      <c r="AB76" s="17">
        <v>24457</v>
      </c>
      <c r="AC76" s="17">
        <v>40078</v>
      </c>
      <c r="AD76" s="17">
        <v>615968</v>
      </c>
      <c r="AE76" s="17">
        <v>6780</v>
      </c>
      <c r="AF76" s="17">
        <v>3908</v>
      </c>
      <c r="AG76" s="17">
        <v>480</v>
      </c>
      <c r="AH76" s="18"/>
      <c r="AI76" s="17">
        <v>0</v>
      </c>
      <c r="AJ76" s="17">
        <v>2392</v>
      </c>
      <c r="AK76" s="17">
        <v>10237</v>
      </c>
      <c r="AL76" s="17">
        <v>582</v>
      </c>
      <c r="AM76" s="17">
        <v>9655</v>
      </c>
      <c r="AN76" s="17">
        <v>612510</v>
      </c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</row>
    <row r="77" spans="2:89" ht="15" x14ac:dyDescent="0.35">
      <c r="B77" s="19" t="s">
        <v>193</v>
      </c>
      <c r="C77" s="19"/>
      <c r="D77" s="7" t="s">
        <v>141</v>
      </c>
      <c r="E77" s="8" t="s">
        <v>170</v>
      </c>
      <c r="F77" s="17">
        <v>416518</v>
      </c>
      <c r="G77" s="17">
        <v>252266</v>
      </c>
      <c r="H77" s="17">
        <v>160746</v>
      </c>
      <c r="I77" s="17">
        <v>139938</v>
      </c>
      <c r="J77" s="17">
        <v>11522</v>
      </c>
      <c r="K77" s="17">
        <v>5852</v>
      </c>
      <c r="L77" s="17">
        <v>3433</v>
      </c>
      <c r="M77" s="17">
        <v>79178</v>
      </c>
      <c r="N77" s="17">
        <v>29507</v>
      </c>
      <c r="O77" s="17">
        <v>16730</v>
      </c>
      <c r="P77" s="17">
        <v>32925</v>
      </c>
      <c r="Q77" s="17">
        <v>16</v>
      </c>
      <c r="R77" s="17">
        <v>12343</v>
      </c>
      <c r="S77" s="17">
        <v>9138</v>
      </c>
      <c r="T77" s="17">
        <v>380</v>
      </c>
      <c r="U77" s="17">
        <v>2825</v>
      </c>
      <c r="V77" s="17">
        <v>164252</v>
      </c>
      <c r="W77" s="17">
        <v>151740</v>
      </c>
      <c r="X77" s="17">
        <v>9308</v>
      </c>
      <c r="Y77" s="17">
        <v>2865</v>
      </c>
      <c r="Z77" s="17">
        <v>339</v>
      </c>
      <c r="AA77" s="17">
        <v>17096</v>
      </c>
      <c r="AB77" s="17">
        <v>7915</v>
      </c>
      <c r="AC77" s="17">
        <v>9181</v>
      </c>
      <c r="AD77" s="17">
        <v>399422</v>
      </c>
      <c r="AE77" s="17">
        <v>4265</v>
      </c>
      <c r="AF77" s="17">
        <v>880</v>
      </c>
      <c r="AG77" s="17">
        <v>853</v>
      </c>
      <c r="AH77" s="17">
        <v>2153</v>
      </c>
      <c r="AI77" s="17">
        <v>252</v>
      </c>
      <c r="AJ77" s="17">
        <v>128</v>
      </c>
      <c r="AK77" s="17">
        <v>1537</v>
      </c>
      <c r="AL77" s="17">
        <v>905</v>
      </c>
      <c r="AM77" s="17">
        <v>632</v>
      </c>
      <c r="AN77" s="17">
        <v>402150</v>
      </c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</row>
    <row r="78" spans="2:89" ht="15" x14ac:dyDescent="0.35">
      <c r="B78" s="19" t="s">
        <v>193</v>
      </c>
      <c r="C78" s="19"/>
      <c r="D78" s="7" t="s">
        <v>142</v>
      </c>
      <c r="E78" s="8" t="s">
        <v>170</v>
      </c>
      <c r="F78" s="17">
        <v>482497</v>
      </c>
      <c r="G78" s="17">
        <v>321050</v>
      </c>
      <c r="H78" s="17">
        <v>172435</v>
      </c>
      <c r="I78" s="17">
        <v>149814</v>
      </c>
      <c r="J78" s="17">
        <v>12156</v>
      </c>
      <c r="K78" s="17">
        <v>6110</v>
      </c>
      <c r="L78" s="17">
        <v>4356</v>
      </c>
      <c r="M78" s="17">
        <v>133958</v>
      </c>
      <c r="N78" s="17">
        <v>39767</v>
      </c>
      <c r="O78" s="17">
        <v>21405</v>
      </c>
      <c r="P78" s="17">
        <v>38244</v>
      </c>
      <c r="Q78" s="17">
        <v>34542</v>
      </c>
      <c r="R78" s="17">
        <v>14656</v>
      </c>
      <c r="S78" s="17">
        <v>9624</v>
      </c>
      <c r="T78" s="17">
        <v>380</v>
      </c>
      <c r="U78" s="17">
        <v>4652</v>
      </c>
      <c r="V78" s="17">
        <v>161448</v>
      </c>
      <c r="W78" s="17">
        <v>148936</v>
      </c>
      <c r="X78" s="17">
        <v>9308</v>
      </c>
      <c r="Y78" s="17">
        <v>2865</v>
      </c>
      <c r="Z78" s="17">
        <v>339</v>
      </c>
      <c r="AA78" s="17">
        <v>84044</v>
      </c>
      <c r="AB78" s="17">
        <v>30102</v>
      </c>
      <c r="AC78" s="17">
        <v>53942</v>
      </c>
      <c r="AD78" s="17">
        <v>398453</v>
      </c>
      <c r="AE78" s="17">
        <v>3657</v>
      </c>
      <c r="AF78" s="17">
        <v>880</v>
      </c>
      <c r="AG78" s="17">
        <v>1560</v>
      </c>
      <c r="AH78" s="17">
        <v>670</v>
      </c>
      <c r="AI78" s="17">
        <v>252</v>
      </c>
      <c r="AJ78" s="17">
        <v>295</v>
      </c>
      <c r="AK78" s="17">
        <v>1547</v>
      </c>
      <c r="AL78" s="17">
        <v>905</v>
      </c>
      <c r="AM78" s="17">
        <v>642</v>
      </c>
      <c r="AN78" s="17">
        <v>400563</v>
      </c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</row>
    <row r="79" spans="2:89" ht="15" x14ac:dyDescent="0.35">
      <c r="B79" s="19" t="s">
        <v>193</v>
      </c>
      <c r="C79" s="19"/>
      <c r="D79" s="7" t="s">
        <v>143</v>
      </c>
      <c r="E79" s="8" t="s">
        <v>170</v>
      </c>
      <c r="F79" s="17">
        <v>495773</v>
      </c>
      <c r="G79" s="17">
        <v>340915</v>
      </c>
      <c r="H79" s="17">
        <v>178272</v>
      </c>
      <c r="I79" s="17">
        <v>154941</v>
      </c>
      <c r="J79" s="17">
        <v>12504</v>
      </c>
      <c r="K79" s="17">
        <v>6269</v>
      </c>
      <c r="L79" s="17">
        <v>4558</v>
      </c>
      <c r="M79" s="17">
        <v>146879</v>
      </c>
      <c r="N79" s="17">
        <v>49342</v>
      </c>
      <c r="O79" s="17">
        <v>22075</v>
      </c>
      <c r="P79" s="17">
        <v>40172</v>
      </c>
      <c r="Q79" s="17">
        <v>35291</v>
      </c>
      <c r="R79" s="17">
        <v>15763</v>
      </c>
      <c r="S79" s="17">
        <v>9664</v>
      </c>
      <c r="T79" s="17">
        <v>385</v>
      </c>
      <c r="U79" s="17">
        <v>5714</v>
      </c>
      <c r="V79" s="17">
        <v>154858</v>
      </c>
      <c r="W79" s="17">
        <v>142226</v>
      </c>
      <c r="X79" s="17">
        <v>9308</v>
      </c>
      <c r="Y79" s="17">
        <v>2865</v>
      </c>
      <c r="Z79" s="17">
        <v>459</v>
      </c>
      <c r="AA79" s="17">
        <v>97484</v>
      </c>
      <c r="AB79" s="17">
        <v>30322</v>
      </c>
      <c r="AC79" s="17">
        <v>67162</v>
      </c>
      <c r="AD79" s="17">
        <v>398289</v>
      </c>
      <c r="AE79" s="17">
        <v>2736</v>
      </c>
      <c r="AF79" s="17">
        <v>880</v>
      </c>
      <c r="AG79" s="17">
        <v>1561</v>
      </c>
      <c r="AH79" s="18"/>
      <c r="AI79" s="17">
        <v>0</v>
      </c>
      <c r="AJ79" s="17">
        <v>295</v>
      </c>
      <c r="AK79" s="17">
        <v>1121</v>
      </c>
      <c r="AL79" s="17">
        <v>905</v>
      </c>
      <c r="AM79" s="17">
        <v>216</v>
      </c>
      <c r="AN79" s="17">
        <v>399904</v>
      </c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</row>
    <row r="80" spans="2:89" ht="15" x14ac:dyDescent="0.35">
      <c r="B80" s="19" t="s">
        <v>194</v>
      </c>
      <c r="C80" s="19"/>
      <c r="D80" s="7" t="s">
        <v>141</v>
      </c>
      <c r="E80" s="8" t="s">
        <v>170</v>
      </c>
      <c r="F80" s="17">
        <v>739951</v>
      </c>
      <c r="G80" s="17">
        <v>393316</v>
      </c>
      <c r="H80" s="17">
        <v>213088</v>
      </c>
      <c r="I80" s="17">
        <v>180418</v>
      </c>
      <c r="J80" s="17">
        <v>14636</v>
      </c>
      <c r="K80" s="17">
        <v>10852</v>
      </c>
      <c r="L80" s="17">
        <v>7182</v>
      </c>
      <c r="M80" s="17">
        <v>158937</v>
      </c>
      <c r="N80" s="17">
        <v>44542</v>
      </c>
      <c r="O80" s="17">
        <v>17720</v>
      </c>
      <c r="P80" s="17">
        <v>96674</v>
      </c>
      <c r="Q80" s="17" t="s">
        <v>154</v>
      </c>
      <c r="R80" s="17">
        <v>21292</v>
      </c>
      <c r="S80" s="17">
        <v>18757</v>
      </c>
      <c r="T80" s="17">
        <v>388</v>
      </c>
      <c r="U80" s="17">
        <v>2147</v>
      </c>
      <c r="V80" s="17">
        <v>346634</v>
      </c>
      <c r="W80" s="17">
        <v>323989</v>
      </c>
      <c r="X80" s="17">
        <v>13777</v>
      </c>
      <c r="Y80" s="17">
        <v>7628</v>
      </c>
      <c r="Z80" s="17">
        <v>1239</v>
      </c>
      <c r="AA80" s="17">
        <v>26940</v>
      </c>
      <c r="AB80" s="17">
        <v>12240</v>
      </c>
      <c r="AC80" s="17">
        <v>14699</v>
      </c>
      <c r="AD80" s="17">
        <v>713011</v>
      </c>
      <c r="AE80" s="17">
        <v>1451</v>
      </c>
      <c r="AF80" s="17">
        <v>1010</v>
      </c>
      <c r="AG80" s="17">
        <v>169</v>
      </c>
      <c r="AH80" s="17">
        <v>95</v>
      </c>
      <c r="AI80" s="17" t="s">
        <v>154</v>
      </c>
      <c r="AJ80" s="17">
        <v>177</v>
      </c>
      <c r="AK80" s="17">
        <v>37577</v>
      </c>
      <c r="AL80" s="17">
        <v>297</v>
      </c>
      <c r="AM80" s="17">
        <v>37280</v>
      </c>
      <c r="AN80" s="17">
        <v>676885</v>
      </c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</row>
    <row r="81" spans="2:89" ht="15" x14ac:dyDescent="0.35">
      <c r="B81" s="19" t="s">
        <v>194</v>
      </c>
      <c r="C81" s="19"/>
      <c r="D81" s="7" t="s">
        <v>142</v>
      </c>
      <c r="E81" s="8" t="s">
        <v>170</v>
      </c>
      <c r="F81" s="17">
        <v>757899</v>
      </c>
      <c r="G81" s="17">
        <v>414182</v>
      </c>
      <c r="H81" s="17">
        <v>215726</v>
      </c>
      <c r="I81" s="17">
        <v>182510</v>
      </c>
      <c r="J81" s="17">
        <v>14810</v>
      </c>
      <c r="K81" s="17">
        <v>10856</v>
      </c>
      <c r="L81" s="17">
        <v>7551</v>
      </c>
      <c r="M81" s="17">
        <v>167711</v>
      </c>
      <c r="N81" s="17">
        <v>46916</v>
      </c>
      <c r="O81" s="17">
        <v>17997</v>
      </c>
      <c r="P81" s="17">
        <v>101884</v>
      </c>
      <c r="Q81" s="17">
        <v>914</v>
      </c>
      <c r="R81" s="17">
        <v>30745</v>
      </c>
      <c r="S81" s="17">
        <v>19351</v>
      </c>
      <c r="T81" s="17">
        <v>389</v>
      </c>
      <c r="U81" s="17">
        <v>11005</v>
      </c>
      <c r="V81" s="17">
        <v>343716</v>
      </c>
      <c r="W81" s="17">
        <v>323617</v>
      </c>
      <c r="X81" s="17">
        <v>13782</v>
      </c>
      <c r="Y81" s="17" t="s">
        <v>154</v>
      </c>
      <c r="Z81" s="17">
        <v>6319</v>
      </c>
      <c r="AA81" s="17">
        <v>44624</v>
      </c>
      <c r="AB81" s="17">
        <v>19466</v>
      </c>
      <c r="AC81" s="17">
        <v>25158</v>
      </c>
      <c r="AD81" s="17">
        <v>713275</v>
      </c>
      <c r="AE81" s="17">
        <v>1538</v>
      </c>
      <c r="AF81" s="17">
        <v>1010</v>
      </c>
      <c r="AG81" s="17">
        <v>169</v>
      </c>
      <c r="AH81" s="17">
        <v>95</v>
      </c>
      <c r="AI81" s="17" t="s">
        <v>154</v>
      </c>
      <c r="AJ81" s="17">
        <v>264</v>
      </c>
      <c r="AK81" s="17">
        <v>37649</v>
      </c>
      <c r="AL81" s="17">
        <v>349</v>
      </c>
      <c r="AM81" s="17">
        <v>37300</v>
      </c>
      <c r="AN81" s="17">
        <v>677164</v>
      </c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</row>
    <row r="82" spans="2:89" ht="15" x14ac:dyDescent="0.35">
      <c r="B82" s="19" t="s">
        <v>194</v>
      </c>
      <c r="C82" s="19"/>
      <c r="D82" s="7" t="s">
        <v>143</v>
      </c>
      <c r="E82" s="8" t="s">
        <v>170</v>
      </c>
      <c r="F82" s="17">
        <v>814095</v>
      </c>
      <c r="G82" s="17">
        <v>485610</v>
      </c>
      <c r="H82" s="17">
        <v>244335</v>
      </c>
      <c r="I82" s="17">
        <v>205046</v>
      </c>
      <c r="J82" s="17">
        <v>15471</v>
      </c>
      <c r="K82" s="17">
        <v>11765</v>
      </c>
      <c r="L82" s="17">
        <v>12053</v>
      </c>
      <c r="M82" s="17">
        <v>209018</v>
      </c>
      <c r="N82" s="17">
        <v>75904</v>
      </c>
      <c r="O82" s="17">
        <v>18632</v>
      </c>
      <c r="P82" s="17">
        <v>104312</v>
      </c>
      <c r="Q82" s="17">
        <v>10170</v>
      </c>
      <c r="R82" s="17">
        <v>32257</v>
      </c>
      <c r="S82" s="17">
        <v>19479</v>
      </c>
      <c r="T82" s="17">
        <v>410</v>
      </c>
      <c r="U82" s="17">
        <v>12368</v>
      </c>
      <c r="V82" s="17">
        <v>328485</v>
      </c>
      <c r="W82" s="17">
        <v>308104</v>
      </c>
      <c r="X82" s="17">
        <v>13782</v>
      </c>
      <c r="Y82" s="17" t="s">
        <v>154</v>
      </c>
      <c r="Z82" s="17">
        <v>6600</v>
      </c>
      <c r="AA82" s="17">
        <v>100447</v>
      </c>
      <c r="AB82" s="17">
        <v>60199</v>
      </c>
      <c r="AC82" s="17">
        <v>40249</v>
      </c>
      <c r="AD82" s="17">
        <v>713647</v>
      </c>
      <c r="AE82" s="17">
        <v>2633</v>
      </c>
      <c r="AF82" s="17">
        <v>1010</v>
      </c>
      <c r="AG82" s="17">
        <v>190</v>
      </c>
      <c r="AH82" s="18"/>
      <c r="AI82" s="17" t="s">
        <v>154</v>
      </c>
      <c r="AJ82" s="17">
        <v>1433</v>
      </c>
      <c r="AK82" s="17">
        <v>37689</v>
      </c>
      <c r="AL82" s="17">
        <v>350</v>
      </c>
      <c r="AM82" s="17">
        <v>37339</v>
      </c>
      <c r="AN82" s="17">
        <v>678591</v>
      </c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</row>
    <row r="83" spans="2:89" ht="15" x14ac:dyDescent="0.35">
      <c r="B83" s="19" t="s">
        <v>195</v>
      </c>
      <c r="C83" s="19"/>
      <c r="D83" s="7" t="s">
        <v>141</v>
      </c>
      <c r="E83" s="8" t="s">
        <v>170</v>
      </c>
      <c r="F83" s="17">
        <v>2468869</v>
      </c>
      <c r="G83" s="17">
        <v>983932</v>
      </c>
      <c r="H83" s="17">
        <v>665917</v>
      </c>
      <c r="I83" s="17">
        <v>587875</v>
      </c>
      <c r="J83" s="17">
        <v>43867</v>
      </c>
      <c r="K83" s="17">
        <v>23227</v>
      </c>
      <c r="L83" s="17">
        <v>10948</v>
      </c>
      <c r="M83" s="17">
        <v>254880</v>
      </c>
      <c r="N83" s="17">
        <v>104665</v>
      </c>
      <c r="O83" s="17">
        <v>30023</v>
      </c>
      <c r="P83" s="17">
        <v>120070</v>
      </c>
      <c r="Q83" s="17">
        <v>122</v>
      </c>
      <c r="R83" s="17">
        <v>63135</v>
      </c>
      <c r="S83" s="17">
        <v>47483</v>
      </c>
      <c r="T83" s="17">
        <v>2495</v>
      </c>
      <c r="U83" s="17">
        <v>13158</v>
      </c>
      <c r="V83" s="17">
        <v>1484936</v>
      </c>
      <c r="W83" s="17">
        <v>939824</v>
      </c>
      <c r="X83" s="17">
        <v>51722</v>
      </c>
      <c r="Y83" s="17">
        <v>18250</v>
      </c>
      <c r="Z83" s="17">
        <v>475140</v>
      </c>
      <c r="AA83" s="17">
        <v>119574</v>
      </c>
      <c r="AB83" s="17">
        <v>69347</v>
      </c>
      <c r="AC83" s="17">
        <v>50227</v>
      </c>
      <c r="AD83" s="17">
        <v>2349295</v>
      </c>
      <c r="AE83" s="17">
        <v>10905</v>
      </c>
      <c r="AF83" s="17">
        <v>1598</v>
      </c>
      <c r="AG83" s="17">
        <v>2146</v>
      </c>
      <c r="AH83" s="17">
        <v>394</v>
      </c>
      <c r="AI83" s="17">
        <v>-8032</v>
      </c>
      <c r="AJ83" s="17">
        <v>14798</v>
      </c>
      <c r="AK83" s="17">
        <v>17272</v>
      </c>
      <c r="AL83" s="17">
        <v>10033</v>
      </c>
      <c r="AM83" s="17">
        <v>7239</v>
      </c>
      <c r="AN83" s="17">
        <v>2342927</v>
      </c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</row>
    <row r="84" spans="2:89" ht="15" x14ac:dyDescent="0.35">
      <c r="B84" s="19" t="s">
        <v>195</v>
      </c>
      <c r="C84" s="19"/>
      <c r="D84" s="7" t="s">
        <v>142</v>
      </c>
      <c r="E84" s="8" t="s">
        <v>170</v>
      </c>
      <c r="F84" s="17">
        <v>2515385</v>
      </c>
      <c r="G84" s="17">
        <v>1047032</v>
      </c>
      <c r="H84" s="17">
        <v>669138</v>
      </c>
      <c r="I84" s="17">
        <v>590882</v>
      </c>
      <c r="J84" s="17">
        <v>44129</v>
      </c>
      <c r="K84" s="17">
        <v>23165</v>
      </c>
      <c r="L84" s="17">
        <v>10962</v>
      </c>
      <c r="M84" s="17">
        <v>312022</v>
      </c>
      <c r="N84" s="17">
        <v>119290</v>
      </c>
      <c r="O84" s="17">
        <v>32906</v>
      </c>
      <c r="P84" s="17">
        <v>159700</v>
      </c>
      <c r="Q84" s="17">
        <v>127</v>
      </c>
      <c r="R84" s="17">
        <v>65872</v>
      </c>
      <c r="S84" s="17">
        <v>49849</v>
      </c>
      <c r="T84" s="17">
        <v>2495</v>
      </c>
      <c r="U84" s="17">
        <v>13529</v>
      </c>
      <c r="V84" s="17">
        <v>1468353</v>
      </c>
      <c r="W84" s="17">
        <v>941341</v>
      </c>
      <c r="X84" s="17">
        <v>51722</v>
      </c>
      <c r="Y84" s="17" t="s">
        <v>154</v>
      </c>
      <c r="Z84" s="17">
        <v>475289</v>
      </c>
      <c r="AA84" s="17">
        <v>132901</v>
      </c>
      <c r="AB84" s="17">
        <v>72317</v>
      </c>
      <c r="AC84" s="17">
        <v>60583</v>
      </c>
      <c r="AD84" s="17">
        <v>2382484</v>
      </c>
      <c r="AE84" s="17">
        <v>10942</v>
      </c>
      <c r="AF84" s="17">
        <v>1598</v>
      </c>
      <c r="AG84" s="17">
        <v>2183</v>
      </c>
      <c r="AH84" s="17">
        <v>394</v>
      </c>
      <c r="AI84" s="17">
        <v>-8032</v>
      </c>
      <c r="AJ84" s="17">
        <v>14798</v>
      </c>
      <c r="AK84" s="17">
        <v>17272</v>
      </c>
      <c r="AL84" s="17">
        <v>10033</v>
      </c>
      <c r="AM84" s="17">
        <v>7239</v>
      </c>
      <c r="AN84" s="17">
        <v>2376154</v>
      </c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</row>
    <row r="85" spans="2:89" ht="15" x14ac:dyDescent="0.35">
      <c r="B85" s="19" t="s">
        <v>195</v>
      </c>
      <c r="C85" s="19"/>
      <c r="D85" s="7" t="s">
        <v>143</v>
      </c>
      <c r="E85" s="8" t="s">
        <v>170</v>
      </c>
      <c r="F85" s="17">
        <v>2648757</v>
      </c>
      <c r="G85" s="17">
        <v>1207342</v>
      </c>
      <c r="H85" s="17">
        <v>733325</v>
      </c>
      <c r="I85" s="17">
        <v>647955</v>
      </c>
      <c r="J85" s="17">
        <v>46297</v>
      </c>
      <c r="K85" s="17">
        <v>25110</v>
      </c>
      <c r="L85" s="17">
        <v>13962</v>
      </c>
      <c r="M85" s="17">
        <v>402514</v>
      </c>
      <c r="N85" s="17">
        <v>168332</v>
      </c>
      <c r="O85" s="17">
        <v>45510</v>
      </c>
      <c r="P85" s="17">
        <v>176848</v>
      </c>
      <c r="Q85" s="17">
        <v>11823</v>
      </c>
      <c r="R85" s="17">
        <v>71504</v>
      </c>
      <c r="S85" s="17">
        <v>51274</v>
      </c>
      <c r="T85" s="17">
        <v>2647</v>
      </c>
      <c r="U85" s="17">
        <v>17582</v>
      </c>
      <c r="V85" s="17">
        <v>1441415</v>
      </c>
      <c r="W85" s="17">
        <v>910658</v>
      </c>
      <c r="X85" s="17">
        <v>51722</v>
      </c>
      <c r="Y85" s="17" t="s">
        <v>154</v>
      </c>
      <c r="Z85" s="17">
        <v>479035</v>
      </c>
      <c r="AA85" s="17">
        <v>282329</v>
      </c>
      <c r="AB85" s="17">
        <v>189380</v>
      </c>
      <c r="AC85" s="17">
        <v>92949</v>
      </c>
      <c r="AD85" s="17">
        <v>2366428</v>
      </c>
      <c r="AE85" s="17">
        <v>95282</v>
      </c>
      <c r="AF85" s="17">
        <v>1598</v>
      </c>
      <c r="AG85" s="17">
        <v>3060</v>
      </c>
      <c r="AH85" s="18"/>
      <c r="AI85" s="17">
        <v>1025</v>
      </c>
      <c r="AJ85" s="17">
        <v>89599</v>
      </c>
      <c r="AK85" s="17">
        <v>65567</v>
      </c>
      <c r="AL85" s="17">
        <v>10303</v>
      </c>
      <c r="AM85" s="17">
        <v>55263</v>
      </c>
      <c r="AN85" s="17">
        <v>2396144</v>
      </c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</row>
    <row r="86" spans="2:89" ht="15" x14ac:dyDescent="0.35">
      <c r="B86" s="19" t="s">
        <v>196</v>
      </c>
      <c r="C86" s="19"/>
      <c r="D86" s="7" t="s">
        <v>141</v>
      </c>
      <c r="E86" s="8" t="s">
        <v>170</v>
      </c>
      <c r="F86" s="17">
        <v>1543990</v>
      </c>
      <c r="G86" s="17">
        <v>936984</v>
      </c>
      <c r="H86" s="17">
        <v>480973</v>
      </c>
      <c r="I86" s="17">
        <v>407221</v>
      </c>
      <c r="J86" s="17">
        <v>28283</v>
      </c>
      <c r="K86" s="17">
        <v>33790</v>
      </c>
      <c r="L86" s="17">
        <v>11680</v>
      </c>
      <c r="M86" s="17">
        <v>218276</v>
      </c>
      <c r="N86" s="17">
        <v>149201</v>
      </c>
      <c r="O86" s="17">
        <v>10631</v>
      </c>
      <c r="P86" s="17">
        <v>58390</v>
      </c>
      <c r="Q86" s="17">
        <v>54</v>
      </c>
      <c r="R86" s="17">
        <v>237735</v>
      </c>
      <c r="S86" s="17">
        <v>49596</v>
      </c>
      <c r="T86" s="17">
        <v>1430</v>
      </c>
      <c r="U86" s="17">
        <v>186708</v>
      </c>
      <c r="V86" s="17">
        <v>607006</v>
      </c>
      <c r="W86" s="17">
        <v>569283</v>
      </c>
      <c r="X86" s="17">
        <v>26881</v>
      </c>
      <c r="Y86" s="17">
        <v>6751</v>
      </c>
      <c r="Z86" s="17">
        <v>4091</v>
      </c>
      <c r="AA86" s="17">
        <v>57674</v>
      </c>
      <c r="AB86" s="17">
        <v>34838</v>
      </c>
      <c r="AC86" s="17">
        <v>22836</v>
      </c>
      <c r="AD86" s="17">
        <v>1486316</v>
      </c>
      <c r="AE86" s="17">
        <v>15299</v>
      </c>
      <c r="AF86" s="17">
        <v>3078</v>
      </c>
      <c r="AG86" s="17">
        <v>12168</v>
      </c>
      <c r="AH86" s="17">
        <v>0</v>
      </c>
      <c r="AI86" s="17">
        <v>53</v>
      </c>
      <c r="AJ86" s="17">
        <v>0</v>
      </c>
      <c r="AK86" s="17">
        <v>66736</v>
      </c>
      <c r="AL86" s="17">
        <v>200</v>
      </c>
      <c r="AM86" s="17">
        <v>66535</v>
      </c>
      <c r="AN86" s="17">
        <v>1434880</v>
      </c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</row>
    <row r="87" spans="2:89" ht="15" x14ac:dyDescent="0.35">
      <c r="B87" s="19" t="s">
        <v>196</v>
      </c>
      <c r="C87" s="19"/>
      <c r="D87" s="7" t="s">
        <v>142</v>
      </c>
      <c r="E87" s="8" t="s">
        <v>170</v>
      </c>
      <c r="F87" s="17">
        <v>1679194</v>
      </c>
      <c r="G87" s="17">
        <v>1088400</v>
      </c>
      <c r="H87" s="17">
        <v>546226</v>
      </c>
      <c r="I87" s="17">
        <v>468245</v>
      </c>
      <c r="J87" s="17">
        <v>31091</v>
      </c>
      <c r="K87" s="17">
        <v>35184</v>
      </c>
      <c r="L87" s="17">
        <v>11707</v>
      </c>
      <c r="M87" s="17">
        <v>293123</v>
      </c>
      <c r="N87" s="17">
        <v>186424</v>
      </c>
      <c r="O87" s="17">
        <v>28729</v>
      </c>
      <c r="P87" s="17">
        <v>77916</v>
      </c>
      <c r="Q87" s="17">
        <v>54</v>
      </c>
      <c r="R87" s="17">
        <v>249051</v>
      </c>
      <c r="S87" s="17">
        <v>52100</v>
      </c>
      <c r="T87" s="17">
        <v>1418</v>
      </c>
      <c r="U87" s="17">
        <v>195533</v>
      </c>
      <c r="V87" s="17">
        <v>590794</v>
      </c>
      <c r="W87" s="17">
        <v>553071</v>
      </c>
      <c r="X87" s="17">
        <v>26881</v>
      </c>
      <c r="Y87" s="17">
        <v>0</v>
      </c>
      <c r="Z87" s="17">
        <v>10843</v>
      </c>
      <c r="AA87" s="17">
        <v>189650</v>
      </c>
      <c r="AB87" s="17">
        <v>159157</v>
      </c>
      <c r="AC87" s="17">
        <v>30492</v>
      </c>
      <c r="AD87" s="17">
        <v>1489545</v>
      </c>
      <c r="AE87" s="17">
        <v>15745</v>
      </c>
      <c r="AF87" s="17">
        <v>3078</v>
      </c>
      <c r="AG87" s="17">
        <v>12222</v>
      </c>
      <c r="AH87" s="17">
        <v>0</v>
      </c>
      <c r="AI87" s="17">
        <v>53</v>
      </c>
      <c r="AJ87" s="17">
        <v>393</v>
      </c>
      <c r="AK87" s="17">
        <v>67048</v>
      </c>
      <c r="AL87" s="17">
        <v>207</v>
      </c>
      <c r="AM87" s="17">
        <v>66841</v>
      </c>
      <c r="AN87" s="17">
        <v>1438243</v>
      </c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</row>
    <row r="88" spans="2:89" ht="15" x14ac:dyDescent="0.35">
      <c r="B88" s="19" t="s">
        <v>197</v>
      </c>
      <c r="C88" s="19"/>
      <c r="D88" s="7" t="s">
        <v>143</v>
      </c>
      <c r="E88" s="8" t="s">
        <v>170</v>
      </c>
      <c r="F88" s="17">
        <v>1807806</v>
      </c>
      <c r="G88" s="17">
        <v>1226287</v>
      </c>
      <c r="H88" s="17">
        <v>579264</v>
      </c>
      <c r="I88" s="17">
        <v>499121</v>
      </c>
      <c r="J88" s="17">
        <v>32052</v>
      </c>
      <c r="K88" s="17">
        <v>35819</v>
      </c>
      <c r="L88" s="17">
        <v>12272</v>
      </c>
      <c r="M88" s="17">
        <v>358650</v>
      </c>
      <c r="N88" s="17">
        <v>215195</v>
      </c>
      <c r="O88" s="17">
        <v>34054</v>
      </c>
      <c r="P88" s="17">
        <v>82516</v>
      </c>
      <c r="Q88" s="17">
        <v>26885</v>
      </c>
      <c r="R88" s="17">
        <v>288373</v>
      </c>
      <c r="S88" s="17">
        <v>52966</v>
      </c>
      <c r="T88" s="17">
        <v>2520</v>
      </c>
      <c r="U88" s="17">
        <v>232886</v>
      </c>
      <c r="V88" s="17">
        <v>581520</v>
      </c>
      <c r="W88" s="17">
        <v>543440</v>
      </c>
      <c r="X88" s="17">
        <v>26881</v>
      </c>
      <c r="Y88" s="17">
        <v>0</v>
      </c>
      <c r="Z88" s="17">
        <v>11198</v>
      </c>
      <c r="AA88" s="17">
        <v>316317</v>
      </c>
      <c r="AB88" s="17">
        <v>159962</v>
      </c>
      <c r="AC88" s="17">
        <v>156355</v>
      </c>
      <c r="AD88" s="17">
        <v>1491489</v>
      </c>
      <c r="AE88" s="17">
        <v>19284</v>
      </c>
      <c r="AF88" s="17">
        <v>3078</v>
      </c>
      <c r="AG88" s="17">
        <v>12313</v>
      </c>
      <c r="AH88" s="18"/>
      <c r="AI88" s="17">
        <v>53</v>
      </c>
      <c r="AJ88" s="17">
        <v>3841</v>
      </c>
      <c r="AK88" s="17">
        <v>67690</v>
      </c>
      <c r="AL88" s="17">
        <v>209</v>
      </c>
      <c r="AM88" s="17">
        <v>67481</v>
      </c>
      <c r="AN88" s="17">
        <v>1443083</v>
      </c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</row>
    <row r="89" spans="2:89" ht="15" x14ac:dyDescent="0.35">
      <c r="B89" s="19" t="s">
        <v>198</v>
      </c>
      <c r="C89" s="19"/>
      <c r="D89" s="7" t="s">
        <v>141</v>
      </c>
      <c r="E89" s="8" t="s">
        <v>165</v>
      </c>
      <c r="F89" s="17">
        <v>380383</v>
      </c>
      <c r="G89" s="17">
        <v>224212</v>
      </c>
      <c r="H89" s="17">
        <v>126045</v>
      </c>
      <c r="I89" s="17">
        <v>137931</v>
      </c>
      <c r="J89" s="17">
        <v>7805</v>
      </c>
      <c r="K89" s="17">
        <v>-21355</v>
      </c>
      <c r="L89" s="17">
        <v>1665</v>
      </c>
      <c r="M89" s="17">
        <v>88578</v>
      </c>
      <c r="N89" s="17">
        <v>49436</v>
      </c>
      <c r="O89" s="17">
        <v>18578</v>
      </c>
      <c r="P89" s="17">
        <v>20564</v>
      </c>
      <c r="Q89" s="17" t="s">
        <v>154</v>
      </c>
      <c r="R89" s="17">
        <v>9589</v>
      </c>
      <c r="S89" s="17">
        <v>9538</v>
      </c>
      <c r="T89" s="17">
        <v>15</v>
      </c>
      <c r="U89" s="17">
        <v>36</v>
      </c>
      <c r="V89" s="17">
        <v>156171</v>
      </c>
      <c r="W89" s="17">
        <v>137266</v>
      </c>
      <c r="X89" s="17">
        <v>14379</v>
      </c>
      <c r="Y89" s="17">
        <v>2420</v>
      </c>
      <c r="Z89" s="17">
        <v>2106</v>
      </c>
      <c r="AA89" s="17">
        <v>21382</v>
      </c>
      <c r="AB89" s="17">
        <v>7766</v>
      </c>
      <c r="AC89" s="17">
        <v>13616</v>
      </c>
      <c r="AD89" s="17">
        <v>359001</v>
      </c>
      <c r="AE89" s="17">
        <v>150</v>
      </c>
      <c r="AF89" s="17" t="s">
        <v>154</v>
      </c>
      <c r="AG89" s="17">
        <v>150</v>
      </c>
      <c r="AH89" s="17" t="s">
        <v>154</v>
      </c>
      <c r="AI89" s="17" t="s">
        <v>154</v>
      </c>
      <c r="AJ89" s="17" t="s">
        <v>154</v>
      </c>
      <c r="AK89" s="17">
        <v>1605</v>
      </c>
      <c r="AL89" s="17">
        <v>1605</v>
      </c>
      <c r="AM89" s="17" t="s">
        <v>154</v>
      </c>
      <c r="AN89" s="17">
        <v>357546</v>
      </c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</row>
    <row r="90" spans="2:89" ht="15" x14ac:dyDescent="0.35">
      <c r="B90" s="19" t="s">
        <v>198</v>
      </c>
      <c r="C90" s="19"/>
      <c r="D90" s="7" t="s">
        <v>142</v>
      </c>
      <c r="E90" s="8" t="s">
        <v>165</v>
      </c>
      <c r="F90" s="17">
        <v>418990</v>
      </c>
      <c r="G90" s="17">
        <v>261352</v>
      </c>
      <c r="H90" s="17">
        <v>127207</v>
      </c>
      <c r="I90" s="17">
        <v>138668</v>
      </c>
      <c r="J90" s="17">
        <v>7849</v>
      </c>
      <c r="K90" s="17">
        <v>-21355</v>
      </c>
      <c r="L90" s="17">
        <v>2045</v>
      </c>
      <c r="M90" s="17">
        <v>122569</v>
      </c>
      <c r="N90" s="17">
        <v>66134</v>
      </c>
      <c r="O90" s="17">
        <v>18962</v>
      </c>
      <c r="P90" s="17">
        <v>37030</v>
      </c>
      <c r="Q90" s="17">
        <v>444</v>
      </c>
      <c r="R90" s="17">
        <v>11576</v>
      </c>
      <c r="S90" s="17">
        <v>10769</v>
      </c>
      <c r="T90" s="17">
        <v>16</v>
      </c>
      <c r="U90" s="17">
        <v>791</v>
      </c>
      <c r="V90" s="17">
        <v>157638</v>
      </c>
      <c r="W90" s="17">
        <v>139700</v>
      </c>
      <c r="X90" s="17">
        <v>14379</v>
      </c>
      <c r="Y90" s="17">
        <v>1221</v>
      </c>
      <c r="Z90" s="17">
        <v>2339</v>
      </c>
      <c r="AA90" s="17">
        <v>51080</v>
      </c>
      <c r="AB90" s="17">
        <v>18167</v>
      </c>
      <c r="AC90" s="17">
        <v>32913</v>
      </c>
      <c r="AD90" s="17">
        <v>367910</v>
      </c>
      <c r="AE90" s="17">
        <v>150</v>
      </c>
      <c r="AF90" s="17" t="s">
        <v>154</v>
      </c>
      <c r="AG90" s="17">
        <v>150</v>
      </c>
      <c r="AH90" s="17" t="s">
        <v>154</v>
      </c>
      <c r="AI90" s="17" t="s">
        <v>154</v>
      </c>
      <c r="AJ90" s="17" t="s">
        <v>154</v>
      </c>
      <c r="AK90" s="17">
        <v>1605</v>
      </c>
      <c r="AL90" s="17">
        <v>1605</v>
      </c>
      <c r="AM90" s="17" t="s">
        <v>154</v>
      </c>
      <c r="AN90" s="17">
        <v>366455</v>
      </c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</row>
    <row r="91" spans="2:89" ht="15" x14ac:dyDescent="0.35">
      <c r="B91" s="19" t="s">
        <v>198</v>
      </c>
      <c r="C91" s="19"/>
      <c r="D91" s="7" t="s">
        <v>143</v>
      </c>
      <c r="E91" s="8" t="s">
        <v>165</v>
      </c>
      <c r="F91" s="17">
        <v>500168</v>
      </c>
      <c r="G91" s="17">
        <v>349682</v>
      </c>
      <c r="H91" s="17">
        <v>161403</v>
      </c>
      <c r="I91" s="17">
        <v>165531</v>
      </c>
      <c r="J91" s="17">
        <v>9760</v>
      </c>
      <c r="K91" s="17">
        <v>-20022</v>
      </c>
      <c r="L91" s="17">
        <v>6134</v>
      </c>
      <c r="M91" s="17">
        <v>165927</v>
      </c>
      <c r="N91" s="17">
        <v>100615</v>
      </c>
      <c r="O91" s="17">
        <v>19775</v>
      </c>
      <c r="P91" s="17">
        <v>42131</v>
      </c>
      <c r="Q91" s="17">
        <v>3406</v>
      </c>
      <c r="R91" s="17">
        <v>22353</v>
      </c>
      <c r="S91" s="17">
        <v>11304</v>
      </c>
      <c r="T91" s="17">
        <v>296</v>
      </c>
      <c r="U91" s="17">
        <v>10752</v>
      </c>
      <c r="V91" s="17">
        <v>150485</v>
      </c>
      <c r="W91" s="17">
        <v>132246</v>
      </c>
      <c r="X91" s="17">
        <v>14379</v>
      </c>
      <c r="Y91" s="17">
        <v>1221</v>
      </c>
      <c r="Z91" s="17">
        <v>2639</v>
      </c>
      <c r="AA91" s="17">
        <v>132512</v>
      </c>
      <c r="AB91" s="17">
        <v>81880</v>
      </c>
      <c r="AC91" s="17">
        <v>50631</v>
      </c>
      <c r="AD91" s="17">
        <v>367656</v>
      </c>
      <c r="AE91" s="17">
        <v>4028</v>
      </c>
      <c r="AF91" s="17" t="s">
        <v>154</v>
      </c>
      <c r="AG91" s="17">
        <v>530</v>
      </c>
      <c r="AH91" s="18"/>
      <c r="AI91" s="17" t="s">
        <v>154</v>
      </c>
      <c r="AJ91" s="17">
        <v>3498</v>
      </c>
      <c r="AK91" s="17">
        <v>1689</v>
      </c>
      <c r="AL91" s="17">
        <v>1605</v>
      </c>
      <c r="AM91" s="17">
        <v>84</v>
      </c>
      <c r="AN91" s="17">
        <v>369995</v>
      </c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</row>
    <row r="92" spans="2:89" ht="15" x14ac:dyDescent="0.35">
      <c r="B92" s="19" t="s">
        <v>199</v>
      </c>
      <c r="C92" s="19"/>
      <c r="D92" s="7" t="s">
        <v>141</v>
      </c>
      <c r="E92" s="8" t="s">
        <v>167</v>
      </c>
      <c r="F92" s="17">
        <v>366178</v>
      </c>
      <c r="G92" s="17">
        <v>248122</v>
      </c>
      <c r="H92" s="17">
        <v>137443</v>
      </c>
      <c r="I92" s="17">
        <v>116579</v>
      </c>
      <c r="J92" s="17">
        <v>8163</v>
      </c>
      <c r="K92" s="17">
        <v>9572</v>
      </c>
      <c r="L92" s="17">
        <v>3129</v>
      </c>
      <c r="M92" s="17">
        <v>98404</v>
      </c>
      <c r="N92" s="17">
        <v>30658</v>
      </c>
      <c r="O92" s="17">
        <v>32735</v>
      </c>
      <c r="P92" s="17">
        <v>34980</v>
      </c>
      <c r="Q92" s="17">
        <v>31</v>
      </c>
      <c r="R92" s="17">
        <v>12275</v>
      </c>
      <c r="S92" s="17">
        <v>9061</v>
      </c>
      <c r="T92" s="17">
        <v>111</v>
      </c>
      <c r="U92" s="17">
        <v>3103</v>
      </c>
      <c r="V92" s="17">
        <v>118056</v>
      </c>
      <c r="W92" s="17">
        <v>102395</v>
      </c>
      <c r="X92" s="17">
        <v>11074</v>
      </c>
      <c r="Y92" s="17">
        <v>1080</v>
      </c>
      <c r="Z92" s="17">
        <v>3507</v>
      </c>
      <c r="AA92" s="17">
        <v>15060</v>
      </c>
      <c r="AB92" s="17">
        <v>6413</v>
      </c>
      <c r="AC92" s="17">
        <v>8647</v>
      </c>
      <c r="AD92" s="17">
        <v>351118</v>
      </c>
      <c r="AE92" s="17">
        <v>5310</v>
      </c>
      <c r="AF92" s="17">
        <v>3474</v>
      </c>
      <c r="AG92" s="17">
        <v>1819</v>
      </c>
      <c r="AH92" s="17" t="s">
        <v>154</v>
      </c>
      <c r="AI92" s="17">
        <v>0</v>
      </c>
      <c r="AJ92" s="17">
        <v>16</v>
      </c>
      <c r="AK92" s="17">
        <v>191</v>
      </c>
      <c r="AL92" s="17">
        <v>191</v>
      </c>
      <c r="AM92" s="17" t="s">
        <v>154</v>
      </c>
      <c r="AN92" s="17">
        <v>356237</v>
      </c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</row>
    <row r="93" spans="2:89" ht="15" x14ac:dyDescent="0.35">
      <c r="B93" s="19" t="s">
        <v>199</v>
      </c>
      <c r="C93" s="19"/>
      <c r="D93" s="7" t="s">
        <v>142</v>
      </c>
      <c r="E93" s="8" t="s">
        <v>167</v>
      </c>
      <c r="F93" s="17">
        <v>381968</v>
      </c>
      <c r="G93" s="17">
        <v>264270</v>
      </c>
      <c r="H93" s="17">
        <v>139338</v>
      </c>
      <c r="I93" s="17">
        <v>118320</v>
      </c>
      <c r="J93" s="17">
        <v>8281</v>
      </c>
      <c r="K93" s="17">
        <v>9608</v>
      </c>
      <c r="L93" s="17">
        <v>3129</v>
      </c>
      <c r="M93" s="17">
        <v>102399</v>
      </c>
      <c r="N93" s="17">
        <v>33016</v>
      </c>
      <c r="O93" s="17">
        <v>33187</v>
      </c>
      <c r="P93" s="17">
        <v>35815</v>
      </c>
      <c r="Q93" s="17">
        <v>381</v>
      </c>
      <c r="R93" s="17">
        <v>22533</v>
      </c>
      <c r="S93" s="17">
        <v>9165</v>
      </c>
      <c r="T93" s="17">
        <v>111</v>
      </c>
      <c r="U93" s="17">
        <v>13257</v>
      </c>
      <c r="V93" s="17">
        <v>117698</v>
      </c>
      <c r="W93" s="17">
        <v>102245</v>
      </c>
      <c r="X93" s="17">
        <v>11074</v>
      </c>
      <c r="Y93" s="17">
        <v>872</v>
      </c>
      <c r="Z93" s="17">
        <v>3507</v>
      </c>
      <c r="AA93" s="17">
        <v>31214</v>
      </c>
      <c r="AB93" s="17">
        <v>8459</v>
      </c>
      <c r="AC93" s="17">
        <v>22755</v>
      </c>
      <c r="AD93" s="17">
        <v>350754</v>
      </c>
      <c r="AE93" s="17">
        <v>5310</v>
      </c>
      <c r="AF93" s="17">
        <v>3474</v>
      </c>
      <c r="AG93" s="17">
        <v>1819</v>
      </c>
      <c r="AH93" s="17" t="s">
        <v>154</v>
      </c>
      <c r="AI93" s="17" t="s">
        <v>154</v>
      </c>
      <c r="AJ93" s="17">
        <v>16</v>
      </c>
      <c r="AK93" s="17">
        <v>197</v>
      </c>
      <c r="AL93" s="17">
        <v>197</v>
      </c>
      <c r="AM93" s="17" t="s">
        <v>154</v>
      </c>
      <c r="AN93" s="17">
        <v>355867</v>
      </c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</row>
    <row r="94" spans="2:89" ht="15" x14ac:dyDescent="0.35">
      <c r="B94" s="19" t="s">
        <v>199</v>
      </c>
      <c r="C94" s="19"/>
      <c r="D94" s="7" t="s">
        <v>143</v>
      </c>
      <c r="E94" s="8" t="s">
        <v>167</v>
      </c>
      <c r="F94" s="17">
        <v>416597</v>
      </c>
      <c r="G94" s="17">
        <v>304411</v>
      </c>
      <c r="H94" s="17">
        <v>157265</v>
      </c>
      <c r="I94" s="17">
        <v>135339</v>
      </c>
      <c r="J94" s="17">
        <v>8875</v>
      </c>
      <c r="K94" s="17">
        <v>9763</v>
      </c>
      <c r="L94" s="17">
        <v>3288</v>
      </c>
      <c r="M94" s="17">
        <v>122826</v>
      </c>
      <c r="N94" s="17">
        <v>50009</v>
      </c>
      <c r="O94" s="17">
        <v>33670</v>
      </c>
      <c r="P94" s="17">
        <v>38277</v>
      </c>
      <c r="Q94" s="17">
        <v>869</v>
      </c>
      <c r="R94" s="17">
        <v>24320</v>
      </c>
      <c r="S94" s="17">
        <v>9445</v>
      </c>
      <c r="T94" s="17">
        <v>115</v>
      </c>
      <c r="U94" s="17">
        <v>14760</v>
      </c>
      <c r="V94" s="17">
        <v>112187</v>
      </c>
      <c r="W94" s="17">
        <v>96619</v>
      </c>
      <c r="X94" s="17">
        <v>11074</v>
      </c>
      <c r="Y94" s="17">
        <v>872</v>
      </c>
      <c r="Z94" s="17">
        <v>3622</v>
      </c>
      <c r="AA94" s="17">
        <v>71599</v>
      </c>
      <c r="AB94" s="17">
        <v>8658</v>
      </c>
      <c r="AC94" s="17">
        <v>62940</v>
      </c>
      <c r="AD94" s="17">
        <v>344999</v>
      </c>
      <c r="AE94" s="17">
        <v>9873</v>
      </c>
      <c r="AF94" s="17">
        <v>3474</v>
      </c>
      <c r="AG94" s="17">
        <v>1830</v>
      </c>
      <c r="AH94" s="18"/>
      <c r="AI94" s="17" t="s">
        <v>154</v>
      </c>
      <c r="AJ94" s="17">
        <v>4568</v>
      </c>
      <c r="AK94" s="17">
        <v>4615</v>
      </c>
      <c r="AL94" s="17">
        <v>201</v>
      </c>
      <c r="AM94" s="17">
        <v>4415</v>
      </c>
      <c r="AN94" s="17">
        <v>350256</v>
      </c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</row>
    <row r="95" spans="2:89" ht="15" x14ac:dyDescent="0.35">
      <c r="B95" s="19" t="s">
        <v>200</v>
      </c>
      <c r="C95" s="19"/>
      <c r="D95" s="7" t="s">
        <v>141</v>
      </c>
      <c r="E95" s="8" t="s">
        <v>201</v>
      </c>
      <c r="F95" s="17">
        <v>294701</v>
      </c>
      <c r="G95" s="17">
        <v>189486</v>
      </c>
      <c r="H95" s="17">
        <v>89750</v>
      </c>
      <c r="I95" s="17">
        <v>66676</v>
      </c>
      <c r="J95" s="17">
        <v>14953</v>
      </c>
      <c r="K95" s="17">
        <v>3957</v>
      </c>
      <c r="L95" s="17">
        <v>4164</v>
      </c>
      <c r="M95" s="17">
        <v>83147</v>
      </c>
      <c r="N95" s="17">
        <v>32435</v>
      </c>
      <c r="O95" s="17">
        <v>15435</v>
      </c>
      <c r="P95" s="17">
        <v>35276</v>
      </c>
      <c r="Q95" s="17" t="s">
        <v>154</v>
      </c>
      <c r="R95" s="17">
        <v>16589</v>
      </c>
      <c r="S95" s="17">
        <v>6088</v>
      </c>
      <c r="T95" s="17">
        <v>12</v>
      </c>
      <c r="U95" s="17">
        <v>10488</v>
      </c>
      <c r="V95" s="17">
        <v>105215</v>
      </c>
      <c r="W95" s="17">
        <v>99843</v>
      </c>
      <c r="X95" s="17">
        <v>2994</v>
      </c>
      <c r="Y95" s="17">
        <v>93</v>
      </c>
      <c r="Z95" s="17">
        <v>2286</v>
      </c>
      <c r="AA95" s="17">
        <v>14255</v>
      </c>
      <c r="AB95" s="17">
        <v>4331</v>
      </c>
      <c r="AC95" s="17">
        <v>9924</v>
      </c>
      <c r="AD95" s="17">
        <v>280446</v>
      </c>
      <c r="AE95" s="17">
        <v>3854</v>
      </c>
      <c r="AF95" s="17">
        <v>2553</v>
      </c>
      <c r="AG95" s="17">
        <v>1194</v>
      </c>
      <c r="AH95" s="17">
        <v>107</v>
      </c>
      <c r="AI95" s="17" t="s">
        <v>154</v>
      </c>
      <c r="AJ95" s="17" t="s">
        <v>154</v>
      </c>
      <c r="AK95" s="17">
        <v>761</v>
      </c>
      <c r="AL95" s="17">
        <v>549</v>
      </c>
      <c r="AM95" s="17">
        <v>212</v>
      </c>
      <c r="AN95" s="17">
        <v>283539</v>
      </c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</row>
    <row r="96" spans="2:89" ht="15" x14ac:dyDescent="0.35">
      <c r="B96" s="19" t="s">
        <v>200</v>
      </c>
      <c r="C96" s="19"/>
      <c r="D96" s="7" t="s">
        <v>142</v>
      </c>
      <c r="E96" s="8" t="s">
        <v>201</v>
      </c>
      <c r="F96" s="17">
        <v>320010</v>
      </c>
      <c r="G96" s="17">
        <v>214690</v>
      </c>
      <c r="H96" s="17">
        <v>101285</v>
      </c>
      <c r="I96" s="17">
        <v>74410</v>
      </c>
      <c r="J96" s="17">
        <v>15410</v>
      </c>
      <c r="K96" s="17">
        <v>4447</v>
      </c>
      <c r="L96" s="17">
        <v>7019</v>
      </c>
      <c r="M96" s="17">
        <v>95535</v>
      </c>
      <c r="N96" s="17">
        <v>41953</v>
      </c>
      <c r="O96" s="17">
        <v>16044</v>
      </c>
      <c r="P96" s="17">
        <v>37538</v>
      </c>
      <c r="Q96" s="17" t="s">
        <v>154</v>
      </c>
      <c r="R96" s="17">
        <v>17870</v>
      </c>
      <c r="S96" s="17">
        <v>6447</v>
      </c>
      <c r="T96" s="17">
        <v>14</v>
      </c>
      <c r="U96" s="17">
        <v>11409</v>
      </c>
      <c r="V96" s="17">
        <v>105319</v>
      </c>
      <c r="W96" s="17">
        <v>100031</v>
      </c>
      <c r="X96" s="17">
        <v>2994</v>
      </c>
      <c r="Y96" s="17"/>
      <c r="Z96" s="17">
        <v>2295</v>
      </c>
      <c r="AA96" s="17">
        <v>38330</v>
      </c>
      <c r="AB96" s="17">
        <v>25863</v>
      </c>
      <c r="AC96" s="17">
        <v>12467</v>
      </c>
      <c r="AD96" s="17">
        <v>281680</v>
      </c>
      <c r="AE96" s="17">
        <v>4569</v>
      </c>
      <c r="AF96" s="17">
        <v>2553</v>
      </c>
      <c r="AG96" s="17">
        <v>1194</v>
      </c>
      <c r="AH96" s="17">
        <v>107</v>
      </c>
      <c r="AI96" s="17" t="s">
        <v>154</v>
      </c>
      <c r="AJ96" s="17">
        <v>715</v>
      </c>
      <c r="AK96" s="17">
        <v>8841</v>
      </c>
      <c r="AL96" s="17">
        <v>571</v>
      </c>
      <c r="AM96" s="17">
        <v>8270</v>
      </c>
      <c r="AN96" s="17">
        <v>277408</v>
      </c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</row>
    <row r="97" spans="2:89" ht="15" x14ac:dyDescent="0.35">
      <c r="B97" s="19" t="s">
        <v>200</v>
      </c>
      <c r="C97" s="19"/>
      <c r="D97" s="7" t="s">
        <v>143</v>
      </c>
      <c r="E97" s="8" t="s">
        <v>201</v>
      </c>
      <c r="F97" s="17">
        <v>336512</v>
      </c>
      <c r="G97" s="17">
        <v>231219</v>
      </c>
      <c r="H97" s="17">
        <v>105262</v>
      </c>
      <c r="I97" s="17">
        <v>78157</v>
      </c>
      <c r="J97" s="17">
        <v>15420</v>
      </c>
      <c r="K97" s="17">
        <v>4488</v>
      </c>
      <c r="L97" s="17">
        <v>7197</v>
      </c>
      <c r="M97" s="17">
        <v>107122</v>
      </c>
      <c r="N97" s="17">
        <v>49635</v>
      </c>
      <c r="O97" s="17">
        <v>16456</v>
      </c>
      <c r="P97" s="17">
        <v>40595</v>
      </c>
      <c r="Q97" s="17">
        <v>436</v>
      </c>
      <c r="R97" s="17">
        <v>18836</v>
      </c>
      <c r="S97" s="17">
        <v>6543</v>
      </c>
      <c r="T97" s="17">
        <v>14</v>
      </c>
      <c r="U97" s="17">
        <v>12279</v>
      </c>
      <c r="V97" s="17">
        <v>105293</v>
      </c>
      <c r="W97" s="17">
        <v>99484</v>
      </c>
      <c r="X97" s="17">
        <v>2994</v>
      </c>
      <c r="Y97" s="17"/>
      <c r="Z97" s="17">
        <v>2815</v>
      </c>
      <c r="AA97" s="17">
        <v>47813</v>
      </c>
      <c r="AB97" s="17">
        <v>26314</v>
      </c>
      <c r="AC97" s="17">
        <v>21499</v>
      </c>
      <c r="AD97" s="17">
        <v>288699</v>
      </c>
      <c r="AE97" s="17">
        <v>4957</v>
      </c>
      <c r="AF97" s="17">
        <v>2553</v>
      </c>
      <c r="AG97" s="17">
        <v>1452</v>
      </c>
      <c r="AH97" s="18"/>
      <c r="AI97" s="17" t="s">
        <v>154</v>
      </c>
      <c r="AJ97" s="17">
        <v>952</v>
      </c>
      <c r="AK97" s="17">
        <v>15095</v>
      </c>
      <c r="AL97" s="17">
        <v>610</v>
      </c>
      <c r="AM97" s="17">
        <v>14485</v>
      </c>
      <c r="AN97" s="17">
        <v>278562</v>
      </c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</row>
    <row r="98" spans="2:89" ht="15" x14ac:dyDescent="0.35">
      <c r="B98" s="19" t="s">
        <v>202</v>
      </c>
      <c r="C98" s="19"/>
      <c r="D98" s="7" t="s">
        <v>141</v>
      </c>
      <c r="E98" s="8" t="s">
        <v>201</v>
      </c>
      <c r="F98" s="17">
        <v>379092</v>
      </c>
      <c r="G98" s="17">
        <v>265502</v>
      </c>
      <c r="H98" s="17">
        <v>122461</v>
      </c>
      <c r="I98" s="17">
        <v>109815</v>
      </c>
      <c r="J98" s="17">
        <v>7548</v>
      </c>
      <c r="K98" s="17">
        <v>9</v>
      </c>
      <c r="L98" s="17">
        <v>5089</v>
      </c>
      <c r="M98" s="17">
        <v>121806</v>
      </c>
      <c r="N98" s="17">
        <v>40727</v>
      </c>
      <c r="O98" s="17">
        <v>28145</v>
      </c>
      <c r="P98" s="17">
        <v>52935</v>
      </c>
      <c r="Q98" s="17" t="s">
        <v>156</v>
      </c>
      <c r="R98" s="17">
        <v>21235</v>
      </c>
      <c r="S98" s="17">
        <v>7499</v>
      </c>
      <c r="T98" s="17">
        <v>45</v>
      </c>
      <c r="U98" s="17">
        <v>13691</v>
      </c>
      <c r="V98" s="17">
        <v>113590</v>
      </c>
      <c r="W98" s="17">
        <v>106987</v>
      </c>
      <c r="X98" s="17">
        <v>5221</v>
      </c>
      <c r="Y98" s="17" t="s">
        <v>156</v>
      </c>
      <c r="Z98" s="17">
        <v>1382</v>
      </c>
      <c r="AA98" s="17">
        <v>15057</v>
      </c>
      <c r="AB98" s="17">
        <v>5434</v>
      </c>
      <c r="AC98" s="17">
        <v>9623</v>
      </c>
      <c r="AD98" s="17">
        <v>364036</v>
      </c>
      <c r="AE98" s="17">
        <v>3921</v>
      </c>
      <c r="AF98" s="17" t="s">
        <v>156</v>
      </c>
      <c r="AG98" s="17">
        <v>2267</v>
      </c>
      <c r="AH98" s="17">
        <v>1654</v>
      </c>
      <c r="AI98" s="17" t="s">
        <v>156</v>
      </c>
      <c r="AJ98" s="17">
        <v>0</v>
      </c>
      <c r="AK98" s="17">
        <v>3263</v>
      </c>
      <c r="AL98" s="17">
        <v>66</v>
      </c>
      <c r="AM98" s="17">
        <v>3197</v>
      </c>
      <c r="AN98" s="17">
        <v>364694</v>
      </c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</row>
    <row r="99" spans="2:89" ht="15" x14ac:dyDescent="0.35">
      <c r="B99" s="19" t="s">
        <v>202</v>
      </c>
      <c r="C99" s="19"/>
      <c r="D99" s="7" t="s">
        <v>142</v>
      </c>
      <c r="E99" s="8" t="s">
        <v>201</v>
      </c>
      <c r="F99" s="17">
        <v>403217</v>
      </c>
      <c r="G99" s="17">
        <v>293765</v>
      </c>
      <c r="H99" s="17">
        <v>133692</v>
      </c>
      <c r="I99" s="17">
        <v>117965</v>
      </c>
      <c r="J99" s="17">
        <v>8055</v>
      </c>
      <c r="K99" s="17">
        <v>331</v>
      </c>
      <c r="L99" s="17">
        <v>7340</v>
      </c>
      <c r="M99" s="17">
        <v>136484</v>
      </c>
      <c r="N99" s="17">
        <v>47560</v>
      </c>
      <c r="O99" s="17">
        <v>29171</v>
      </c>
      <c r="P99" s="17">
        <v>56339</v>
      </c>
      <c r="Q99" s="17">
        <v>3414</v>
      </c>
      <c r="R99" s="17">
        <v>23589</v>
      </c>
      <c r="S99" s="17">
        <v>8315</v>
      </c>
      <c r="T99" s="17">
        <v>45</v>
      </c>
      <c r="U99" s="17">
        <v>15228</v>
      </c>
      <c r="V99" s="17">
        <v>109452</v>
      </c>
      <c r="W99" s="17">
        <v>102814</v>
      </c>
      <c r="X99" s="17">
        <v>5221</v>
      </c>
      <c r="Y99" s="17" t="s">
        <v>156</v>
      </c>
      <c r="Z99" s="17">
        <v>1417</v>
      </c>
      <c r="AA99" s="17">
        <v>37736</v>
      </c>
      <c r="AB99" s="17">
        <v>26149</v>
      </c>
      <c r="AC99" s="17">
        <v>11587</v>
      </c>
      <c r="AD99" s="17">
        <v>365480</v>
      </c>
      <c r="AE99" s="17">
        <v>2390</v>
      </c>
      <c r="AF99" s="17" t="s">
        <v>156</v>
      </c>
      <c r="AG99" s="17">
        <v>2324</v>
      </c>
      <c r="AH99" s="17" t="s">
        <v>156</v>
      </c>
      <c r="AI99" s="17" t="s">
        <v>156</v>
      </c>
      <c r="AJ99" s="17">
        <v>66</v>
      </c>
      <c r="AK99" s="17">
        <v>3469</v>
      </c>
      <c r="AL99" s="17">
        <v>70</v>
      </c>
      <c r="AM99" s="17">
        <v>3399</v>
      </c>
      <c r="AN99" s="17">
        <v>364402</v>
      </c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</row>
    <row r="100" spans="2:89" ht="15" x14ac:dyDescent="0.35">
      <c r="B100" s="19" t="s">
        <v>202</v>
      </c>
      <c r="C100" s="19"/>
      <c r="D100" s="7" t="s">
        <v>143</v>
      </c>
      <c r="E100" s="8" t="s">
        <v>201</v>
      </c>
      <c r="F100" s="17">
        <v>414196</v>
      </c>
      <c r="G100" s="17">
        <v>307832</v>
      </c>
      <c r="H100" s="17">
        <v>138270</v>
      </c>
      <c r="I100" s="17">
        <v>122033</v>
      </c>
      <c r="J100" s="17">
        <v>8066</v>
      </c>
      <c r="K100" s="17">
        <v>452</v>
      </c>
      <c r="L100" s="17">
        <v>7719</v>
      </c>
      <c r="M100" s="17">
        <v>143786</v>
      </c>
      <c r="N100" s="17">
        <v>51368</v>
      </c>
      <c r="O100" s="17">
        <v>29364</v>
      </c>
      <c r="P100" s="17">
        <v>58128</v>
      </c>
      <c r="Q100" s="17">
        <v>4926</v>
      </c>
      <c r="R100" s="17">
        <v>25776</v>
      </c>
      <c r="S100" s="17">
        <v>8733</v>
      </c>
      <c r="T100" s="17">
        <v>62</v>
      </c>
      <c r="U100" s="17">
        <v>16981</v>
      </c>
      <c r="V100" s="17">
        <v>106364</v>
      </c>
      <c r="W100" s="17">
        <v>99723</v>
      </c>
      <c r="X100" s="17">
        <v>5221</v>
      </c>
      <c r="Y100" s="17" t="s">
        <v>156</v>
      </c>
      <c r="Z100" s="17">
        <v>1419</v>
      </c>
      <c r="AA100" s="17">
        <v>46793</v>
      </c>
      <c r="AB100" s="17">
        <v>27728</v>
      </c>
      <c r="AC100" s="17">
        <v>19066</v>
      </c>
      <c r="AD100" s="17">
        <v>367402</v>
      </c>
      <c r="AE100" s="17">
        <v>3509</v>
      </c>
      <c r="AF100" s="17" t="s">
        <v>156</v>
      </c>
      <c r="AG100" s="17">
        <v>3035</v>
      </c>
      <c r="AH100" s="18"/>
      <c r="AI100" s="17" t="s">
        <v>156</v>
      </c>
      <c r="AJ100" s="17">
        <v>474</v>
      </c>
      <c r="AK100" s="17">
        <v>3766</v>
      </c>
      <c r="AL100" s="17">
        <v>352</v>
      </c>
      <c r="AM100" s="17">
        <v>3414</v>
      </c>
      <c r="AN100" s="17">
        <v>367145</v>
      </c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</row>
    <row r="101" spans="2:89" ht="15" x14ac:dyDescent="0.35">
      <c r="B101" s="19" t="s">
        <v>203</v>
      </c>
      <c r="C101" s="19"/>
      <c r="D101" s="7" t="s">
        <v>141</v>
      </c>
      <c r="E101" s="8" t="s">
        <v>170</v>
      </c>
      <c r="F101" s="17">
        <v>528091</v>
      </c>
      <c r="G101" s="17">
        <v>299398</v>
      </c>
      <c r="H101" s="17">
        <v>176460</v>
      </c>
      <c r="I101" s="17">
        <v>158317</v>
      </c>
      <c r="J101" s="17">
        <v>12984</v>
      </c>
      <c r="K101" s="17" t="s">
        <v>154</v>
      </c>
      <c r="L101" s="17">
        <v>5159</v>
      </c>
      <c r="M101" s="17">
        <v>108638</v>
      </c>
      <c r="N101" s="17">
        <v>46355</v>
      </c>
      <c r="O101" s="17">
        <v>13772</v>
      </c>
      <c r="P101" s="17">
        <v>48511</v>
      </c>
      <c r="Q101" s="17" t="s">
        <v>154</v>
      </c>
      <c r="R101" s="17">
        <v>14300</v>
      </c>
      <c r="S101" s="17">
        <v>10982</v>
      </c>
      <c r="T101" s="17">
        <v>423</v>
      </c>
      <c r="U101" s="17">
        <v>2895</v>
      </c>
      <c r="V101" s="17">
        <v>228693</v>
      </c>
      <c r="W101" s="17">
        <v>153403</v>
      </c>
      <c r="X101" s="17">
        <v>11424</v>
      </c>
      <c r="Y101" s="17">
        <v>4364</v>
      </c>
      <c r="Z101" s="17">
        <v>59502</v>
      </c>
      <c r="AA101" s="17">
        <v>19168</v>
      </c>
      <c r="AB101" s="17">
        <v>10460</v>
      </c>
      <c r="AC101" s="17">
        <v>8709</v>
      </c>
      <c r="AD101" s="17">
        <v>508923</v>
      </c>
      <c r="AE101" s="17">
        <v>4720</v>
      </c>
      <c r="AF101" s="17">
        <v>5</v>
      </c>
      <c r="AG101" s="17">
        <v>802</v>
      </c>
      <c r="AH101" s="17">
        <v>3859</v>
      </c>
      <c r="AI101" s="17" t="s">
        <v>154</v>
      </c>
      <c r="AJ101" s="17">
        <v>55</v>
      </c>
      <c r="AK101" s="17">
        <v>17067</v>
      </c>
      <c r="AL101" s="17">
        <v>219</v>
      </c>
      <c r="AM101" s="17">
        <v>16847</v>
      </c>
      <c r="AN101" s="17">
        <v>496577</v>
      </c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</row>
    <row r="102" spans="2:89" ht="15" x14ac:dyDescent="0.35">
      <c r="B102" s="19" t="s">
        <v>203</v>
      </c>
      <c r="C102" s="19"/>
      <c r="D102" s="7" t="s">
        <v>142</v>
      </c>
      <c r="E102" s="8" t="s">
        <v>170</v>
      </c>
      <c r="F102" s="17">
        <v>532373</v>
      </c>
      <c r="G102" s="17">
        <v>306718</v>
      </c>
      <c r="H102" s="17">
        <v>177591</v>
      </c>
      <c r="I102" s="17">
        <v>159113</v>
      </c>
      <c r="J102" s="17">
        <v>13067</v>
      </c>
      <c r="K102" s="17">
        <v>70</v>
      </c>
      <c r="L102" s="17">
        <v>5342</v>
      </c>
      <c r="M102" s="17">
        <v>114223</v>
      </c>
      <c r="N102" s="17">
        <v>48838</v>
      </c>
      <c r="O102" s="17">
        <v>14726</v>
      </c>
      <c r="P102" s="17">
        <v>50659</v>
      </c>
      <c r="Q102" s="17" t="s">
        <v>154</v>
      </c>
      <c r="R102" s="17">
        <v>14904</v>
      </c>
      <c r="S102" s="17">
        <v>11526</v>
      </c>
      <c r="T102" s="17">
        <v>423</v>
      </c>
      <c r="U102" s="17">
        <v>2955</v>
      </c>
      <c r="V102" s="17">
        <v>225654</v>
      </c>
      <c r="W102" s="17">
        <v>153866</v>
      </c>
      <c r="X102" s="17">
        <v>11424</v>
      </c>
      <c r="Y102" s="17">
        <v>785</v>
      </c>
      <c r="Z102" s="17">
        <v>59579</v>
      </c>
      <c r="AA102" s="17">
        <v>26902</v>
      </c>
      <c r="AB102" s="17">
        <v>17130</v>
      </c>
      <c r="AC102" s="17">
        <v>9773</v>
      </c>
      <c r="AD102" s="17">
        <v>505471</v>
      </c>
      <c r="AE102" s="17">
        <v>5273</v>
      </c>
      <c r="AF102" s="17">
        <v>5</v>
      </c>
      <c r="AG102" s="17">
        <v>1355</v>
      </c>
      <c r="AH102" s="17">
        <v>3859</v>
      </c>
      <c r="AI102" s="17" t="s">
        <v>154</v>
      </c>
      <c r="AJ102" s="17">
        <v>55</v>
      </c>
      <c r="AK102" s="17">
        <v>17305</v>
      </c>
      <c r="AL102" s="17">
        <v>455</v>
      </c>
      <c r="AM102" s="17">
        <v>16850</v>
      </c>
      <c r="AN102" s="17">
        <v>493438</v>
      </c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</row>
    <row r="103" spans="2:89" ht="15" x14ac:dyDescent="0.35">
      <c r="B103" s="19" t="s">
        <v>203</v>
      </c>
      <c r="C103" s="19"/>
      <c r="D103" s="7" t="s">
        <v>143</v>
      </c>
      <c r="E103" s="8" t="s">
        <v>170</v>
      </c>
      <c r="F103" s="17">
        <v>562175</v>
      </c>
      <c r="G103" s="17">
        <v>340251</v>
      </c>
      <c r="H103" s="17">
        <v>186323</v>
      </c>
      <c r="I103" s="17">
        <v>165093</v>
      </c>
      <c r="J103" s="17">
        <v>13363</v>
      </c>
      <c r="K103" s="17">
        <v>312</v>
      </c>
      <c r="L103" s="17">
        <v>7555</v>
      </c>
      <c r="M103" s="17">
        <v>136951</v>
      </c>
      <c r="N103" s="17">
        <v>55047</v>
      </c>
      <c r="O103" s="17">
        <v>15167</v>
      </c>
      <c r="P103" s="17">
        <v>54353</v>
      </c>
      <c r="Q103" s="17">
        <v>12384</v>
      </c>
      <c r="R103" s="17">
        <v>16977</v>
      </c>
      <c r="S103" s="17">
        <v>11912</v>
      </c>
      <c r="T103" s="17">
        <v>430</v>
      </c>
      <c r="U103" s="17">
        <v>4635</v>
      </c>
      <c r="V103" s="17">
        <v>221924</v>
      </c>
      <c r="W103" s="17">
        <v>150123</v>
      </c>
      <c r="X103" s="17">
        <v>11424</v>
      </c>
      <c r="Y103" s="17">
        <v>790</v>
      </c>
      <c r="Z103" s="17">
        <v>59588</v>
      </c>
      <c r="AA103" s="17">
        <v>56441</v>
      </c>
      <c r="AB103" s="17">
        <v>23745</v>
      </c>
      <c r="AC103" s="17">
        <v>32696</v>
      </c>
      <c r="AD103" s="17">
        <v>505734</v>
      </c>
      <c r="AE103" s="17">
        <v>2477</v>
      </c>
      <c r="AF103" s="17">
        <v>5</v>
      </c>
      <c r="AG103" s="17">
        <v>1386</v>
      </c>
      <c r="AH103" s="18"/>
      <c r="AI103" s="17" t="s">
        <v>154</v>
      </c>
      <c r="AJ103" s="17">
        <v>1086</v>
      </c>
      <c r="AK103" s="17">
        <v>17988</v>
      </c>
      <c r="AL103" s="17">
        <v>792</v>
      </c>
      <c r="AM103" s="17">
        <v>17196</v>
      </c>
      <c r="AN103" s="17">
        <v>490223</v>
      </c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</row>
    <row r="104" spans="2:89" ht="15" x14ac:dyDescent="0.35">
      <c r="B104" s="19" t="s">
        <v>204</v>
      </c>
      <c r="C104" s="19"/>
      <c r="D104" s="7" t="s">
        <v>141</v>
      </c>
      <c r="E104" s="8" t="s">
        <v>170</v>
      </c>
      <c r="F104" s="17">
        <v>824145</v>
      </c>
      <c r="G104" s="17">
        <v>481395</v>
      </c>
      <c r="H104" s="17">
        <v>236519</v>
      </c>
      <c r="I104" s="17">
        <v>222338</v>
      </c>
      <c r="J104" s="17">
        <v>13069</v>
      </c>
      <c r="K104" s="17">
        <v>-5412</v>
      </c>
      <c r="L104" s="17">
        <v>6525</v>
      </c>
      <c r="M104" s="17">
        <v>152003</v>
      </c>
      <c r="N104" s="17">
        <v>52352</v>
      </c>
      <c r="O104" s="17">
        <v>20729</v>
      </c>
      <c r="P104" s="17">
        <v>78916</v>
      </c>
      <c r="Q104" s="17">
        <v>6</v>
      </c>
      <c r="R104" s="17">
        <v>92873</v>
      </c>
      <c r="S104" s="17">
        <v>22978</v>
      </c>
      <c r="T104" s="17">
        <v>300</v>
      </c>
      <c r="U104" s="17">
        <v>69595</v>
      </c>
      <c r="V104" s="17">
        <v>342750</v>
      </c>
      <c r="W104" s="17">
        <v>310911</v>
      </c>
      <c r="X104" s="17">
        <v>19868</v>
      </c>
      <c r="Y104" s="17">
        <v>9014</v>
      </c>
      <c r="Z104" s="17">
        <v>2957</v>
      </c>
      <c r="AA104" s="17">
        <v>37654</v>
      </c>
      <c r="AB104" s="17">
        <v>13833</v>
      </c>
      <c r="AC104" s="17">
        <v>23821</v>
      </c>
      <c r="AD104" s="17">
        <v>786491</v>
      </c>
      <c r="AE104" s="17">
        <v>5518</v>
      </c>
      <c r="AF104" s="17">
        <v>3903</v>
      </c>
      <c r="AG104" s="17">
        <v>1599</v>
      </c>
      <c r="AH104" s="17" t="s">
        <v>155</v>
      </c>
      <c r="AI104" s="17">
        <v>-18</v>
      </c>
      <c r="AJ104" s="17">
        <v>34</v>
      </c>
      <c r="AK104" s="17">
        <v>37273</v>
      </c>
      <c r="AL104" s="17" t="s">
        <v>155</v>
      </c>
      <c r="AM104" s="17">
        <v>37273</v>
      </c>
      <c r="AN104" s="17">
        <v>754736</v>
      </c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</row>
    <row r="105" spans="2:89" ht="15" x14ac:dyDescent="0.35">
      <c r="B105" s="19" t="s">
        <v>204</v>
      </c>
      <c r="C105" s="19"/>
      <c r="D105" s="7" t="s">
        <v>142</v>
      </c>
      <c r="E105" s="8" t="s">
        <v>170</v>
      </c>
      <c r="F105" s="17">
        <v>861388</v>
      </c>
      <c r="G105" s="17">
        <v>525160</v>
      </c>
      <c r="H105" s="17">
        <v>250679</v>
      </c>
      <c r="I105" s="17">
        <v>232342</v>
      </c>
      <c r="J105" s="17">
        <v>13618</v>
      </c>
      <c r="K105" s="17">
        <v>-4636</v>
      </c>
      <c r="L105" s="17">
        <v>9354</v>
      </c>
      <c r="M105" s="17">
        <v>178297</v>
      </c>
      <c r="N105" s="17">
        <v>70211</v>
      </c>
      <c r="O105" s="17">
        <v>21175</v>
      </c>
      <c r="P105" s="17">
        <v>85323</v>
      </c>
      <c r="Q105" s="17">
        <v>1588</v>
      </c>
      <c r="R105" s="17">
        <v>96184</v>
      </c>
      <c r="S105" s="17">
        <v>25255</v>
      </c>
      <c r="T105" s="17">
        <v>302</v>
      </c>
      <c r="U105" s="17">
        <v>70627</v>
      </c>
      <c r="V105" s="17">
        <v>336227</v>
      </c>
      <c r="W105" s="17">
        <v>311600</v>
      </c>
      <c r="X105" s="17">
        <v>19868</v>
      </c>
      <c r="Y105" s="17" t="s">
        <v>155</v>
      </c>
      <c r="Z105" s="17">
        <v>4759</v>
      </c>
      <c r="AA105" s="17">
        <v>79343</v>
      </c>
      <c r="AB105" s="17">
        <v>51086</v>
      </c>
      <c r="AC105" s="17">
        <v>28257</v>
      </c>
      <c r="AD105" s="17">
        <v>782045</v>
      </c>
      <c r="AE105" s="17">
        <v>6507</v>
      </c>
      <c r="AF105" s="17">
        <v>3903</v>
      </c>
      <c r="AG105" s="17">
        <v>1599</v>
      </c>
      <c r="AH105" s="17" t="s">
        <v>155</v>
      </c>
      <c r="AI105" s="17">
        <v>-18</v>
      </c>
      <c r="AJ105" s="17">
        <v>1024</v>
      </c>
      <c r="AK105" s="17">
        <v>37285</v>
      </c>
      <c r="AL105" s="17" t="s">
        <v>155</v>
      </c>
      <c r="AM105" s="17">
        <v>37285</v>
      </c>
      <c r="AN105" s="17">
        <v>751267</v>
      </c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</row>
    <row r="106" spans="2:89" ht="15" x14ac:dyDescent="0.35">
      <c r="B106" s="19" t="s">
        <v>204</v>
      </c>
      <c r="C106" s="19"/>
      <c r="D106" s="7" t="s">
        <v>143</v>
      </c>
      <c r="E106" s="8" t="s">
        <v>170</v>
      </c>
      <c r="F106" s="17">
        <v>896704</v>
      </c>
      <c r="G106" s="17">
        <v>567347</v>
      </c>
      <c r="H106" s="17">
        <v>260219</v>
      </c>
      <c r="I106" s="17">
        <v>239636</v>
      </c>
      <c r="J106" s="17">
        <v>13811</v>
      </c>
      <c r="K106" s="17">
        <v>-4184</v>
      </c>
      <c r="L106" s="17">
        <v>10955</v>
      </c>
      <c r="M106" s="17">
        <v>201022</v>
      </c>
      <c r="N106" s="17">
        <v>81061</v>
      </c>
      <c r="O106" s="17">
        <v>22824</v>
      </c>
      <c r="P106" s="17">
        <v>87567</v>
      </c>
      <c r="Q106" s="17">
        <v>9569</v>
      </c>
      <c r="R106" s="17">
        <v>106106</v>
      </c>
      <c r="S106" s="17">
        <v>27080</v>
      </c>
      <c r="T106" s="17">
        <v>794</v>
      </c>
      <c r="U106" s="17">
        <v>78233</v>
      </c>
      <c r="V106" s="17">
        <v>329357</v>
      </c>
      <c r="W106" s="17">
        <v>305975</v>
      </c>
      <c r="X106" s="17">
        <v>19868</v>
      </c>
      <c r="Y106" s="17" t="s">
        <v>155</v>
      </c>
      <c r="Z106" s="17">
        <v>3513</v>
      </c>
      <c r="AA106" s="17">
        <v>118093</v>
      </c>
      <c r="AB106" s="17">
        <v>64951</v>
      </c>
      <c r="AC106" s="17">
        <v>53142</v>
      </c>
      <c r="AD106" s="17">
        <v>778611</v>
      </c>
      <c r="AE106" s="17">
        <v>6996</v>
      </c>
      <c r="AF106" s="17">
        <v>3903</v>
      </c>
      <c r="AG106" s="17">
        <v>1730</v>
      </c>
      <c r="AH106" s="18"/>
      <c r="AI106" s="17">
        <v>-18</v>
      </c>
      <c r="AJ106" s="17">
        <v>1382</v>
      </c>
      <c r="AK106" s="17">
        <v>37556</v>
      </c>
      <c r="AL106" s="17">
        <v>19</v>
      </c>
      <c r="AM106" s="17">
        <v>37537</v>
      </c>
      <c r="AN106" s="17">
        <v>748051</v>
      </c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</row>
    <row r="107" spans="2:89" ht="15" x14ac:dyDescent="0.35">
      <c r="B107" s="19" t="s">
        <v>205</v>
      </c>
      <c r="C107" s="19"/>
      <c r="D107" s="7" t="s">
        <v>141</v>
      </c>
      <c r="E107" s="8" t="s">
        <v>165</v>
      </c>
      <c r="F107" s="17">
        <v>512275</v>
      </c>
      <c r="G107" s="17">
        <v>319818</v>
      </c>
      <c r="H107" s="17">
        <v>172673</v>
      </c>
      <c r="I107" s="17">
        <v>148146</v>
      </c>
      <c r="J107" s="17">
        <v>13912</v>
      </c>
      <c r="K107" s="17">
        <v>6879</v>
      </c>
      <c r="L107" s="17">
        <v>3735</v>
      </c>
      <c r="M107" s="17">
        <v>134025</v>
      </c>
      <c r="N107" s="17">
        <v>35507</v>
      </c>
      <c r="O107" s="17">
        <v>5975</v>
      </c>
      <c r="P107" s="17">
        <v>92524</v>
      </c>
      <c r="Q107" s="17">
        <v>19</v>
      </c>
      <c r="R107" s="17">
        <v>13120</v>
      </c>
      <c r="S107" s="17">
        <v>9842</v>
      </c>
      <c r="T107" s="17">
        <v>147</v>
      </c>
      <c r="U107" s="17">
        <v>3131</v>
      </c>
      <c r="V107" s="17">
        <v>192457</v>
      </c>
      <c r="W107" s="17">
        <v>155593</v>
      </c>
      <c r="X107" s="17">
        <v>5847</v>
      </c>
      <c r="Y107" s="17">
        <v>455</v>
      </c>
      <c r="Z107" s="17">
        <v>30562</v>
      </c>
      <c r="AA107" s="17">
        <v>17399</v>
      </c>
      <c r="AB107" s="17">
        <v>9851</v>
      </c>
      <c r="AC107" s="17">
        <v>7547</v>
      </c>
      <c r="AD107" s="17">
        <v>494876</v>
      </c>
      <c r="AE107" s="17">
        <v>4900</v>
      </c>
      <c r="AF107" s="17">
        <v>1177</v>
      </c>
      <c r="AG107" s="17">
        <v>1170</v>
      </c>
      <c r="AH107" s="17" t="s">
        <v>154</v>
      </c>
      <c r="AI107" s="17" t="s">
        <v>154</v>
      </c>
      <c r="AJ107" s="17">
        <v>2553</v>
      </c>
      <c r="AK107" s="17">
        <v>102</v>
      </c>
      <c r="AL107" s="17">
        <v>102</v>
      </c>
      <c r="AM107" s="17" t="s">
        <v>154</v>
      </c>
      <c r="AN107" s="17">
        <v>499674</v>
      </c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</row>
    <row r="108" spans="2:89" ht="15" x14ac:dyDescent="0.35">
      <c r="B108" s="19" t="s">
        <v>205</v>
      </c>
      <c r="C108" s="19"/>
      <c r="D108" s="7" t="s">
        <v>142</v>
      </c>
      <c r="E108" s="8" t="s">
        <v>165</v>
      </c>
      <c r="F108" s="17">
        <v>520355</v>
      </c>
      <c r="G108" s="17">
        <v>327347</v>
      </c>
      <c r="H108" s="17">
        <v>173938</v>
      </c>
      <c r="I108" s="17">
        <v>149328</v>
      </c>
      <c r="J108" s="17">
        <v>13992</v>
      </c>
      <c r="K108" s="17">
        <v>6879</v>
      </c>
      <c r="L108" s="17">
        <v>3738</v>
      </c>
      <c r="M108" s="17">
        <v>140158</v>
      </c>
      <c r="N108" s="17">
        <v>37096</v>
      </c>
      <c r="O108" s="17">
        <v>6864</v>
      </c>
      <c r="P108" s="17">
        <v>96179</v>
      </c>
      <c r="Q108" s="17">
        <v>19</v>
      </c>
      <c r="R108" s="17">
        <v>13252</v>
      </c>
      <c r="S108" s="17">
        <v>10185</v>
      </c>
      <c r="T108" s="17">
        <v>147</v>
      </c>
      <c r="U108" s="17">
        <v>2921</v>
      </c>
      <c r="V108" s="17">
        <v>193008</v>
      </c>
      <c r="W108" s="17">
        <v>156331</v>
      </c>
      <c r="X108" s="17">
        <v>5847</v>
      </c>
      <c r="Y108" s="17">
        <v>220</v>
      </c>
      <c r="Z108" s="17">
        <v>30611</v>
      </c>
      <c r="AA108" s="17">
        <v>26417</v>
      </c>
      <c r="AB108" s="17">
        <v>18359</v>
      </c>
      <c r="AC108" s="17">
        <v>8058</v>
      </c>
      <c r="AD108" s="17">
        <v>493939</v>
      </c>
      <c r="AE108" s="17">
        <v>4930</v>
      </c>
      <c r="AF108" s="17">
        <v>1177</v>
      </c>
      <c r="AG108" s="17">
        <v>1200</v>
      </c>
      <c r="AH108" s="17" t="s">
        <v>154</v>
      </c>
      <c r="AI108" s="17" t="s">
        <v>154</v>
      </c>
      <c r="AJ108" s="17">
        <v>2553</v>
      </c>
      <c r="AK108" s="17">
        <v>108</v>
      </c>
      <c r="AL108" s="17">
        <v>108</v>
      </c>
      <c r="AM108" s="17" t="s">
        <v>154</v>
      </c>
      <c r="AN108" s="17">
        <v>498761</v>
      </c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</row>
    <row r="109" spans="2:89" ht="15" x14ac:dyDescent="0.35">
      <c r="B109" s="19" t="s">
        <v>205</v>
      </c>
      <c r="C109" s="19"/>
      <c r="D109" s="7" t="s">
        <v>143</v>
      </c>
      <c r="E109" s="8" t="s">
        <v>165</v>
      </c>
      <c r="F109" s="17">
        <v>543244</v>
      </c>
      <c r="G109" s="17">
        <v>351405</v>
      </c>
      <c r="H109" s="17">
        <v>187159</v>
      </c>
      <c r="I109" s="17">
        <v>161399</v>
      </c>
      <c r="J109" s="17">
        <v>14050</v>
      </c>
      <c r="K109" s="17">
        <v>7287</v>
      </c>
      <c r="L109" s="17">
        <v>4423</v>
      </c>
      <c r="M109" s="17">
        <v>150737</v>
      </c>
      <c r="N109" s="17">
        <v>43899</v>
      </c>
      <c r="O109" s="17">
        <v>8152</v>
      </c>
      <c r="P109" s="17">
        <v>97814</v>
      </c>
      <c r="Q109" s="17">
        <v>872</v>
      </c>
      <c r="R109" s="17">
        <v>13509</v>
      </c>
      <c r="S109" s="17">
        <v>10363</v>
      </c>
      <c r="T109" s="17">
        <v>151</v>
      </c>
      <c r="U109" s="17">
        <v>2996</v>
      </c>
      <c r="V109" s="17">
        <v>191839</v>
      </c>
      <c r="W109" s="17">
        <v>153011</v>
      </c>
      <c r="X109" s="17">
        <v>5847</v>
      </c>
      <c r="Y109" s="17">
        <v>220</v>
      </c>
      <c r="Z109" s="17">
        <v>32761</v>
      </c>
      <c r="AA109" s="17">
        <v>47941</v>
      </c>
      <c r="AB109" s="17">
        <v>34279</v>
      </c>
      <c r="AC109" s="17">
        <v>13662</v>
      </c>
      <c r="AD109" s="17">
        <v>495303</v>
      </c>
      <c r="AE109" s="17">
        <v>4965</v>
      </c>
      <c r="AF109" s="17">
        <v>1177</v>
      </c>
      <c r="AG109" s="17">
        <v>1214</v>
      </c>
      <c r="AH109" s="18"/>
      <c r="AI109" s="17">
        <v>2</v>
      </c>
      <c r="AJ109" s="17">
        <v>2572</v>
      </c>
      <c r="AK109" s="17">
        <v>429</v>
      </c>
      <c r="AL109" s="17">
        <v>109</v>
      </c>
      <c r="AM109" s="17">
        <v>320</v>
      </c>
      <c r="AN109" s="17">
        <v>499839</v>
      </c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</row>
    <row r="110" spans="2:89" ht="15" x14ac:dyDescent="0.35">
      <c r="B110" s="19" t="s">
        <v>206</v>
      </c>
      <c r="C110" s="19"/>
      <c r="D110" s="7" t="s">
        <v>141</v>
      </c>
      <c r="E110" s="8" t="s">
        <v>167</v>
      </c>
      <c r="F110" s="17">
        <v>309368</v>
      </c>
      <c r="G110" s="17">
        <v>172113</v>
      </c>
      <c r="H110" s="17">
        <v>110307</v>
      </c>
      <c r="I110" s="17">
        <v>97192</v>
      </c>
      <c r="J110" s="17">
        <v>7846</v>
      </c>
      <c r="K110" s="17">
        <v>2636</v>
      </c>
      <c r="L110" s="17">
        <v>2632</v>
      </c>
      <c r="M110" s="17">
        <v>52558</v>
      </c>
      <c r="N110" s="17">
        <v>26958</v>
      </c>
      <c r="O110" s="17">
        <v>7252</v>
      </c>
      <c r="P110" s="17">
        <v>18326</v>
      </c>
      <c r="Q110" s="17">
        <v>23</v>
      </c>
      <c r="R110" s="17">
        <v>9248</v>
      </c>
      <c r="S110" s="17">
        <v>8232</v>
      </c>
      <c r="T110" s="17">
        <v>217</v>
      </c>
      <c r="U110" s="17">
        <v>799</v>
      </c>
      <c r="V110" s="17">
        <v>137255</v>
      </c>
      <c r="W110" s="17">
        <v>113259</v>
      </c>
      <c r="X110" s="17">
        <v>7865</v>
      </c>
      <c r="Y110" s="17">
        <v>1469</v>
      </c>
      <c r="Z110" s="17">
        <v>14662</v>
      </c>
      <c r="AA110" s="17">
        <v>14730</v>
      </c>
      <c r="AB110" s="17">
        <v>4537</v>
      </c>
      <c r="AC110" s="17">
        <v>10193</v>
      </c>
      <c r="AD110" s="17">
        <v>294638</v>
      </c>
      <c r="AE110" s="17">
        <v>5591</v>
      </c>
      <c r="AF110" s="17">
        <v>1582</v>
      </c>
      <c r="AG110" s="17">
        <v>2907</v>
      </c>
      <c r="AH110" s="17" t="s">
        <v>154</v>
      </c>
      <c r="AI110" s="17" t="s">
        <v>154</v>
      </c>
      <c r="AJ110" s="17">
        <v>1101</v>
      </c>
      <c r="AK110" s="17">
        <v>1429</v>
      </c>
      <c r="AL110" s="17">
        <v>122</v>
      </c>
      <c r="AM110" s="17">
        <v>1307</v>
      </c>
      <c r="AN110" s="17">
        <v>298800</v>
      </c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</row>
    <row r="111" spans="2:89" ht="15" x14ac:dyDescent="0.35">
      <c r="B111" s="19" t="s">
        <v>206</v>
      </c>
      <c r="C111" s="19"/>
      <c r="D111" s="7" t="s">
        <v>142</v>
      </c>
      <c r="E111" s="8" t="s">
        <v>167</v>
      </c>
      <c r="F111" s="17">
        <v>332351</v>
      </c>
      <c r="G111" s="17">
        <v>200206</v>
      </c>
      <c r="H111" s="17">
        <v>122243</v>
      </c>
      <c r="I111" s="17">
        <v>105936</v>
      </c>
      <c r="J111" s="17">
        <v>8550</v>
      </c>
      <c r="K111" s="17">
        <v>3447</v>
      </c>
      <c r="L111" s="17">
        <v>4310</v>
      </c>
      <c r="M111" s="17">
        <v>62617</v>
      </c>
      <c r="N111" s="17">
        <v>32336</v>
      </c>
      <c r="O111" s="17">
        <v>7874</v>
      </c>
      <c r="P111" s="17">
        <v>22176</v>
      </c>
      <c r="Q111" s="17">
        <v>230</v>
      </c>
      <c r="R111" s="17">
        <v>15346</v>
      </c>
      <c r="S111" s="17">
        <v>8978</v>
      </c>
      <c r="T111" s="17">
        <v>217</v>
      </c>
      <c r="U111" s="17">
        <v>6151</v>
      </c>
      <c r="V111" s="17">
        <v>132145</v>
      </c>
      <c r="W111" s="17">
        <v>109523</v>
      </c>
      <c r="X111" s="17">
        <v>7865</v>
      </c>
      <c r="Y111" s="17">
        <v>39</v>
      </c>
      <c r="Z111" s="17">
        <v>14717</v>
      </c>
      <c r="AA111" s="17">
        <v>37560</v>
      </c>
      <c r="AB111" s="17">
        <v>27095</v>
      </c>
      <c r="AC111" s="17">
        <v>10464</v>
      </c>
      <c r="AD111" s="17">
        <v>294791</v>
      </c>
      <c r="AE111" s="17">
        <v>5638</v>
      </c>
      <c r="AF111" s="17">
        <v>1582</v>
      </c>
      <c r="AG111" s="17">
        <v>2955</v>
      </c>
      <c r="AH111" s="17" t="s">
        <v>154</v>
      </c>
      <c r="AI111" s="17" t="s">
        <v>154</v>
      </c>
      <c r="AJ111" s="17">
        <v>1101</v>
      </c>
      <c r="AK111" s="17">
        <v>1889</v>
      </c>
      <c r="AL111" s="17">
        <v>548</v>
      </c>
      <c r="AM111" s="17">
        <v>1341</v>
      </c>
      <c r="AN111" s="17">
        <v>298541</v>
      </c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</row>
    <row r="112" spans="2:89" ht="15" x14ac:dyDescent="0.35">
      <c r="B112" s="19" t="s">
        <v>206</v>
      </c>
      <c r="C112" s="19"/>
      <c r="D112" s="7" t="s">
        <v>143</v>
      </c>
      <c r="E112" s="8" t="s">
        <v>167</v>
      </c>
      <c r="F112" s="17">
        <v>344260</v>
      </c>
      <c r="G112" s="17">
        <v>212389</v>
      </c>
      <c r="H112" s="17">
        <v>128648</v>
      </c>
      <c r="I112" s="17">
        <v>111409</v>
      </c>
      <c r="J112" s="17">
        <v>9027</v>
      </c>
      <c r="K112" s="17">
        <v>3794</v>
      </c>
      <c r="L112" s="17">
        <v>4418</v>
      </c>
      <c r="M112" s="17">
        <v>67725</v>
      </c>
      <c r="N112" s="17">
        <v>35467</v>
      </c>
      <c r="O112" s="17">
        <v>8669</v>
      </c>
      <c r="P112" s="17">
        <v>22829</v>
      </c>
      <c r="Q112" s="17">
        <v>759</v>
      </c>
      <c r="R112" s="17">
        <v>16016</v>
      </c>
      <c r="S112" s="17">
        <v>9058</v>
      </c>
      <c r="T112" s="17">
        <v>436</v>
      </c>
      <c r="U112" s="17">
        <v>6522</v>
      </c>
      <c r="V112" s="17">
        <v>131871</v>
      </c>
      <c r="W112" s="17">
        <v>108942</v>
      </c>
      <c r="X112" s="17">
        <v>7865</v>
      </c>
      <c r="Y112" s="17">
        <v>39</v>
      </c>
      <c r="Z112" s="17">
        <v>15025</v>
      </c>
      <c r="AA112" s="17">
        <v>48674</v>
      </c>
      <c r="AB112" s="17">
        <v>27177</v>
      </c>
      <c r="AC112" s="17">
        <v>21497</v>
      </c>
      <c r="AD112" s="17">
        <v>295586</v>
      </c>
      <c r="AE112" s="17">
        <v>6090</v>
      </c>
      <c r="AF112" s="17">
        <v>1582</v>
      </c>
      <c r="AG112" s="17">
        <v>2956</v>
      </c>
      <c r="AH112" s="18"/>
      <c r="AI112" s="17" t="s">
        <v>154</v>
      </c>
      <c r="AJ112" s="17">
        <v>1552</v>
      </c>
      <c r="AK112" s="17">
        <v>2169</v>
      </c>
      <c r="AL112" s="17">
        <v>548</v>
      </c>
      <c r="AM112" s="17">
        <v>1621</v>
      </c>
      <c r="AN112" s="17">
        <v>299506</v>
      </c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</row>
    <row r="113" spans="2:89" ht="15" x14ac:dyDescent="0.35">
      <c r="B113" s="19" t="s">
        <v>207</v>
      </c>
      <c r="C113" s="19"/>
      <c r="D113" s="7" t="s">
        <v>141</v>
      </c>
      <c r="E113" s="8" t="s">
        <v>165</v>
      </c>
      <c r="F113" s="17">
        <v>310475</v>
      </c>
      <c r="G113" s="17">
        <v>191729</v>
      </c>
      <c r="H113" s="17">
        <v>117434</v>
      </c>
      <c r="I113" s="17">
        <v>96632</v>
      </c>
      <c r="J113" s="17">
        <v>8182</v>
      </c>
      <c r="K113" s="17">
        <v>9704</v>
      </c>
      <c r="L113" s="17">
        <v>2916</v>
      </c>
      <c r="M113" s="17">
        <v>62344</v>
      </c>
      <c r="N113" s="17">
        <v>25201</v>
      </c>
      <c r="O113" s="17">
        <v>17269</v>
      </c>
      <c r="P113" s="17">
        <v>19857</v>
      </c>
      <c r="Q113" s="17">
        <v>17</v>
      </c>
      <c r="R113" s="17">
        <v>11951</v>
      </c>
      <c r="S113" s="17">
        <v>7288</v>
      </c>
      <c r="T113" s="17" t="s">
        <v>154</v>
      </c>
      <c r="U113" s="17">
        <v>4662</v>
      </c>
      <c r="V113" s="17">
        <v>118746</v>
      </c>
      <c r="W113" s="17">
        <v>108687</v>
      </c>
      <c r="X113" s="17">
        <v>6797</v>
      </c>
      <c r="Y113" s="17">
        <v>2122</v>
      </c>
      <c r="Z113" s="17">
        <v>1140</v>
      </c>
      <c r="AA113" s="17">
        <v>14809</v>
      </c>
      <c r="AB113" s="17">
        <v>6898</v>
      </c>
      <c r="AC113" s="17">
        <v>7910</v>
      </c>
      <c r="AD113" s="17">
        <v>295666</v>
      </c>
      <c r="AE113" s="17">
        <v>1196</v>
      </c>
      <c r="AF113" s="17">
        <v>786</v>
      </c>
      <c r="AG113" s="17">
        <v>163</v>
      </c>
      <c r="AH113" s="17" t="s">
        <v>154</v>
      </c>
      <c r="AI113" s="17" t="s">
        <v>154</v>
      </c>
      <c r="AJ113" s="17">
        <v>247</v>
      </c>
      <c r="AK113" s="17">
        <v>324</v>
      </c>
      <c r="AL113" s="17">
        <v>324</v>
      </c>
      <c r="AM113" s="17" t="s">
        <v>154</v>
      </c>
      <c r="AN113" s="17">
        <v>296538</v>
      </c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</row>
    <row r="114" spans="2:89" ht="15" x14ac:dyDescent="0.35">
      <c r="B114" s="19" t="s">
        <v>207</v>
      </c>
      <c r="C114" s="19"/>
      <c r="D114" s="7" t="s">
        <v>142</v>
      </c>
      <c r="E114" s="8" t="s">
        <v>165</v>
      </c>
      <c r="F114" s="17">
        <v>341553</v>
      </c>
      <c r="G114" s="17">
        <v>224051</v>
      </c>
      <c r="H114" s="17">
        <v>131135</v>
      </c>
      <c r="I114" s="17">
        <v>108462</v>
      </c>
      <c r="J114" s="17">
        <v>9000</v>
      </c>
      <c r="K114" s="17">
        <v>10757</v>
      </c>
      <c r="L114" s="17">
        <v>2916</v>
      </c>
      <c r="M114" s="17">
        <v>79375</v>
      </c>
      <c r="N114" s="17">
        <v>33830</v>
      </c>
      <c r="O114" s="17">
        <v>20804</v>
      </c>
      <c r="P114" s="17">
        <v>24723</v>
      </c>
      <c r="Q114" s="17">
        <v>17</v>
      </c>
      <c r="R114" s="17">
        <v>13542</v>
      </c>
      <c r="S114" s="17">
        <v>7837</v>
      </c>
      <c r="T114" s="17">
        <v>4</v>
      </c>
      <c r="U114" s="17">
        <v>5701</v>
      </c>
      <c r="V114" s="17">
        <v>117502</v>
      </c>
      <c r="W114" s="17">
        <v>108960</v>
      </c>
      <c r="X114" s="17">
        <v>7402</v>
      </c>
      <c r="Y114" s="17">
        <v>0</v>
      </c>
      <c r="Z114" s="17">
        <v>1140</v>
      </c>
      <c r="AA114" s="17">
        <v>41307</v>
      </c>
      <c r="AB114" s="17">
        <v>27848</v>
      </c>
      <c r="AC114" s="17">
        <v>13459</v>
      </c>
      <c r="AD114" s="17">
        <v>300246</v>
      </c>
      <c r="AE114" s="17">
        <v>1353</v>
      </c>
      <c r="AF114" s="17">
        <v>786</v>
      </c>
      <c r="AG114" s="17">
        <v>207</v>
      </c>
      <c r="AH114" s="17" t="s">
        <v>154</v>
      </c>
      <c r="AI114" s="17" t="s">
        <v>154</v>
      </c>
      <c r="AJ114" s="17">
        <v>360</v>
      </c>
      <c r="AK114" s="17">
        <v>343</v>
      </c>
      <c r="AL114" s="17">
        <v>331</v>
      </c>
      <c r="AM114" s="17">
        <v>13</v>
      </c>
      <c r="AN114" s="17">
        <v>301256</v>
      </c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</row>
    <row r="115" spans="2:89" ht="15" x14ac:dyDescent="0.35">
      <c r="B115" s="19" t="s">
        <v>207</v>
      </c>
      <c r="C115" s="19"/>
      <c r="D115" s="7" t="s">
        <v>143</v>
      </c>
      <c r="E115" s="8" t="s">
        <v>165</v>
      </c>
      <c r="F115" s="17">
        <v>349922</v>
      </c>
      <c r="G115" s="17">
        <v>232838</v>
      </c>
      <c r="H115" s="17">
        <v>135326</v>
      </c>
      <c r="I115" s="17">
        <v>111935</v>
      </c>
      <c r="J115" s="17">
        <v>9156</v>
      </c>
      <c r="K115" s="17">
        <v>10918</v>
      </c>
      <c r="L115" s="17">
        <v>3317</v>
      </c>
      <c r="M115" s="17">
        <v>82996</v>
      </c>
      <c r="N115" s="17">
        <v>36934</v>
      </c>
      <c r="O115" s="17">
        <v>20988</v>
      </c>
      <c r="P115" s="17">
        <v>24899</v>
      </c>
      <c r="Q115" s="17">
        <v>176</v>
      </c>
      <c r="R115" s="17">
        <v>14515</v>
      </c>
      <c r="S115" s="17">
        <v>7839</v>
      </c>
      <c r="T115" s="17">
        <v>5</v>
      </c>
      <c r="U115" s="17">
        <v>6672</v>
      </c>
      <c r="V115" s="17">
        <v>117084</v>
      </c>
      <c r="W115" s="17">
        <v>108541</v>
      </c>
      <c r="X115" s="17">
        <v>7402</v>
      </c>
      <c r="Y115" s="17">
        <v>0</v>
      </c>
      <c r="Z115" s="17">
        <v>1142</v>
      </c>
      <c r="AA115" s="17">
        <v>49281</v>
      </c>
      <c r="AB115" s="17">
        <v>27877</v>
      </c>
      <c r="AC115" s="17">
        <v>21403</v>
      </c>
      <c r="AD115" s="17">
        <v>300641</v>
      </c>
      <c r="AE115" s="17">
        <v>1447</v>
      </c>
      <c r="AF115" s="17">
        <v>786</v>
      </c>
      <c r="AG115" s="17">
        <v>299</v>
      </c>
      <c r="AH115" s="18"/>
      <c r="AI115" s="17" t="s">
        <v>154</v>
      </c>
      <c r="AJ115" s="17">
        <v>362</v>
      </c>
      <c r="AK115" s="17">
        <v>570</v>
      </c>
      <c r="AL115" s="17">
        <v>331</v>
      </c>
      <c r="AM115" s="17">
        <v>239</v>
      </c>
      <c r="AN115" s="17">
        <v>301517</v>
      </c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</row>
    <row r="116" spans="2:89" ht="15" x14ac:dyDescent="0.35">
      <c r="B116" s="19" t="s">
        <v>208</v>
      </c>
      <c r="C116" s="19"/>
      <c r="D116" s="7" t="s">
        <v>141</v>
      </c>
      <c r="E116" s="8" t="s">
        <v>165</v>
      </c>
      <c r="F116" s="17">
        <v>459646</v>
      </c>
      <c r="G116" s="17">
        <v>257254</v>
      </c>
      <c r="H116" s="17">
        <v>162154</v>
      </c>
      <c r="I116" s="17">
        <v>142594</v>
      </c>
      <c r="J116" s="17">
        <v>11313</v>
      </c>
      <c r="K116" s="17">
        <v>5728</v>
      </c>
      <c r="L116" s="17">
        <v>2519</v>
      </c>
      <c r="M116" s="17">
        <v>84528</v>
      </c>
      <c r="N116" s="17">
        <v>33446</v>
      </c>
      <c r="O116" s="17">
        <v>6881</v>
      </c>
      <c r="P116" s="17">
        <v>44165</v>
      </c>
      <c r="Q116" s="17">
        <v>36</v>
      </c>
      <c r="R116" s="17">
        <v>10573</v>
      </c>
      <c r="S116" s="17">
        <v>8143</v>
      </c>
      <c r="T116" s="17">
        <v>139</v>
      </c>
      <c r="U116" s="17">
        <v>2291</v>
      </c>
      <c r="V116" s="17">
        <v>202392</v>
      </c>
      <c r="W116" s="17">
        <v>196833</v>
      </c>
      <c r="X116" s="17">
        <v>5372</v>
      </c>
      <c r="Y116" s="17">
        <v>0</v>
      </c>
      <c r="Z116" s="17">
        <v>187</v>
      </c>
      <c r="AA116" s="17">
        <v>20997</v>
      </c>
      <c r="AB116" s="17">
        <v>7047</v>
      </c>
      <c r="AC116" s="17">
        <v>13951</v>
      </c>
      <c r="AD116" s="17">
        <v>438649</v>
      </c>
      <c r="AE116" s="17">
        <v>3945</v>
      </c>
      <c r="AF116" s="17">
        <v>3085</v>
      </c>
      <c r="AG116" s="17">
        <v>414</v>
      </c>
      <c r="AH116" s="17" t="s">
        <v>154</v>
      </c>
      <c r="AI116" s="17">
        <v>-8</v>
      </c>
      <c r="AJ116" s="17">
        <v>454</v>
      </c>
      <c r="AK116" s="17">
        <v>25</v>
      </c>
      <c r="AL116" s="17">
        <v>25</v>
      </c>
      <c r="AM116" s="17" t="s">
        <v>154</v>
      </c>
      <c r="AN116" s="17">
        <v>442569</v>
      </c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</row>
    <row r="117" spans="2:89" ht="15" x14ac:dyDescent="0.35">
      <c r="B117" s="19" t="s">
        <v>208</v>
      </c>
      <c r="C117" s="19"/>
      <c r="D117" s="7" t="s">
        <v>142</v>
      </c>
      <c r="E117" s="8" t="s">
        <v>165</v>
      </c>
      <c r="F117" s="17">
        <v>501464</v>
      </c>
      <c r="G117" s="17">
        <v>304849</v>
      </c>
      <c r="H117" s="17">
        <v>184759</v>
      </c>
      <c r="I117" s="17">
        <v>158126</v>
      </c>
      <c r="J117" s="17">
        <v>12497</v>
      </c>
      <c r="K117" s="17">
        <v>6403</v>
      </c>
      <c r="L117" s="17">
        <v>7734</v>
      </c>
      <c r="M117" s="17">
        <v>108594</v>
      </c>
      <c r="N117" s="17">
        <v>52545</v>
      </c>
      <c r="O117" s="17">
        <v>7577</v>
      </c>
      <c r="P117" s="17">
        <v>48302</v>
      </c>
      <c r="Q117" s="17">
        <v>170</v>
      </c>
      <c r="R117" s="17">
        <v>11497</v>
      </c>
      <c r="S117" s="17">
        <v>8851</v>
      </c>
      <c r="T117" s="17">
        <v>139</v>
      </c>
      <c r="U117" s="17">
        <v>2507</v>
      </c>
      <c r="V117" s="17">
        <v>196614</v>
      </c>
      <c r="W117" s="17">
        <v>191052</v>
      </c>
      <c r="X117" s="17">
        <v>5372</v>
      </c>
      <c r="Y117" s="17">
        <v>0</v>
      </c>
      <c r="Z117" s="17">
        <v>191</v>
      </c>
      <c r="AA117" s="17">
        <v>64669</v>
      </c>
      <c r="AB117" s="17">
        <v>48863</v>
      </c>
      <c r="AC117" s="17">
        <v>15806</v>
      </c>
      <c r="AD117" s="17">
        <v>436795</v>
      </c>
      <c r="AE117" s="17">
        <v>3952</v>
      </c>
      <c r="AF117" s="17">
        <v>3085</v>
      </c>
      <c r="AG117" s="17">
        <v>421</v>
      </c>
      <c r="AH117" s="17" t="s">
        <v>154</v>
      </c>
      <c r="AI117" s="17">
        <v>-8</v>
      </c>
      <c r="AJ117" s="17">
        <v>454</v>
      </c>
      <c r="AK117" s="17">
        <v>25</v>
      </c>
      <c r="AL117" s="17">
        <v>25</v>
      </c>
      <c r="AM117" s="17" t="s">
        <v>154</v>
      </c>
      <c r="AN117" s="17">
        <v>440722</v>
      </c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</row>
    <row r="118" spans="2:89" ht="15" x14ac:dyDescent="0.35">
      <c r="B118" s="19" t="s">
        <v>208</v>
      </c>
      <c r="C118" s="19"/>
      <c r="D118" s="7" t="s">
        <v>143</v>
      </c>
      <c r="E118" s="8" t="s">
        <v>165</v>
      </c>
      <c r="F118" s="17">
        <v>511244</v>
      </c>
      <c r="G118" s="17">
        <v>315340</v>
      </c>
      <c r="H118" s="17">
        <v>187252</v>
      </c>
      <c r="I118" s="17">
        <v>160547</v>
      </c>
      <c r="J118" s="17">
        <v>12509</v>
      </c>
      <c r="K118" s="17">
        <v>6449</v>
      </c>
      <c r="L118" s="17">
        <v>7747</v>
      </c>
      <c r="M118" s="17">
        <v>114273</v>
      </c>
      <c r="N118" s="17">
        <v>55664</v>
      </c>
      <c r="O118" s="17">
        <v>7817</v>
      </c>
      <c r="P118" s="17">
        <v>48962</v>
      </c>
      <c r="Q118" s="17">
        <v>1830</v>
      </c>
      <c r="R118" s="17">
        <v>13814</v>
      </c>
      <c r="S118" s="17">
        <v>8869</v>
      </c>
      <c r="T118" s="17">
        <v>138</v>
      </c>
      <c r="U118" s="17">
        <v>4807</v>
      </c>
      <c r="V118" s="17">
        <v>195904</v>
      </c>
      <c r="W118" s="17">
        <v>190244</v>
      </c>
      <c r="X118" s="17">
        <v>5372</v>
      </c>
      <c r="Y118" s="17">
        <v>0</v>
      </c>
      <c r="Z118" s="17">
        <v>289</v>
      </c>
      <c r="AA118" s="17">
        <v>73741</v>
      </c>
      <c r="AB118" s="17">
        <v>48938</v>
      </c>
      <c r="AC118" s="17">
        <v>24803</v>
      </c>
      <c r="AD118" s="17">
        <v>437503</v>
      </c>
      <c r="AE118" s="17">
        <v>4108</v>
      </c>
      <c r="AF118" s="17">
        <v>3085</v>
      </c>
      <c r="AG118" s="17">
        <v>478</v>
      </c>
      <c r="AH118" s="18"/>
      <c r="AI118" s="17">
        <v>-9</v>
      </c>
      <c r="AJ118" s="17">
        <v>555</v>
      </c>
      <c r="AK118" s="17">
        <v>176</v>
      </c>
      <c r="AL118" s="17">
        <v>43</v>
      </c>
      <c r="AM118" s="17">
        <v>133</v>
      </c>
      <c r="AN118" s="17">
        <v>441435</v>
      </c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</row>
    <row r="119" spans="2:89" ht="15" x14ac:dyDescent="0.35">
      <c r="B119" s="19" t="s">
        <v>209</v>
      </c>
      <c r="C119" s="19"/>
      <c r="D119" s="7" t="s">
        <v>141</v>
      </c>
      <c r="E119" s="8" t="s">
        <v>201</v>
      </c>
      <c r="F119" s="17">
        <v>459580</v>
      </c>
      <c r="G119" s="17">
        <v>305375</v>
      </c>
      <c r="H119" s="17">
        <v>110612</v>
      </c>
      <c r="I119" s="17">
        <v>97293</v>
      </c>
      <c r="J119" s="17">
        <v>7269</v>
      </c>
      <c r="K119" s="17">
        <v>3753</v>
      </c>
      <c r="L119" s="17">
        <v>2298</v>
      </c>
      <c r="M119" s="17">
        <v>175119</v>
      </c>
      <c r="N119" s="17">
        <v>28789</v>
      </c>
      <c r="O119" s="17">
        <v>11873</v>
      </c>
      <c r="P119" s="17">
        <v>134433</v>
      </c>
      <c r="Q119" s="17">
        <v>24</v>
      </c>
      <c r="R119" s="17">
        <v>19644</v>
      </c>
      <c r="S119" s="17">
        <v>6775</v>
      </c>
      <c r="T119" s="17" t="s">
        <v>154</v>
      </c>
      <c r="U119" s="17">
        <v>12869</v>
      </c>
      <c r="V119" s="17">
        <v>154205</v>
      </c>
      <c r="W119" s="17">
        <v>143655</v>
      </c>
      <c r="X119" s="17">
        <v>9500</v>
      </c>
      <c r="Y119" s="17">
        <v>493</v>
      </c>
      <c r="Z119" s="17">
        <v>557</v>
      </c>
      <c r="AA119" s="17">
        <v>33683</v>
      </c>
      <c r="AB119" s="17">
        <v>3193</v>
      </c>
      <c r="AC119" s="17">
        <v>30490</v>
      </c>
      <c r="AD119" s="17">
        <v>425897</v>
      </c>
      <c r="AE119" s="17">
        <v>2468</v>
      </c>
      <c r="AF119" s="17">
        <v>2468</v>
      </c>
      <c r="AG119" s="17" t="s">
        <v>154</v>
      </c>
      <c r="AH119" s="17" t="s">
        <v>154</v>
      </c>
      <c r="AI119" s="17" t="s">
        <v>154</v>
      </c>
      <c r="AJ119" s="17" t="s">
        <v>154</v>
      </c>
      <c r="AK119" s="17" t="s">
        <v>154</v>
      </c>
      <c r="AL119" s="17" t="s">
        <v>154</v>
      </c>
      <c r="AM119" s="17" t="s">
        <v>154</v>
      </c>
      <c r="AN119" s="17">
        <v>428364</v>
      </c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</row>
    <row r="120" spans="2:89" ht="15" x14ac:dyDescent="0.35">
      <c r="B120" s="19" t="s">
        <v>209</v>
      </c>
      <c r="C120" s="19"/>
      <c r="D120" s="7" t="s">
        <v>142</v>
      </c>
      <c r="E120" s="8" t="s">
        <v>201</v>
      </c>
      <c r="F120" s="17">
        <v>480098</v>
      </c>
      <c r="G120" s="17">
        <v>324880</v>
      </c>
      <c r="H120" s="17">
        <v>118253</v>
      </c>
      <c r="I120" s="17">
        <v>102817</v>
      </c>
      <c r="J120" s="17">
        <v>7724</v>
      </c>
      <c r="K120" s="17">
        <v>3999</v>
      </c>
      <c r="L120" s="17">
        <v>3713</v>
      </c>
      <c r="M120" s="17">
        <v>186081</v>
      </c>
      <c r="N120" s="17">
        <v>34321</v>
      </c>
      <c r="O120" s="17">
        <v>12378</v>
      </c>
      <c r="P120" s="17">
        <v>139358</v>
      </c>
      <c r="Q120" s="17">
        <v>24</v>
      </c>
      <c r="R120" s="17">
        <v>20545</v>
      </c>
      <c r="S120" s="17">
        <v>7138</v>
      </c>
      <c r="T120" s="17">
        <v>1</v>
      </c>
      <c r="U120" s="17">
        <v>13407</v>
      </c>
      <c r="V120" s="17">
        <v>155218</v>
      </c>
      <c r="W120" s="17">
        <v>144884</v>
      </c>
      <c r="X120" s="17">
        <v>9500</v>
      </c>
      <c r="Y120" s="17" t="s">
        <v>154</v>
      </c>
      <c r="Z120" s="17">
        <v>834</v>
      </c>
      <c r="AA120" s="17">
        <v>47683</v>
      </c>
      <c r="AB120" s="17">
        <v>15003</v>
      </c>
      <c r="AC120" s="17">
        <v>32679</v>
      </c>
      <c r="AD120" s="17">
        <v>432415</v>
      </c>
      <c r="AE120" s="17">
        <v>2703</v>
      </c>
      <c r="AF120" s="17">
        <v>2468</v>
      </c>
      <c r="AG120" s="17" t="s">
        <v>154</v>
      </c>
      <c r="AH120" s="17" t="s">
        <v>154</v>
      </c>
      <c r="AI120" s="17" t="s">
        <v>154</v>
      </c>
      <c r="AJ120" s="17">
        <v>235</v>
      </c>
      <c r="AK120" s="17">
        <v>47</v>
      </c>
      <c r="AL120" s="17" t="s">
        <v>154</v>
      </c>
      <c r="AM120" s="17">
        <v>47</v>
      </c>
      <c r="AN120" s="17">
        <v>435071</v>
      </c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</row>
    <row r="121" spans="2:89" ht="15" x14ac:dyDescent="0.35">
      <c r="B121" s="19" t="s">
        <v>209</v>
      </c>
      <c r="C121" s="19"/>
      <c r="D121" s="7" t="s">
        <v>143</v>
      </c>
      <c r="E121" s="8" t="s">
        <v>201</v>
      </c>
      <c r="F121" s="17">
        <v>537309</v>
      </c>
      <c r="G121" s="17">
        <v>387386</v>
      </c>
      <c r="H121" s="17">
        <v>129868</v>
      </c>
      <c r="I121" s="17">
        <v>112982</v>
      </c>
      <c r="J121" s="17">
        <v>8509</v>
      </c>
      <c r="K121" s="17">
        <v>4385</v>
      </c>
      <c r="L121" s="17">
        <v>3991</v>
      </c>
      <c r="M121" s="17">
        <v>208307</v>
      </c>
      <c r="N121" s="17">
        <v>50004</v>
      </c>
      <c r="O121" s="17">
        <v>13201</v>
      </c>
      <c r="P121" s="17">
        <v>141690</v>
      </c>
      <c r="Q121" s="17">
        <v>3411</v>
      </c>
      <c r="R121" s="17">
        <v>49211</v>
      </c>
      <c r="S121" s="17">
        <v>7595</v>
      </c>
      <c r="T121" s="17">
        <v>-6</v>
      </c>
      <c r="U121" s="17">
        <v>41622</v>
      </c>
      <c r="V121" s="17">
        <v>149924</v>
      </c>
      <c r="W121" s="17">
        <v>139573</v>
      </c>
      <c r="X121" s="17">
        <v>9500</v>
      </c>
      <c r="Y121" s="17" t="s">
        <v>154</v>
      </c>
      <c r="Z121" s="17">
        <v>851</v>
      </c>
      <c r="AA121" s="17">
        <v>104326</v>
      </c>
      <c r="AB121" s="17">
        <v>23956</v>
      </c>
      <c r="AC121" s="17">
        <v>80369</v>
      </c>
      <c r="AD121" s="17">
        <v>432983</v>
      </c>
      <c r="AE121" s="17">
        <v>5966</v>
      </c>
      <c r="AF121" s="17">
        <v>2471</v>
      </c>
      <c r="AG121" s="17">
        <v>2007</v>
      </c>
      <c r="AH121" s="18"/>
      <c r="AI121" s="17" t="s">
        <v>154</v>
      </c>
      <c r="AJ121" s="17">
        <v>1488</v>
      </c>
      <c r="AK121" s="17">
        <v>2454</v>
      </c>
      <c r="AL121" s="17">
        <v>1844</v>
      </c>
      <c r="AM121" s="17">
        <v>610</v>
      </c>
      <c r="AN121" s="17">
        <v>436496</v>
      </c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</row>
    <row r="122" spans="2:89" ht="15" x14ac:dyDescent="0.35">
      <c r="B122" s="19" t="s">
        <v>210</v>
      </c>
      <c r="C122" s="19"/>
      <c r="D122" s="7" t="s">
        <v>141</v>
      </c>
      <c r="E122" s="8" t="s">
        <v>170</v>
      </c>
      <c r="F122" s="17">
        <v>1288935</v>
      </c>
      <c r="G122" s="17">
        <v>638894</v>
      </c>
      <c r="H122" s="17">
        <v>362386</v>
      </c>
      <c r="I122" s="17">
        <v>329225</v>
      </c>
      <c r="J122" s="17">
        <v>27665</v>
      </c>
      <c r="K122" s="17" t="s">
        <v>154</v>
      </c>
      <c r="L122" s="17">
        <v>5496</v>
      </c>
      <c r="M122" s="17">
        <v>233930</v>
      </c>
      <c r="N122" s="17">
        <v>70665</v>
      </c>
      <c r="O122" s="17">
        <v>73853</v>
      </c>
      <c r="P122" s="17">
        <v>89336</v>
      </c>
      <c r="Q122" s="17">
        <v>77</v>
      </c>
      <c r="R122" s="17">
        <v>42577</v>
      </c>
      <c r="S122" s="17">
        <v>35896</v>
      </c>
      <c r="T122" s="17">
        <v>1061</v>
      </c>
      <c r="U122" s="17">
        <v>5620</v>
      </c>
      <c r="V122" s="17">
        <v>650042</v>
      </c>
      <c r="W122" s="17">
        <v>579625</v>
      </c>
      <c r="X122" s="17">
        <v>61415</v>
      </c>
      <c r="Y122" s="17">
        <v>2810</v>
      </c>
      <c r="Z122" s="17">
        <v>6191</v>
      </c>
      <c r="AA122" s="17">
        <v>49659</v>
      </c>
      <c r="AB122" s="17">
        <v>23694</v>
      </c>
      <c r="AC122" s="17">
        <v>25966</v>
      </c>
      <c r="AD122" s="17">
        <v>1239276</v>
      </c>
      <c r="AE122" s="17">
        <v>13392</v>
      </c>
      <c r="AF122" s="17">
        <v>13119</v>
      </c>
      <c r="AG122" s="17">
        <v>269</v>
      </c>
      <c r="AH122" s="17">
        <v>0</v>
      </c>
      <c r="AI122" s="17" t="s">
        <v>154</v>
      </c>
      <c r="AJ122" s="17">
        <v>3</v>
      </c>
      <c r="AK122" s="17">
        <v>71805</v>
      </c>
      <c r="AL122" s="17">
        <v>477</v>
      </c>
      <c r="AM122" s="17">
        <v>71328</v>
      </c>
      <c r="AN122" s="17">
        <v>1180863</v>
      </c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</row>
    <row r="123" spans="2:89" ht="15" x14ac:dyDescent="0.35">
      <c r="B123" s="19" t="s">
        <v>210</v>
      </c>
      <c r="C123" s="19"/>
      <c r="D123" s="7" t="s">
        <v>142</v>
      </c>
      <c r="E123" s="8" t="s">
        <v>170</v>
      </c>
      <c r="F123" s="17">
        <v>1293530</v>
      </c>
      <c r="G123" s="17">
        <v>642793</v>
      </c>
      <c r="H123" s="17">
        <v>362878</v>
      </c>
      <c r="I123" s="17">
        <v>329676</v>
      </c>
      <c r="J123" s="17">
        <v>27706</v>
      </c>
      <c r="K123" s="17" t="s">
        <v>154</v>
      </c>
      <c r="L123" s="17">
        <v>5496</v>
      </c>
      <c r="M123" s="17">
        <v>237021</v>
      </c>
      <c r="N123" s="17">
        <v>71286</v>
      </c>
      <c r="O123" s="17">
        <v>74273</v>
      </c>
      <c r="P123" s="17">
        <v>90828</v>
      </c>
      <c r="Q123" s="17">
        <v>634</v>
      </c>
      <c r="R123" s="17">
        <v>42893</v>
      </c>
      <c r="S123" s="17">
        <v>36201</v>
      </c>
      <c r="T123" s="17">
        <v>1061</v>
      </c>
      <c r="U123" s="17">
        <v>5631</v>
      </c>
      <c r="V123" s="17">
        <v>650737</v>
      </c>
      <c r="W123" s="17">
        <v>581389</v>
      </c>
      <c r="X123" s="17">
        <v>61415</v>
      </c>
      <c r="Y123" s="17">
        <v>1703</v>
      </c>
      <c r="Z123" s="17">
        <v>6230</v>
      </c>
      <c r="AA123" s="17">
        <v>55020</v>
      </c>
      <c r="AB123" s="17">
        <v>28525</v>
      </c>
      <c r="AC123" s="17">
        <v>26495</v>
      </c>
      <c r="AD123" s="17">
        <v>1238510</v>
      </c>
      <c r="AE123" s="17">
        <v>13395</v>
      </c>
      <c r="AF123" s="17">
        <v>13119</v>
      </c>
      <c r="AG123" s="17">
        <v>269</v>
      </c>
      <c r="AH123" s="17">
        <v>0</v>
      </c>
      <c r="AI123" s="17" t="s">
        <v>154</v>
      </c>
      <c r="AJ123" s="17">
        <v>6</v>
      </c>
      <c r="AK123" s="17">
        <v>71935</v>
      </c>
      <c r="AL123" s="17">
        <v>477</v>
      </c>
      <c r="AM123" s="17">
        <v>71458</v>
      </c>
      <c r="AN123" s="17">
        <v>1179970</v>
      </c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</row>
    <row r="124" spans="2:89" ht="15" x14ac:dyDescent="0.35">
      <c r="B124" s="19" t="s">
        <v>210</v>
      </c>
      <c r="C124" s="19"/>
      <c r="D124" s="7" t="s">
        <v>143</v>
      </c>
      <c r="E124" s="8" t="s">
        <v>170</v>
      </c>
      <c r="F124" s="17">
        <v>1383375</v>
      </c>
      <c r="G124" s="17">
        <v>737122</v>
      </c>
      <c r="H124" s="17">
        <v>370954</v>
      </c>
      <c r="I124" s="17">
        <v>337581</v>
      </c>
      <c r="J124" s="17">
        <v>27726</v>
      </c>
      <c r="K124" s="17">
        <v>27</v>
      </c>
      <c r="L124" s="17">
        <v>5621</v>
      </c>
      <c r="M124" s="17">
        <v>277209</v>
      </c>
      <c r="N124" s="17">
        <v>93736</v>
      </c>
      <c r="O124" s="17">
        <v>81477</v>
      </c>
      <c r="P124" s="17">
        <v>93694</v>
      </c>
      <c r="Q124" s="17">
        <v>8302</v>
      </c>
      <c r="R124" s="17">
        <v>88959</v>
      </c>
      <c r="S124" s="17">
        <v>41773</v>
      </c>
      <c r="T124" s="17">
        <v>1371</v>
      </c>
      <c r="U124" s="17">
        <v>45816</v>
      </c>
      <c r="V124" s="17">
        <v>646252</v>
      </c>
      <c r="W124" s="17">
        <v>576911</v>
      </c>
      <c r="X124" s="17">
        <v>61415</v>
      </c>
      <c r="Y124" s="17">
        <v>1703</v>
      </c>
      <c r="Z124" s="17">
        <v>6223</v>
      </c>
      <c r="AA124" s="17">
        <v>142622</v>
      </c>
      <c r="AB124" s="17">
        <v>96613</v>
      </c>
      <c r="AC124" s="17">
        <v>46010</v>
      </c>
      <c r="AD124" s="17">
        <v>1240752</v>
      </c>
      <c r="AE124" s="17">
        <v>14264</v>
      </c>
      <c r="AF124" s="17">
        <v>13119</v>
      </c>
      <c r="AG124" s="17">
        <v>321</v>
      </c>
      <c r="AH124" s="18"/>
      <c r="AI124" s="17" t="s">
        <v>154</v>
      </c>
      <c r="AJ124" s="17">
        <v>823</v>
      </c>
      <c r="AK124" s="17">
        <v>72453</v>
      </c>
      <c r="AL124" s="17">
        <v>525</v>
      </c>
      <c r="AM124" s="17">
        <v>71928</v>
      </c>
      <c r="AN124" s="17">
        <v>1182562</v>
      </c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</row>
    <row r="125" spans="2:89" ht="15" x14ac:dyDescent="0.35">
      <c r="B125" s="19" t="s">
        <v>211</v>
      </c>
      <c r="C125" s="19"/>
      <c r="D125" s="7" t="s">
        <v>141</v>
      </c>
      <c r="E125" s="8" t="s">
        <v>167</v>
      </c>
      <c r="F125" s="17">
        <v>356533</v>
      </c>
      <c r="G125" s="17">
        <v>212926</v>
      </c>
      <c r="H125" s="17">
        <v>125645</v>
      </c>
      <c r="I125" s="17">
        <v>103072</v>
      </c>
      <c r="J125" s="17">
        <v>8461</v>
      </c>
      <c r="K125" s="17">
        <v>11036</v>
      </c>
      <c r="L125" s="17">
        <v>3076</v>
      </c>
      <c r="M125" s="17">
        <v>81658</v>
      </c>
      <c r="N125" s="17">
        <v>29141</v>
      </c>
      <c r="O125" s="17">
        <v>7987</v>
      </c>
      <c r="P125" s="17">
        <v>44014</v>
      </c>
      <c r="Q125" s="17">
        <v>516</v>
      </c>
      <c r="R125" s="17">
        <v>5623</v>
      </c>
      <c r="S125" s="17">
        <v>4119</v>
      </c>
      <c r="T125" s="17">
        <v>58</v>
      </c>
      <c r="U125" s="17">
        <v>1446</v>
      </c>
      <c r="V125" s="17">
        <v>143607</v>
      </c>
      <c r="W125" s="17">
        <v>133611</v>
      </c>
      <c r="X125" s="17">
        <v>8570</v>
      </c>
      <c r="Y125" s="17">
        <v>111</v>
      </c>
      <c r="Z125" s="17">
        <v>1315</v>
      </c>
      <c r="AA125" s="17">
        <v>12625</v>
      </c>
      <c r="AB125" s="17">
        <v>6364</v>
      </c>
      <c r="AC125" s="17">
        <v>6261</v>
      </c>
      <c r="AD125" s="17">
        <v>343909</v>
      </c>
      <c r="AE125" s="17">
        <v>1497</v>
      </c>
      <c r="AF125" s="17">
        <v>926</v>
      </c>
      <c r="AG125" s="17">
        <v>549</v>
      </c>
      <c r="AH125" s="17" t="s">
        <v>154</v>
      </c>
      <c r="AI125" s="17" t="s">
        <v>154</v>
      </c>
      <c r="AJ125" s="17">
        <v>23</v>
      </c>
      <c r="AK125" s="17">
        <v>543</v>
      </c>
      <c r="AL125" s="17">
        <v>533</v>
      </c>
      <c r="AM125" s="17">
        <v>10</v>
      </c>
      <c r="AN125" s="17">
        <v>344862</v>
      </c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</row>
    <row r="126" spans="2:89" ht="15" x14ac:dyDescent="0.35">
      <c r="B126" s="19" t="s">
        <v>211</v>
      </c>
      <c r="C126" s="19"/>
      <c r="D126" s="7" t="s">
        <v>142</v>
      </c>
      <c r="E126" s="8" t="s">
        <v>167</v>
      </c>
      <c r="F126" s="17">
        <v>357280</v>
      </c>
      <c r="G126" s="17">
        <v>213653</v>
      </c>
      <c r="H126" s="17">
        <v>125702</v>
      </c>
      <c r="I126" s="17">
        <v>103115</v>
      </c>
      <c r="J126" s="17">
        <v>8465</v>
      </c>
      <c r="K126" s="17">
        <v>11036</v>
      </c>
      <c r="L126" s="17">
        <v>3085</v>
      </c>
      <c r="M126" s="17">
        <v>82292</v>
      </c>
      <c r="N126" s="17">
        <v>29425</v>
      </c>
      <c r="O126" s="17">
        <v>8150</v>
      </c>
      <c r="P126" s="17">
        <v>44201</v>
      </c>
      <c r="Q126" s="17">
        <v>516</v>
      </c>
      <c r="R126" s="17">
        <v>5659</v>
      </c>
      <c r="S126" s="17">
        <v>4154</v>
      </c>
      <c r="T126" s="17">
        <v>58</v>
      </c>
      <c r="U126" s="17">
        <v>1447</v>
      </c>
      <c r="V126" s="17">
        <v>143627</v>
      </c>
      <c r="W126" s="17">
        <v>133631</v>
      </c>
      <c r="X126" s="17">
        <v>8570</v>
      </c>
      <c r="Y126" s="17">
        <v>110</v>
      </c>
      <c r="Z126" s="17">
        <v>1315</v>
      </c>
      <c r="AA126" s="17">
        <v>13306</v>
      </c>
      <c r="AB126" s="17">
        <v>6974</v>
      </c>
      <c r="AC126" s="17">
        <v>6332</v>
      </c>
      <c r="AD126" s="17">
        <v>343974</v>
      </c>
      <c r="AE126" s="17">
        <v>1497</v>
      </c>
      <c r="AF126" s="17">
        <v>926</v>
      </c>
      <c r="AG126" s="17">
        <v>549</v>
      </c>
      <c r="AH126" s="17" t="s">
        <v>154</v>
      </c>
      <c r="AI126" s="17" t="s">
        <v>154</v>
      </c>
      <c r="AJ126" s="17">
        <v>23</v>
      </c>
      <c r="AK126" s="17">
        <v>543</v>
      </c>
      <c r="AL126" s="17">
        <v>533</v>
      </c>
      <c r="AM126" s="17">
        <v>10</v>
      </c>
      <c r="AN126" s="17">
        <v>344928</v>
      </c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</row>
    <row r="127" spans="2:89" ht="15" x14ac:dyDescent="0.35">
      <c r="B127" s="19" t="s">
        <v>211</v>
      </c>
      <c r="C127" s="19"/>
      <c r="D127" s="7" t="s">
        <v>143</v>
      </c>
      <c r="E127" s="8" t="s">
        <v>167</v>
      </c>
      <c r="F127" s="17">
        <v>376626</v>
      </c>
      <c r="G127" s="17">
        <v>235038</v>
      </c>
      <c r="H127" s="17">
        <v>134884</v>
      </c>
      <c r="I127" s="17">
        <v>111954</v>
      </c>
      <c r="J127" s="17">
        <v>8473</v>
      </c>
      <c r="K127" s="17">
        <v>11090</v>
      </c>
      <c r="L127" s="17">
        <v>3367</v>
      </c>
      <c r="M127" s="17">
        <v>94032</v>
      </c>
      <c r="N127" s="17">
        <v>35561</v>
      </c>
      <c r="O127" s="17">
        <v>8616</v>
      </c>
      <c r="P127" s="17">
        <v>46648</v>
      </c>
      <c r="Q127" s="17">
        <v>3207</v>
      </c>
      <c r="R127" s="17">
        <v>6122</v>
      </c>
      <c r="S127" s="17">
        <v>4169</v>
      </c>
      <c r="T127" s="17">
        <v>83</v>
      </c>
      <c r="U127" s="17">
        <v>1869</v>
      </c>
      <c r="V127" s="17">
        <v>141588</v>
      </c>
      <c r="W127" s="17">
        <v>130603</v>
      </c>
      <c r="X127" s="17">
        <v>8570</v>
      </c>
      <c r="Y127" s="17">
        <v>110</v>
      </c>
      <c r="Z127" s="17">
        <v>2305</v>
      </c>
      <c r="AA127" s="17">
        <v>31778</v>
      </c>
      <c r="AB127" s="17">
        <v>8166</v>
      </c>
      <c r="AC127" s="17">
        <v>23612</v>
      </c>
      <c r="AD127" s="17">
        <v>344848</v>
      </c>
      <c r="AE127" s="17">
        <v>2766</v>
      </c>
      <c r="AF127" s="17">
        <v>926</v>
      </c>
      <c r="AG127" s="17">
        <v>532</v>
      </c>
      <c r="AH127" s="18"/>
      <c r="AI127" s="17" t="s">
        <v>154</v>
      </c>
      <c r="AJ127" s="17">
        <v>1308</v>
      </c>
      <c r="AK127" s="17">
        <v>624</v>
      </c>
      <c r="AL127" s="17">
        <v>533</v>
      </c>
      <c r="AM127" s="17">
        <v>91</v>
      </c>
      <c r="AN127" s="17">
        <v>346990</v>
      </c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</row>
    <row r="128" spans="2:89" ht="15" x14ac:dyDescent="0.35">
      <c r="B128" s="19" t="s">
        <v>212</v>
      </c>
      <c r="C128" s="19"/>
      <c r="D128" s="7" t="s">
        <v>141</v>
      </c>
      <c r="E128" s="8" t="s">
        <v>167</v>
      </c>
      <c r="F128" s="17">
        <v>576673</v>
      </c>
      <c r="G128" s="17">
        <v>364223</v>
      </c>
      <c r="H128" s="17">
        <v>184757</v>
      </c>
      <c r="I128" s="17">
        <v>160467</v>
      </c>
      <c r="J128" s="17">
        <v>13621</v>
      </c>
      <c r="K128" s="17">
        <v>6881</v>
      </c>
      <c r="L128" s="17">
        <v>3786</v>
      </c>
      <c r="M128" s="17">
        <v>165371</v>
      </c>
      <c r="N128" s="17">
        <v>28402</v>
      </c>
      <c r="O128" s="17">
        <v>9373</v>
      </c>
      <c r="P128" s="17">
        <v>127596</v>
      </c>
      <c r="Q128" s="17" t="s">
        <v>154</v>
      </c>
      <c r="R128" s="17">
        <v>14095</v>
      </c>
      <c r="S128" s="17">
        <v>10118</v>
      </c>
      <c r="T128" s="17">
        <v>105</v>
      </c>
      <c r="U128" s="17">
        <v>3873</v>
      </c>
      <c r="V128" s="17">
        <v>212450</v>
      </c>
      <c r="W128" s="17">
        <v>191716</v>
      </c>
      <c r="X128" s="17">
        <v>18989</v>
      </c>
      <c r="Y128" s="17">
        <v>810</v>
      </c>
      <c r="Z128" s="17">
        <v>936</v>
      </c>
      <c r="AA128" s="17">
        <v>25600</v>
      </c>
      <c r="AB128" s="17">
        <v>11224</v>
      </c>
      <c r="AC128" s="17">
        <v>14376</v>
      </c>
      <c r="AD128" s="17">
        <v>551071</v>
      </c>
      <c r="AE128" s="17">
        <v>1808</v>
      </c>
      <c r="AF128" s="17">
        <v>1407</v>
      </c>
      <c r="AG128" s="17">
        <v>131</v>
      </c>
      <c r="AH128" s="17" t="s">
        <v>154</v>
      </c>
      <c r="AI128" s="17" t="s">
        <v>154</v>
      </c>
      <c r="AJ128" s="17">
        <v>270</v>
      </c>
      <c r="AK128" s="17">
        <v>1540</v>
      </c>
      <c r="AL128" s="17">
        <v>863</v>
      </c>
      <c r="AM128" s="17">
        <v>677</v>
      </c>
      <c r="AN128" s="17">
        <v>551340</v>
      </c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</row>
    <row r="129" spans="2:89" ht="15" x14ac:dyDescent="0.35">
      <c r="B129" s="19" t="s">
        <v>212</v>
      </c>
      <c r="C129" s="19"/>
      <c r="D129" s="7" t="s">
        <v>142</v>
      </c>
      <c r="E129" s="8" t="s">
        <v>167</v>
      </c>
      <c r="F129" s="17">
        <v>584704</v>
      </c>
      <c r="G129" s="17">
        <v>372398</v>
      </c>
      <c r="H129" s="17">
        <v>187746</v>
      </c>
      <c r="I129" s="17">
        <v>163119</v>
      </c>
      <c r="J129" s="17">
        <v>13758</v>
      </c>
      <c r="K129" s="17">
        <v>7046</v>
      </c>
      <c r="L129" s="17">
        <v>3823</v>
      </c>
      <c r="M129" s="17">
        <v>170355</v>
      </c>
      <c r="N129" s="17">
        <v>30218</v>
      </c>
      <c r="O129" s="17">
        <v>9453</v>
      </c>
      <c r="P129" s="17">
        <v>128789</v>
      </c>
      <c r="Q129" s="17">
        <v>1894</v>
      </c>
      <c r="R129" s="17">
        <v>14298</v>
      </c>
      <c r="S129" s="17">
        <v>10273</v>
      </c>
      <c r="T129" s="17">
        <v>105</v>
      </c>
      <c r="U129" s="17">
        <v>3920</v>
      </c>
      <c r="V129" s="17">
        <v>212306</v>
      </c>
      <c r="W129" s="17">
        <v>191567</v>
      </c>
      <c r="X129" s="17">
        <v>18989</v>
      </c>
      <c r="Y129" s="17">
        <v>811</v>
      </c>
      <c r="Z129" s="17">
        <v>938</v>
      </c>
      <c r="AA129" s="17">
        <v>32648</v>
      </c>
      <c r="AB129" s="17">
        <v>16520</v>
      </c>
      <c r="AC129" s="17">
        <v>16128</v>
      </c>
      <c r="AD129" s="17">
        <v>552056</v>
      </c>
      <c r="AE129" s="17">
        <v>1820</v>
      </c>
      <c r="AF129" s="17">
        <v>1407</v>
      </c>
      <c r="AG129" s="17">
        <v>143</v>
      </c>
      <c r="AH129" s="17" t="s">
        <v>154</v>
      </c>
      <c r="AI129" s="17" t="s">
        <v>154</v>
      </c>
      <c r="AJ129" s="17">
        <v>270</v>
      </c>
      <c r="AK129" s="17">
        <v>2349</v>
      </c>
      <c r="AL129" s="17">
        <v>864</v>
      </c>
      <c r="AM129" s="17">
        <v>1485</v>
      </c>
      <c r="AN129" s="17">
        <v>551527</v>
      </c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</row>
    <row r="130" spans="2:89" ht="15" x14ac:dyDescent="0.35">
      <c r="B130" s="19" t="s">
        <v>212</v>
      </c>
      <c r="C130" s="19"/>
      <c r="D130" s="7" t="s">
        <v>143</v>
      </c>
      <c r="E130" s="8" t="s">
        <v>167</v>
      </c>
      <c r="F130" s="17">
        <v>633711</v>
      </c>
      <c r="G130" s="17">
        <v>422753</v>
      </c>
      <c r="H130" s="17">
        <v>208799</v>
      </c>
      <c r="I130" s="17">
        <v>181113</v>
      </c>
      <c r="J130" s="17">
        <v>15009</v>
      </c>
      <c r="K130" s="17">
        <v>7849</v>
      </c>
      <c r="L130" s="17">
        <v>4829</v>
      </c>
      <c r="M130" s="17">
        <v>194623</v>
      </c>
      <c r="N130" s="17">
        <v>39543</v>
      </c>
      <c r="O130" s="17">
        <v>14965</v>
      </c>
      <c r="P130" s="17">
        <v>132515</v>
      </c>
      <c r="Q130" s="17">
        <v>7600</v>
      </c>
      <c r="R130" s="17">
        <v>19331</v>
      </c>
      <c r="S130" s="17">
        <v>10723</v>
      </c>
      <c r="T130" s="17">
        <v>115</v>
      </c>
      <c r="U130" s="17">
        <v>8493</v>
      </c>
      <c r="V130" s="17">
        <v>210957</v>
      </c>
      <c r="W130" s="17">
        <v>190214</v>
      </c>
      <c r="X130" s="17">
        <v>18989</v>
      </c>
      <c r="Y130" s="17">
        <v>811</v>
      </c>
      <c r="Z130" s="17">
        <v>943</v>
      </c>
      <c r="AA130" s="17">
        <v>77751</v>
      </c>
      <c r="AB130" s="17">
        <v>40500</v>
      </c>
      <c r="AC130" s="17">
        <v>37251</v>
      </c>
      <c r="AD130" s="17">
        <v>555959</v>
      </c>
      <c r="AE130" s="17">
        <v>2638</v>
      </c>
      <c r="AF130" s="17">
        <v>1407</v>
      </c>
      <c r="AG130" s="17">
        <v>145</v>
      </c>
      <c r="AH130" s="18"/>
      <c r="AI130" s="17">
        <v>203</v>
      </c>
      <c r="AJ130" s="17">
        <v>883</v>
      </c>
      <c r="AK130" s="17">
        <v>2287</v>
      </c>
      <c r="AL130" s="17">
        <v>873</v>
      </c>
      <c r="AM130" s="17">
        <v>1414</v>
      </c>
      <c r="AN130" s="17">
        <v>556311</v>
      </c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</row>
    <row r="131" spans="2:89" ht="15" x14ac:dyDescent="0.35">
      <c r="B131" s="19" t="s">
        <v>213</v>
      </c>
      <c r="C131" s="19"/>
      <c r="D131" s="7" t="s">
        <v>141</v>
      </c>
      <c r="E131" s="8" t="s">
        <v>165</v>
      </c>
      <c r="F131" s="17" t="s">
        <v>159</v>
      </c>
      <c r="G131" s="17" t="s">
        <v>154</v>
      </c>
      <c r="H131" s="17" t="s">
        <v>154</v>
      </c>
      <c r="I131" s="17" t="s">
        <v>154</v>
      </c>
      <c r="J131" s="17" t="s">
        <v>154</v>
      </c>
      <c r="K131" s="17" t="s">
        <v>154</v>
      </c>
      <c r="L131" s="17" t="s">
        <v>154</v>
      </c>
      <c r="M131" s="17" t="s">
        <v>154</v>
      </c>
      <c r="N131" s="17" t="s">
        <v>154</v>
      </c>
      <c r="O131" s="17" t="s">
        <v>154</v>
      </c>
      <c r="P131" s="17" t="s">
        <v>154</v>
      </c>
      <c r="Q131" s="17" t="s">
        <v>154</v>
      </c>
      <c r="R131" s="17" t="s">
        <v>154</v>
      </c>
      <c r="S131" s="17" t="s">
        <v>154</v>
      </c>
      <c r="T131" s="17" t="s">
        <v>154</v>
      </c>
      <c r="U131" s="17" t="s">
        <v>154</v>
      </c>
      <c r="V131" s="17" t="s">
        <v>154</v>
      </c>
      <c r="W131" s="17" t="s">
        <v>154</v>
      </c>
      <c r="X131" s="17" t="s">
        <v>154</v>
      </c>
      <c r="Y131" s="17" t="s">
        <v>154</v>
      </c>
      <c r="Z131" s="17" t="s">
        <v>154</v>
      </c>
      <c r="AA131" s="17" t="s">
        <v>154</v>
      </c>
      <c r="AB131" s="17" t="s">
        <v>154</v>
      </c>
      <c r="AC131" s="17" t="s">
        <v>154</v>
      </c>
      <c r="AD131" s="17" t="s">
        <v>154</v>
      </c>
      <c r="AE131" s="17" t="s">
        <v>154</v>
      </c>
      <c r="AF131" s="17" t="s">
        <v>154</v>
      </c>
      <c r="AG131" s="17" t="s">
        <v>154</v>
      </c>
      <c r="AH131" s="17" t="s">
        <v>154</v>
      </c>
      <c r="AI131" s="17" t="s">
        <v>154</v>
      </c>
      <c r="AJ131" s="17" t="s">
        <v>154</v>
      </c>
      <c r="AK131" s="17" t="s">
        <v>154</v>
      </c>
      <c r="AL131" s="17" t="s">
        <v>154</v>
      </c>
      <c r="AM131" s="17" t="s">
        <v>154</v>
      </c>
      <c r="AN131" s="17" t="s">
        <v>154</v>
      </c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</row>
    <row r="132" spans="2:89" ht="15" x14ac:dyDescent="0.35">
      <c r="B132" s="19" t="s">
        <v>213</v>
      </c>
      <c r="C132" s="19"/>
      <c r="D132" s="7" t="s">
        <v>142</v>
      </c>
      <c r="E132" s="8" t="s">
        <v>165</v>
      </c>
      <c r="F132" s="17" t="s">
        <v>159</v>
      </c>
      <c r="G132" s="17" t="s">
        <v>154</v>
      </c>
      <c r="H132" s="17" t="s">
        <v>154</v>
      </c>
      <c r="I132" s="17" t="s">
        <v>154</v>
      </c>
      <c r="J132" s="17" t="s">
        <v>154</v>
      </c>
      <c r="K132" s="17" t="s">
        <v>154</v>
      </c>
      <c r="L132" s="17" t="s">
        <v>154</v>
      </c>
      <c r="M132" s="17" t="s">
        <v>154</v>
      </c>
      <c r="N132" s="17" t="s">
        <v>154</v>
      </c>
      <c r="O132" s="17" t="s">
        <v>154</v>
      </c>
      <c r="P132" s="17" t="s">
        <v>154</v>
      </c>
      <c r="Q132" s="17" t="s">
        <v>154</v>
      </c>
      <c r="R132" s="17" t="s">
        <v>154</v>
      </c>
      <c r="S132" s="17" t="s">
        <v>154</v>
      </c>
      <c r="T132" s="17" t="s">
        <v>154</v>
      </c>
      <c r="U132" s="17" t="s">
        <v>154</v>
      </c>
      <c r="V132" s="17" t="s">
        <v>154</v>
      </c>
      <c r="W132" s="17" t="s">
        <v>154</v>
      </c>
      <c r="X132" s="17" t="s">
        <v>154</v>
      </c>
      <c r="Y132" s="17" t="s">
        <v>154</v>
      </c>
      <c r="Z132" s="17" t="s">
        <v>154</v>
      </c>
      <c r="AA132" s="17" t="s">
        <v>154</v>
      </c>
      <c r="AB132" s="17" t="s">
        <v>154</v>
      </c>
      <c r="AC132" s="17" t="s">
        <v>154</v>
      </c>
      <c r="AD132" s="17" t="s">
        <v>154</v>
      </c>
      <c r="AE132" s="17" t="s">
        <v>154</v>
      </c>
      <c r="AF132" s="17" t="s">
        <v>154</v>
      </c>
      <c r="AG132" s="17" t="s">
        <v>154</v>
      </c>
      <c r="AH132" s="17" t="s">
        <v>154</v>
      </c>
      <c r="AI132" s="17" t="s">
        <v>154</v>
      </c>
      <c r="AJ132" s="17" t="s">
        <v>154</v>
      </c>
      <c r="AK132" s="17" t="s">
        <v>154</v>
      </c>
      <c r="AL132" s="17" t="s">
        <v>154</v>
      </c>
      <c r="AM132" s="17" t="s">
        <v>154</v>
      </c>
      <c r="AN132" s="17" t="s">
        <v>154</v>
      </c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</row>
    <row r="133" spans="2:89" ht="15" x14ac:dyDescent="0.35">
      <c r="B133" s="19" t="s">
        <v>213</v>
      </c>
      <c r="C133" s="19"/>
      <c r="D133" s="7" t="s">
        <v>143</v>
      </c>
      <c r="E133" s="8" t="s">
        <v>165</v>
      </c>
      <c r="F133" s="17" t="s">
        <v>159</v>
      </c>
      <c r="G133" s="17" t="s">
        <v>154</v>
      </c>
      <c r="H133" s="17" t="s">
        <v>154</v>
      </c>
      <c r="I133" s="17" t="s">
        <v>154</v>
      </c>
      <c r="J133" s="17" t="s">
        <v>154</v>
      </c>
      <c r="K133" s="17" t="s">
        <v>154</v>
      </c>
      <c r="L133" s="17" t="s">
        <v>154</v>
      </c>
      <c r="M133" s="17" t="s">
        <v>154</v>
      </c>
      <c r="N133" s="17" t="s">
        <v>154</v>
      </c>
      <c r="O133" s="17" t="s">
        <v>154</v>
      </c>
      <c r="P133" s="17" t="s">
        <v>154</v>
      </c>
      <c r="Q133" s="17" t="s">
        <v>154</v>
      </c>
      <c r="R133" s="17" t="s">
        <v>154</v>
      </c>
      <c r="S133" s="17" t="s">
        <v>154</v>
      </c>
      <c r="T133" s="17" t="s">
        <v>154</v>
      </c>
      <c r="U133" s="17" t="s">
        <v>154</v>
      </c>
      <c r="V133" s="17" t="s">
        <v>154</v>
      </c>
      <c r="W133" s="17" t="s">
        <v>154</v>
      </c>
      <c r="X133" s="17" t="s">
        <v>154</v>
      </c>
      <c r="Y133" s="17" t="s">
        <v>154</v>
      </c>
      <c r="Z133" s="17" t="s">
        <v>154</v>
      </c>
      <c r="AA133" s="17" t="s">
        <v>154</v>
      </c>
      <c r="AB133" s="17" t="s">
        <v>154</v>
      </c>
      <c r="AC133" s="17" t="s">
        <v>154</v>
      </c>
      <c r="AD133" s="17" t="s">
        <v>154</v>
      </c>
      <c r="AE133" s="17" t="s">
        <v>154</v>
      </c>
      <c r="AF133" s="17" t="s">
        <v>154</v>
      </c>
      <c r="AG133" s="17" t="s">
        <v>154</v>
      </c>
      <c r="AH133" s="18"/>
      <c r="AI133" s="17" t="s">
        <v>154</v>
      </c>
      <c r="AJ133" s="17" t="s">
        <v>154</v>
      </c>
      <c r="AK133" s="17" t="s">
        <v>154</v>
      </c>
      <c r="AL133" s="17" t="s">
        <v>154</v>
      </c>
      <c r="AM133" s="17" t="s">
        <v>154</v>
      </c>
      <c r="AN133" s="17" t="s">
        <v>154</v>
      </c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</row>
    <row r="134" spans="2:89" ht="15" x14ac:dyDescent="0.35">
      <c r="B134" s="19" t="s">
        <v>214</v>
      </c>
      <c r="C134" s="19"/>
      <c r="D134" s="7" t="s">
        <v>141</v>
      </c>
      <c r="E134" s="8" t="s">
        <v>167</v>
      </c>
      <c r="F134" s="17">
        <v>447540</v>
      </c>
      <c r="G134" s="17">
        <v>267912</v>
      </c>
      <c r="H134" s="17">
        <v>148852</v>
      </c>
      <c r="I134" s="17">
        <v>128608</v>
      </c>
      <c r="J134" s="17">
        <v>10189</v>
      </c>
      <c r="K134" s="17">
        <v>6410</v>
      </c>
      <c r="L134" s="17">
        <v>3645</v>
      </c>
      <c r="M134" s="17">
        <v>107071</v>
      </c>
      <c r="N134" s="17">
        <v>29113</v>
      </c>
      <c r="O134" s="17">
        <v>15301</v>
      </c>
      <c r="P134" s="17">
        <v>62558</v>
      </c>
      <c r="Q134" s="17">
        <v>99</v>
      </c>
      <c r="R134" s="17">
        <v>11989</v>
      </c>
      <c r="S134" s="17">
        <v>9021</v>
      </c>
      <c r="T134" s="17">
        <v>105</v>
      </c>
      <c r="U134" s="17">
        <v>2862</v>
      </c>
      <c r="V134" s="17">
        <v>179628</v>
      </c>
      <c r="W134" s="17">
        <v>139536</v>
      </c>
      <c r="X134" s="17">
        <v>7890</v>
      </c>
      <c r="Y134" s="17" t="s">
        <v>154</v>
      </c>
      <c r="Z134" s="17">
        <v>32203</v>
      </c>
      <c r="AA134" s="17">
        <v>19765</v>
      </c>
      <c r="AB134" s="17">
        <v>7942</v>
      </c>
      <c r="AC134" s="17">
        <v>11823</v>
      </c>
      <c r="AD134" s="17">
        <v>427776</v>
      </c>
      <c r="AE134" s="17">
        <v>7478</v>
      </c>
      <c r="AF134" s="17">
        <v>6943</v>
      </c>
      <c r="AG134" s="17">
        <v>534</v>
      </c>
      <c r="AH134" s="17" t="s">
        <v>154</v>
      </c>
      <c r="AI134" s="17" t="s">
        <v>154</v>
      </c>
      <c r="AJ134" s="17">
        <v>1</v>
      </c>
      <c r="AK134" s="17">
        <v>2170</v>
      </c>
      <c r="AL134" s="17">
        <v>602</v>
      </c>
      <c r="AM134" s="17">
        <v>1568</v>
      </c>
      <c r="AN134" s="17">
        <v>433084</v>
      </c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</row>
    <row r="135" spans="2:89" ht="15" x14ac:dyDescent="0.35">
      <c r="B135" s="19" t="s">
        <v>214</v>
      </c>
      <c r="C135" s="19"/>
      <c r="D135" s="7" t="s">
        <v>142</v>
      </c>
      <c r="E135" s="8" t="s">
        <v>167</v>
      </c>
      <c r="F135" s="17">
        <v>467337</v>
      </c>
      <c r="G135" s="17">
        <v>288904</v>
      </c>
      <c r="H135" s="17">
        <v>157041</v>
      </c>
      <c r="I135" s="17">
        <v>134119</v>
      </c>
      <c r="J135" s="17">
        <v>10582</v>
      </c>
      <c r="K135" s="17">
        <v>6640</v>
      </c>
      <c r="L135" s="17">
        <v>5699</v>
      </c>
      <c r="M135" s="17">
        <v>118195</v>
      </c>
      <c r="N135" s="17">
        <v>34990</v>
      </c>
      <c r="O135" s="17">
        <v>17949</v>
      </c>
      <c r="P135" s="17">
        <v>64750</v>
      </c>
      <c r="Q135" s="17">
        <v>506</v>
      </c>
      <c r="R135" s="17">
        <v>13669</v>
      </c>
      <c r="S135" s="17">
        <v>9327</v>
      </c>
      <c r="T135" s="17">
        <v>105</v>
      </c>
      <c r="U135" s="17">
        <v>4237</v>
      </c>
      <c r="V135" s="17">
        <v>178432</v>
      </c>
      <c r="W135" s="17">
        <v>138322</v>
      </c>
      <c r="X135" s="17">
        <v>7890</v>
      </c>
      <c r="Y135" s="17" t="s">
        <v>154</v>
      </c>
      <c r="Z135" s="17">
        <v>32220</v>
      </c>
      <c r="AA135" s="17">
        <v>41107</v>
      </c>
      <c r="AB135" s="17">
        <v>29041</v>
      </c>
      <c r="AC135" s="17">
        <v>12066</v>
      </c>
      <c r="AD135" s="17">
        <v>426230</v>
      </c>
      <c r="AE135" s="17">
        <v>7478</v>
      </c>
      <c r="AF135" s="17">
        <v>6943</v>
      </c>
      <c r="AG135" s="17">
        <v>534</v>
      </c>
      <c r="AH135" s="17" t="s">
        <v>154</v>
      </c>
      <c r="AI135" s="17" t="s">
        <v>154</v>
      </c>
      <c r="AJ135" s="17">
        <v>2</v>
      </c>
      <c r="AK135" s="17">
        <v>3256</v>
      </c>
      <c r="AL135" s="17">
        <v>1683</v>
      </c>
      <c r="AM135" s="17">
        <v>1573</v>
      </c>
      <c r="AN135" s="17">
        <v>430453</v>
      </c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</row>
    <row r="136" spans="2:89" ht="15" x14ac:dyDescent="0.35">
      <c r="B136" s="19" t="s">
        <v>214</v>
      </c>
      <c r="C136" s="19"/>
      <c r="D136" s="7" t="s">
        <v>143</v>
      </c>
      <c r="E136" s="8" t="s">
        <v>167</v>
      </c>
      <c r="F136" s="17">
        <v>471641</v>
      </c>
      <c r="G136" s="17">
        <v>296534</v>
      </c>
      <c r="H136" s="17">
        <v>159920</v>
      </c>
      <c r="I136" s="17">
        <v>136798</v>
      </c>
      <c r="J136" s="17">
        <v>10604</v>
      </c>
      <c r="K136" s="17">
        <v>6647</v>
      </c>
      <c r="L136" s="17">
        <v>5871</v>
      </c>
      <c r="M136" s="17">
        <v>122440</v>
      </c>
      <c r="N136" s="17">
        <v>34128</v>
      </c>
      <c r="O136" s="17">
        <v>17982</v>
      </c>
      <c r="P136" s="17">
        <v>65239</v>
      </c>
      <c r="Q136" s="17">
        <v>5090</v>
      </c>
      <c r="R136" s="17">
        <v>14174</v>
      </c>
      <c r="S136" s="17">
        <v>9372</v>
      </c>
      <c r="T136" s="17">
        <v>106</v>
      </c>
      <c r="U136" s="17">
        <v>4695</v>
      </c>
      <c r="V136" s="17">
        <v>175107</v>
      </c>
      <c r="W136" s="17">
        <v>134997</v>
      </c>
      <c r="X136" s="17">
        <v>7890</v>
      </c>
      <c r="Y136" s="17" t="s">
        <v>154</v>
      </c>
      <c r="Z136" s="17">
        <v>32221</v>
      </c>
      <c r="AA136" s="17">
        <v>46639</v>
      </c>
      <c r="AB136" s="17">
        <v>29077</v>
      </c>
      <c r="AC136" s="17">
        <v>17563</v>
      </c>
      <c r="AD136" s="17">
        <v>425002</v>
      </c>
      <c r="AE136" s="17">
        <v>7544</v>
      </c>
      <c r="AF136" s="17">
        <v>6943</v>
      </c>
      <c r="AG136" s="17">
        <v>598</v>
      </c>
      <c r="AH136" s="18"/>
      <c r="AI136" s="17" t="s">
        <v>154</v>
      </c>
      <c r="AJ136" s="17">
        <v>3</v>
      </c>
      <c r="AK136" s="17">
        <v>3259</v>
      </c>
      <c r="AL136" s="17">
        <v>1681</v>
      </c>
      <c r="AM136" s="17">
        <v>1578</v>
      </c>
      <c r="AN136" s="17">
        <v>429287</v>
      </c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</row>
    <row r="137" spans="2:89" ht="15" x14ac:dyDescent="0.35">
      <c r="B137" s="19" t="s">
        <v>215</v>
      </c>
      <c r="C137" s="19"/>
      <c r="D137" s="7" t="s">
        <v>141</v>
      </c>
      <c r="E137" s="8" t="s">
        <v>167</v>
      </c>
      <c r="F137" s="17">
        <v>465123</v>
      </c>
      <c r="G137" s="17">
        <v>286377</v>
      </c>
      <c r="H137" s="17">
        <v>138923</v>
      </c>
      <c r="I137" s="17">
        <v>101146</v>
      </c>
      <c r="J137" s="17">
        <v>8504</v>
      </c>
      <c r="K137" s="17">
        <v>1225</v>
      </c>
      <c r="L137" s="17">
        <v>28049</v>
      </c>
      <c r="M137" s="17">
        <v>120802</v>
      </c>
      <c r="N137" s="17">
        <v>38865</v>
      </c>
      <c r="O137" s="17">
        <v>26574</v>
      </c>
      <c r="P137" s="17">
        <v>55362</v>
      </c>
      <c r="Q137" s="17" t="s">
        <v>154</v>
      </c>
      <c r="R137" s="17">
        <v>26652</v>
      </c>
      <c r="S137" s="17">
        <v>6359</v>
      </c>
      <c r="T137" s="17">
        <v>150</v>
      </c>
      <c r="U137" s="17">
        <v>20143</v>
      </c>
      <c r="V137" s="17">
        <v>178746</v>
      </c>
      <c r="W137" s="17">
        <v>163824</v>
      </c>
      <c r="X137" s="17">
        <v>13341</v>
      </c>
      <c r="Y137" s="17">
        <v>122</v>
      </c>
      <c r="Z137" s="17">
        <v>1460</v>
      </c>
      <c r="AA137" s="17">
        <v>21821</v>
      </c>
      <c r="AB137" s="17">
        <v>11322</v>
      </c>
      <c r="AC137" s="17">
        <v>10499</v>
      </c>
      <c r="AD137" s="17">
        <v>443302</v>
      </c>
      <c r="AE137" s="17">
        <v>11885</v>
      </c>
      <c r="AF137" s="17">
        <v>4714</v>
      </c>
      <c r="AG137" s="17">
        <v>921</v>
      </c>
      <c r="AH137" s="17" t="s">
        <v>154</v>
      </c>
      <c r="AI137" s="17" t="s">
        <v>154</v>
      </c>
      <c r="AJ137" s="17">
        <v>6249</v>
      </c>
      <c r="AK137" s="17">
        <v>455</v>
      </c>
      <c r="AL137" s="17">
        <v>455</v>
      </c>
      <c r="AM137" s="17" t="s">
        <v>154</v>
      </c>
      <c r="AN137" s="17">
        <v>454732</v>
      </c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</row>
    <row r="138" spans="2:89" ht="15" x14ac:dyDescent="0.35">
      <c r="B138" s="19" t="s">
        <v>215</v>
      </c>
      <c r="C138" s="19"/>
      <c r="D138" s="7" t="s">
        <v>142</v>
      </c>
      <c r="E138" s="8" t="s">
        <v>167</v>
      </c>
      <c r="F138" s="17">
        <v>497054</v>
      </c>
      <c r="G138" s="17">
        <v>323141</v>
      </c>
      <c r="H138" s="17">
        <v>155235</v>
      </c>
      <c r="I138" s="17">
        <v>112172</v>
      </c>
      <c r="J138" s="17">
        <v>9419</v>
      </c>
      <c r="K138" s="17">
        <v>2050</v>
      </c>
      <c r="L138" s="17">
        <v>31594</v>
      </c>
      <c r="M138" s="17">
        <v>138308</v>
      </c>
      <c r="N138" s="17">
        <v>51250</v>
      </c>
      <c r="O138" s="17">
        <v>27535</v>
      </c>
      <c r="P138" s="17">
        <v>59524</v>
      </c>
      <c r="Q138" s="17" t="s">
        <v>154</v>
      </c>
      <c r="R138" s="17">
        <v>29598</v>
      </c>
      <c r="S138" s="17">
        <v>6936</v>
      </c>
      <c r="T138" s="17">
        <v>159</v>
      </c>
      <c r="U138" s="17">
        <v>22503</v>
      </c>
      <c r="V138" s="17">
        <v>173912</v>
      </c>
      <c r="W138" s="17">
        <v>159103</v>
      </c>
      <c r="X138" s="17">
        <v>13341</v>
      </c>
      <c r="Y138" s="17" t="s">
        <v>154</v>
      </c>
      <c r="Z138" s="17">
        <v>1469</v>
      </c>
      <c r="AA138" s="17">
        <v>49739</v>
      </c>
      <c r="AB138" s="17">
        <v>38319</v>
      </c>
      <c r="AC138" s="17">
        <v>11420</v>
      </c>
      <c r="AD138" s="17">
        <v>447314</v>
      </c>
      <c r="AE138" s="17">
        <v>12047</v>
      </c>
      <c r="AF138" s="17">
        <v>4714</v>
      </c>
      <c r="AG138" s="17">
        <v>1008</v>
      </c>
      <c r="AH138" s="17" t="s">
        <v>154</v>
      </c>
      <c r="AI138" s="17" t="s">
        <v>154</v>
      </c>
      <c r="AJ138" s="17">
        <v>6325</v>
      </c>
      <c r="AK138" s="17">
        <v>1409</v>
      </c>
      <c r="AL138" s="17">
        <v>759</v>
      </c>
      <c r="AM138" s="17">
        <v>650</v>
      </c>
      <c r="AN138" s="17">
        <v>457952</v>
      </c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</row>
    <row r="139" spans="2:89" ht="15" x14ac:dyDescent="0.35">
      <c r="B139" s="19" t="s">
        <v>215</v>
      </c>
      <c r="C139" s="19"/>
      <c r="D139" s="7" t="s">
        <v>143</v>
      </c>
      <c r="E139" s="8" t="s">
        <v>167</v>
      </c>
      <c r="F139" s="17">
        <v>506668</v>
      </c>
      <c r="G139" s="17">
        <v>334501</v>
      </c>
      <c r="H139" s="17">
        <v>158969</v>
      </c>
      <c r="I139" s="17">
        <v>114542</v>
      </c>
      <c r="J139" s="17">
        <v>9484</v>
      </c>
      <c r="K139" s="17">
        <v>2129</v>
      </c>
      <c r="L139" s="17">
        <v>32813</v>
      </c>
      <c r="M139" s="17">
        <v>144818</v>
      </c>
      <c r="N139" s="17">
        <v>55348</v>
      </c>
      <c r="O139" s="17">
        <v>27727</v>
      </c>
      <c r="P139" s="17">
        <v>60007</v>
      </c>
      <c r="Q139" s="17">
        <v>1736</v>
      </c>
      <c r="R139" s="17">
        <v>30714</v>
      </c>
      <c r="S139" s="17">
        <v>7033</v>
      </c>
      <c r="T139" s="17">
        <v>159</v>
      </c>
      <c r="U139" s="17">
        <v>23522</v>
      </c>
      <c r="V139" s="17">
        <v>172167</v>
      </c>
      <c r="W139" s="17">
        <v>157248</v>
      </c>
      <c r="X139" s="17">
        <v>13341</v>
      </c>
      <c r="Y139" s="17" t="s">
        <v>154</v>
      </c>
      <c r="Z139" s="17">
        <v>1579</v>
      </c>
      <c r="AA139" s="17">
        <v>58550</v>
      </c>
      <c r="AB139" s="17">
        <v>38517</v>
      </c>
      <c r="AC139" s="17">
        <v>20033</v>
      </c>
      <c r="AD139" s="17">
        <v>448118</v>
      </c>
      <c r="AE139" s="17">
        <v>12450</v>
      </c>
      <c r="AF139" s="17">
        <v>4714</v>
      </c>
      <c r="AG139" s="17">
        <v>1075</v>
      </c>
      <c r="AH139" s="18"/>
      <c r="AI139" s="17" t="s">
        <v>154</v>
      </c>
      <c r="AJ139" s="17">
        <v>6661</v>
      </c>
      <c r="AK139" s="17">
        <v>2256</v>
      </c>
      <c r="AL139" s="17">
        <v>1017</v>
      </c>
      <c r="AM139" s="17">
        <v>1240</v>
      </c>
      <c r="AN139" s="17">
        <v>458311</v>
      </c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</row>
    <row r="140" spans="2:89" ht="15" x14ac:dyDescent="0.35">
      <c r="B140" s="19" t="s">
        <v>216</v>
      </c>
      <c r="C140" s="19"/>
      <c r="D140" s="7" t="s">
        <v>141</v>
      </c>
      <c r="E140" s="8" t="s">
        <v>167</v>
      </c>
      <c r="F140" s="17">
        <v>711865</v>
      </c>
      <c r="G140" s="17">
        <v>421309</v>
      </c>
      <c r="H140" s="17">
        <v>228994</v>
      </c>
      <c r="I140" s="17">
        <v>193071</v>
      </c>
      <c r="J140" s="17">
        <v>16113</v>
      </c>
      <c r="K140" s="17">
        <v>15927</v>
      </c>
      <c r="L140" s="17">
        <v>3884</v>
      </c>
      <c r="M140" s="17">
        <v>172834</v>
      </c>
      <c r="N140" s="17">
        <v>34851</v>
      </c>
      <c r="O140" s="17">
        <v>8296</v>
      </c>
      <c r="P140" s="17">
        <v>129687</v>
      </c>
      <c r="Q140" s="17" t="s">
        <v>154</v>
      </c>
      <c r="R140" s="17">
        <v>19481</v>
      </c>
      <c r="S140" s="17">
        <v>14969</v>
      </c>
      <c r="T140" s="17">
        <v>654</v>
      </c>
      <c r="U140" s="17">
        <v>3858</v>
      </c>
      <c r="V140" s="17">
        <v>290556</v>
      </c>
      <c r="W140" s="17">
        <v>229789</v>
      </c>
      <c r="X140" s="17">
        <v>26920</v>
      </c>
      <c r="Y140" s="17">
        <v>1085</v>
      </c>
      <c r="Z140" s="17">
        <v>32762</v>
      </c>
      <c r="AA140" s="17">
        <v>31238</v>
      </c>
      <c r="AB140" s="17">
        <v>11913</v>
      </c>
      <c r="AC140" s="17">
        <v>19324</v>
      </c>
      <c r="AD140" s="17">
        <v>680627</v>
      </c>
      <c r="AE140" s="17">
        <v>10710</v>
      </c>
      <c r="AF140" s="17">
        <v>10160</v>
      </c>
      <c r="AG140" s="17">
        <v>422</v>
      </c>
      <c r="AH140" s="17" t="s">
        <v>154</v>
      </c>
      <c r="AI140" s="17" t="s">
        <v>154</v>
      </c>
      <c r="AJ140" s="17">
        <v>128</v>
      </c>
      <c r="AK140" s="17">
        <v>1904</v>
      </c>
      <c r="AL140" s="17">
        <v>1904</v>
      </c>
      <c r="AM140" s="17" t="s">
        <v>154</v>
      </c>
      <c r="AN140" s="17">
        <v>689434</v>
      </c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</row>
    <row r="141" spans="2:89" ht="15" x14ac:dyDescent="0.35">
      <c r="B141" s="19" t="s">
        <v>216</v>
      </c>
      <c r="C141" s="19"/>
      <c r="D141" s="7" t="s">
        <v>142</v>
      </c>
      <c r="E141" s="8" t="s">
        <v>167</v>
      </c>
      <c r="F141" s="17">
        <v>728794</v>
      </c>
      <c r="G141" s="17">
        <v>443125</v>
      </c>
      <c r="H141" s="17">
        <v>239672</v>
      </c>
      <c r="I141" s="17">
        <v>202410</v>
      </c>
      <c r="J141" s="17">
        <v>16744</v>
      </c>
      <c r="K141" s="17">
        <v>16633</v>
      </c>
      <c r="L141" s="17">
        <v>3885</v>
      </c>
      <c r="M141" s="17">
        <v>182921</v>
      </c>
      <c r="N141" s="17">
        <v>39324</v>
      </c>
      <c r="O141" s="17">
        <v>11221</v>
      </c>
      <c r="P141" s="17">
        <v>132375</v>
      </c>
      <c r="Q141" s="17">
        <v>0</v>
      </c>
      <c r="R141" s="17">
        <v>20532</v>
      </c>
      <c r="S141" s="17">
        <v>15339</v>
      </c>
      <c r="T141" s="17">
        <v>658</v>
      </c>
      <c r="U141" s="17">
        <v>4535</v>
      </c>
      <c r="V141" s="17">
        <v>285669</v>
      </c>
      <c r="W141" s="17">
        <v>229801</v>
      </c>
      <c r="X141" s="17">
        <v>26920</v>
      </c>
      <c r="Y141" s="17">
        <v>1085</v>
      </c>
      <c r="Z141" s="17">
        <v>27863</v>
      </c>
      <c r="AA141" s="17">
        <v>37825</v>
      </c>
      <c r="AB141" s="17">
        <v>28931</v>
      </c>
      <c r="AC141" s="17">
        <v>8894</v>
      </c>
      <c r="AD141" s="17">
        <v>690969</v>
      </c>
      <c r="AE141" s="17">
        <v>10710</v>
      </c>
      <c r="AF141" s="17">
        <v>10160</v>
      </c>
      <c r="AG141" s="17">
        <v>422</v>
      </c>
      <c r="AH141" s="17" t="s">
        <v>154</v>
      </c>
      <c r="AI141" s="17" t="s">
        <v>154</v>
      </c>
      <c r="AJ141" s="17">
        <v>128</v>
      </c>
      <c r="AK141" s="17">
        <v>1904</v>
      </c>
      <c r="AL141" s="17">
        <v>1904</v>
      </c>
      <c r="AM141" s="17" t="s">
        <v>154</v>
      </c>
      <c r="AN141" s="17">
        <v>699776</v>
      </c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</row>
    <row r="142" spans="2:89" ht="15" x14ac:dyDescent="0.35">
      <c r="B142" s="19" t="s">
        <v>216</v>
      </c>
      <c r="C142" s="19"/>
      <c r="D142" s="7" t="s">
        <v>143</v>
      </c>
      <c r="E142" s="8" t="s">
        <v>167</v>
      </c>
      <c r="F142" s="17">
        <v>746606</v>
      </c>
      <c r="G142" s="17">
        <v>462690</v>
      </c>
      <c r="H142" s="17">
        <v>244012</v>
      </c>
      <c r="I142" s="17">
        <v>205901</v>
      </c>
      <c r="J142" s="17">
        <v>16866</v>
      </c>
      <c r="K142" s="17">
        <v>16853</v>
      </c>
      <c r="L142" s="17">
        <v>4392</v>
      </c>
      <c r="M142" s="17">
        <v>189723</v>
      </c>
      <c r="N142" s="17">
        <v>42054</v>
      </c>
      <c r="O142" s="17">
        <v>12301</v>
      </c>
      <c r="P142" s="17">
        <v>133130</v>
      </c>
      <c r="Q142" s="17">
        <v>2238</v>
      </c>
      <c r="R142" s="17">
        <v>28955</v>
      </c>
      <c r="S142" s="17">
        <v>15507</v>
      </c>
      <c r="T142" s="17">
        <v>1720</v>
      </c>
      <c r="U142" s="17">
        <v>11729</v>
      </c>
      <c r="V142" s="17">
        <v>283916</v>
      </c>
      <c r="W142" s="17">
        <v>229288</v>
      </c>
      <c r="X142" s="17">
        <v>26920</v>
      </c>
      <c r="Y142" s="17">
        <v>1085</v>
      </c>
      <c r="Z142" s="17">
        <v>26623</v>
      </c>
      <c r="AA142" s="17">
        <v>53517</v>
      </c>
      <c r="AB142" s="17">
        <v>28952</v>
      </c>
      <c r="AC142" s="17">
        <v>24565</v>
      </c>
      <c r="AD142" s="17">
        <v>693089</v>
      </c>
      <c r="AE142" s="17">
        <v>11110</v>
      </c>
      <c r="AF142" s="17">
        <v>10161</v>
      </c>
      <c r="AG142" s="17">
        <v>439</v>
      </c>
      <c r="AH142" s="18"/>
      <c r="AI142" s="17">
        <v>215</v>
      </c>
      <c r="AJ142" s="17">
        <v>296</v>
      </c>
      <c r="AK142" s="17">
        <v>2249</v>
      </c>
      <c r="AL142" s="17">
        <v>1932</v>
      </c>
      <c r="AM142" s="17">
        <v>317</v>
      </c>
      <c r="AN142" s="17">
        <v>701951</v>
      </c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</row>
    <row r="143" spans="2:89" ht="15" x14ac:dyDescent="0.35">
      <c r="B143" s="19" t="s">
        <v>217</v>
      </c>
      <c r="C143" s="19"/>
      <c r="D143" s="7" t="s">
        <v>141</v>
      </c>
      <c r="E143" s="8" t="s">
        <v>167</v>
      </c>
      <c r="F143" s="17">
        <v>621302</v>
      </c>
      <c r="G143" s="17">
        <v>348723</v>
      </c>
      <c r="H143" s="17">
        <v>199745</v>
      </c>
      <c r="I143" s="17">
        <v>179449</v>
      </c>
      <c r="J143" s="17">
        <v>15114</v>
      </c>
      <c r="K143" s="17" t="s">
        <v>154</v>
      </c>
      <c r="L143" s="17">
        <v>5182</v>
      </c>
      <c r="M143" s="17">
        <v>118417</v>
      </c>
      <c r="N143" s="17">
        <v>60768</v>
      </c>
      <c r="O143" s="17">
        <v>15370</v>
      </c>
      <c r="P143" s="17">
        <v>42279</v>
      </c>
      <c r="Q143" s="17" t="s">
        <v>154</v>
      </c>
      <c r="R143" s="17">
        <v>30561</v>
      </c>
      <c r="S143" s="17">
        <v>4504</v>
      </c>
      <c r="T143" s="17">
        <v>245</v>
      </c>
      <c r="U143" s="17">
        <v>25812</v>
      </c>
      <c r="V143" s="17">
        <v>272579</v>
      </c>
      <c r="W143" s="17">
        <v>231744</v>
      </c>
      <c r="X143" s="17">
        <v>31135</v>
      </c>
      <c r="Y143" s="17">
        <v>9051</v>
      </c>
      <c r="Z143" s="17">
        <v>650</v>
      </c>
      <c r="AA143" s="17">
        <v>37986</v>
      </c>
      <c r="AB143" s="17">
        <v>23696</v>
      </c>
      <c r="AC143" s="17">
        <v>14290</v>
      </c>
      <c r="AD143" s="17">
        <v>583316</v>
      </c>
      <c r="AE143" s="17">
        <v>1791</v>
      </c>
      <c r="AF143" s="17">
        <v>834</v>
      </c>
      <c r="AG143" s="17">
        <v>121</v>
      </c>
      <c r="AH143" s="17">
        <v>695</v>
      </c>
      <c r="AI143" s="17">
        <v>69</v>
      </c>
      <c r="AJ143" s="17">
        <v>72</v>
      </c>
      <c r="AK143" s="17">
        <v>798</v>
      </c>
      <c r="AL143" s="17">
        <v>798</v>
      </c>
      <c r="AM143" s="17" t="s">
        <v>154</v>
      </c>
      <c r="AN143" s="17">
        <v>584309</v>
      </c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</row>
    <row r="144" spans="2:89" ht="15" x14ac:dyDescent="0.35">
      <c r="B144" s="19" t="s">
        <v>217</v>
      </c>
      <c r="C144" s="19"/>
      <c r="D144" s="7" t="s">
        <v>142</v>
      </c>
      <c r="E144" s="8" t="s">
        <v>167</v>
      </c>
      <c r="F144" s="17">
        <v>699884</v>
      </c>
      <c r="G144" s="17">
        <v>430358</v>
      </c>
      <c r="H144" s="17">
        <v>234923</v>
      </c>
      <c r="I144" s="17">
        <v>202689</v>
      </c>
      <c r="J144" s="17">
        <v>16556</v>
      </c>
      <c r="K144" s="17">
        <v>2538</v>
      </c>
      <c r="L144" s="17">
        <v>13140</v>
      </c>
      <c r="M144" s="17">
        <v>161124</v>
      </c>
      <c r="N144" s="17">
        <v>82630</v>
      </c>
      <c r="O144" s="17">
        <v>17321</v>
      </c>
      <c r="P144" s="17">
        <v>61173</v>
      </c>
      <c r="Q144" s="17">
        <v>0</v>
      </c>
      <c r="R144" s="17">
        <v>34311</v>
      </c>
      <c r="S144" s="17">
        <v>6447</v>
      </c>
      <c r="T144" s="17">
        <v>250</v>
      </c>
      <c r="U144" s="17">
        <v>27614</v>
      </c>
      <c r="V144" s="17">
        <v>269526</v>
      </c>
      <c r="W144" s="17">
        <v>234842</v>
      </c>
      <c r="X144" s="17">
        <v>31135</v>
      </c>
      <c r="Y144" s="17" t="s">
        <v>154</v>
      </c>
      <c r="Z144" s="17">
        <v>3548</v>
      </c>
      <c r="AA144" s="17">
        <v>101435</v>
      </c>
      <c r="AB144" s="17">
        <v>85386</v>
      </c>
      <c r="AC144" s="17">
        <v>16049</v>
      </c>
      <c r="AD144" s="17">
        <v>598449</v>
      </c>
      <c r="AE144" s="17">
        <v>4309</v>
      </c>
      <c r="AF144" s="17">
        <v>834</v>
      </c>
      <c r="AG144" s="17">
        <v>959</v>
      </c>
      <c r="AH144" s="17">
        <v>695</v>
      </c>
      <c r="AI144" s="17">
        <v>69</v>
      </c>
      <c r="AJ144" s="17">
        <v>1753</v>
      </c>
      <c r="AK144" s="17">
        <v>2761</v>
      </c>
      <c r="AL144" s="17">
        <v>1956</v>
      </c>
      <c r="AM144" s="17">
        <v>805</v>
      </c>
      <c r="AN144" s="17">
        <v>599998</v>
      </c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</row>
    <row r="145" spans="2:89" ht="15" x14ac:dyDescent="0.35">
      <c r="B145" s="19" t="s">
        <v>217</v>
      </c>
      <c r="C145" s="19"/>
      <c r="D145" s="7" t="s">
        <v>143</v>
      </c>
      <c r="E145" s="8" t="s">
        <v>167</v>
      </c>
      <c r="F145" s="17">
        <v>708169</v>
      </c>
      <c r="G145" s="17">
        <v>440794</v>
      </c>
      <c r="H145" s="17">
        <v>238229</v>
      </c>
      <c r="I145" s="17">
        <v>204422</v>
      </c>
      <c r="J145" s="17">
        <v>16593</v>
      </c>
      <c r="K145" s="17">
        <v>2929</v>
      </c>
      <c r="L145" s="17">
        <v>14286</v>
      </c>
      <c r="M145" s="17">
        <v>167397</v>
      </c>
      <c r="N145" s="17">
        <v>81454</v>
      </c>
      <c r="O145" s="17">
        <v>17788</v>
      </c>
      <c r="P145" s="17">
        <v>62865</v>
      </c>
      <c r="Q145" s="17">
        <v>5290</v>
      </c>
      <c r="R145" s="17">
        <v>35168</v>
      </c>
      <c r="S145" s="17">
        <v>6668</v>
      </c>
      <c r="T145" s="17">
        <v>272</v>
      </c>
      <c r="U145" s="17">
        <v>28228</v>
      </c>
      <c r="V145" s="17">
        <v>267375</v>
      </c>
      <c r="W145" s="17">
        <v>232358</v>
      </c>
      <c r="X145" s="17">
        <v>31135</v>
      </c>
      <c r="Y145" s="17" t="s">
        <v>154</v>
      </c>
      <c r="Z145" s="17">
        <v>3882</v>
      </c>
      <c r="AA145" s="17">
        <v>109723</v>
      </c>
      <c r="AB145" s="17">
        <v>86314</v>
      </c>
      <c r="AC145" s="17">
        <v>23409</v>
      </c>
      <c r="AD145" s="17">
        <v>598446</v>
      </c>
      <c r="AE145" s="17">
        <v>4266</v>
      </c>
      <c r="AF145" s="17">
        <v>834</v>
      </c>
      <c r="AG145" s="17">
        <v>977</v>
      </c>
      <c r="AH145" s="18"/>
      <c r="AI145" s="17">
        <v>69</v>
      </c>
      <c r="AJ145" s="17">
        <v>2386</v>
      </c>
      <c r="AK145" s="17">
        <v>3389</v>
      </c>
      <c r="AL145" s="17">
        <v>1994</v>
      </c>
      <c r="AM145" s="17">
        <v>1395</v>
      </c>
      <c r="AN145" s="17">
        <v>599323</v>
      </c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</row>
  </sheetData>
  <autoFilter ref="B4:AN4" xr:uid="{022937DA-9AE1-4591-9E01-3FC11458216C}"/>
  <phoneticPr fontId="3"/>
  <conditionalFormatting sqref="F4:CK145">
    <cfRule type="cellIs" dxfId="143" priority="3" operator="lessThan">
      <formula>0</formula>
    </cfRule>
  </conditionalFormatting>
  <conditionalFormatting sqref="BI89">
    <cfRule type="cellIs" dxfId="142" priority="4" operator="lessThan">
      <formula>0</formula>
    </cfRule>
  </conditionalFormatting>
  <conditionalFormatting sqref="BK5">
    <cfRule type="cellIs" dxfId="141" priority="50" operator="lessThan">
      <formula>0</formula>
    </cfRule>
  </conditionalFormatting>
  <conditionalFormatting sqref="BK8">
    <cfRule type="cellIs" dxfId="140" priority="49" operator="lessThan">
      <formula>0</formula>
    </cfRule>
  </conditionalFormatting>
  <conditionalFormatting sqref="BK11">
    <cfRule type="cellIs" dxfId="139" priority="48" operator="lessThan">
      <formula>0</formula>
    </cfRule>
  </conditionalFormatting>
  <conditionalFormatting sqref="BK14">
    <cfRule type="cellIs" dxfId="138" priority="47" operator="lessThan">
      <formula>0</formula>
    </cfRule>
  </conditionalFormatting>
  <conditionalFormatting sqref="BK17">
    <cfRule type="cellIs" dxfId="137" priority="46" operator="lessThan">
      <formula>0</formula>
    </cfRule>
  </conditionalFormatting>
  <conditionalFormatting sqref="BK20">
    <cfRule type="cellIs" dxfId="136" priority="45" operator="lessThan">
      <formula>0</formula>
    </cfRule>
  </conditionalFormatting>
  <conditionalFormatting sqref="BK23">
    <cfRule type="cellIs" dxfId="135" priority="44" operator="lessThan">
      <formula>0</formula>
    </cfRule>
  </conditionalFormatting>
  <conditionalFormatting sqref="BK26">
    <cfRule type="cellIs" dxfId="134" priority="43" operator="lessThan">
      <formula>0</formula>
    </cfRule>
  </conditionalFormatting>
  <conditionalFormatting sqref="BK29">
    <cfRule type="cellIs" dxfId="133" priority="42" operator="lessThan">
      <formula>0</formula>
    </cfRule>
  </conditionalFormatting>
  <conditionalFormatting sqref="BK32">
    <cfRule type="cellIs" dxfId="132" priority="41" operator="lessThan">
      <formula>0</formula>
    </cfRule>
  </conditionalFormatting>
  <conditionalFormatting sqref="BK35">
    <cfRule type="cellIs" dxfId="131" priority="40" operator="lessThan">
      <formula>0</formula>
    </cfRule>
  </conditionalFormatting>
  <conditionalFormatting sqref="BK38">
    <cfRule type="cellIs" dxfId="130" priority="39" operator="lessThan">
      <formula>0</formula>
    </cfRule>
  </conditionalFormatting>
  <conditionalFormatting sqref="BK41">
    <cfRule type="cellIs" dxfId="129" priority="38" operator="lessThan">
      <formula>0</formula>
    </cfRule>
  </conditionalFormatting>
  <conditionalFormatting sqref="BK44">
    <cfRule type="cellIs" dxfId="128" priority="37" operator="lessThan">
      <formula>0</formula>
    </cfRule>
  </conditionalFormatting>
  <conditionalFormatting sqref="BK47">
    <cfRule type="cellIs" dxfId="127" priority="36" operator="lessThan">
      <formula>0</formula>
    </cfRule>
  </conditionalFormatting>
  <conditionalFormatting sqref="BK50">
    <cfRule type="cellIs" dxfId="126" priority="35" operator="lessThan">
      <formula>0</formula>
    </cfRule>
  </conditionalFormatting>
  <conditionalFormatting sqref="BK53">
    <cfRule type="cellIs" dxfId="125" priority="34" operator="lessThan">
      <formula>0</formula>
    </cfRule>
  </conditionalFormatting>
  <conditionalFormatting sqref="BK56">
    <cfRule type="cellIs" dxfId="124" priority="33" operator="lessThan">
      <formula>0</formula>
    </cfRule>
  </conditionalFormatting>
  <conditionalFormatting sqref="BK59">
    <cfRule type="cellIs" dxfId="123" priority="32" operator="lessThan">
      <formula>0</formula>
    </cfRule>
  </conditionalFormatting>
  <conditionalFormatting sqref="BK62">
    <cfRule type="cellIs" dxfId="122" priority="31" operator="lessThan">
      <formula>0</formula>
    </cfRule>
  </conditionalFormatting>
  <conditionalFormatting sqref="BK65">
    <cfRule type="cellIs" dxfId="121" priority="30" operator="lessThan">
      <formula>0</formula>
    </cfRule>
  </conditionalFormatting>
  <conditionalFormatting sqref="BK68">
    <cfRule type="cellIs" dxfId="120" priority="29" operator="lessThan">
      <formula>0</formula>
    </cfRule>
  </conditionalFormatting>
  <conditionalFormatting sqref="BK71">
    <cfRule type="cellIs" dxfId="119" priority="28" operator="lessThan">
      <formula>0</formula>
    </cfRule>
  </conditionalFormatting>
  <conditionalFormatting sqref="BK74">
    <cfRule type="cellIs" dxfId="118" priority="27" operator="lessThan">
      <formula>0</formula>
    </cfRule>
  </conditionalFormatting>
  <conditionalFormatting sqref="BK77">
    <cfRule type="cellIs" dxfId="117" priority="26" operator="lessThan">
      <formula>0</formula>
    </cfRule>
  </conditionalFormatting>
  <conditionalFormatting sqref="BK80">
    <cfRule type="cellIs" dxfId="116" priority="25" operator="lessThan">
      <formula>0</formula>
    </cfRule>
  </conditionalFormatting>
  <conditionalFormatting sqref="BK83">
    <cfRule type="cellIs" dxfId="115" priority="24" operator="lessThan">
      <formula>0</formula>
    </cfRule>
  </conditionalFormatting>
  <conditionalFormatting sqref="BK86">
    <cfRule type="cellIs" dxfId="114" priority="23" operator="lessThan">
      <formula>0</formula>
    </cfRule>
  </conditionalFormatting>
  <conditionalFormatting sqref="BK92">
    <cfRule type="cellIs" dxfId="113" priority="22" operator="lessThan">
      <formula>0</formula>
    </cfRule>
  </conditionalFormatting>
  <conditionalFormatting sqref="BK95">
    <cfRule type="cellIs" dxfId="112" priority="21" operator="lessThan">
      <formula>0</formula>
    </cfRule>
  </conditionalFormatting>
  <conditionalFormatting sqref="BK98">
    <cfRule type="cellIs" dxfId="111" priority="20" operator="lessThan">
      <formula>0</formula>
    </cfRule>
  </conditionalFormatting>
  <conditionalFormatting sqref="BK101">
    <cfRule type="cellIs" dxfId="110" priority="19" operator="lessThan">
      <formula>0</formula>
    </cfRule>
  </conditionalFormatting>
  <conditionalFormatting sqref="BK104">
    <cfRule type="cellIs" dxfId="109" priority="18" operator="lessThan">
      <formula>0</formula>
    </cfRule>
  </conditionalFormatting>
  <conditionalFormatting sqref="BK107">
    <cfRule type="cellIs" dxfId="108" priority="17" operator="lessThan">
      <formula>0</formula>
    </cfRule>
  </conditionalFormatting>
  <conditionalFormatting sqref="BK110">
    <cfRule type="cellIs" dxfId="107" priority="16" operator="lessThan">
      <formula>0</formula>
    </cfRule>
  </conditionalFormatting>
  <conditionalFormatting sqref="BK113">
    <cfRule type="cellIs" dxfId="106" priority="15" operator="lessThan">
      <formula>0</formula>
    </cfRule>
  </conditionalFormatting>
  <conditionalFormatting sqref="BK116">
    <cfRule type="cellIs" dxfId="105" priority="14" operator="lessThan">
      <formula>0</formula>
    </cfRule>
  </conditionalFormatting>
  <conditionalFormatting sqref="BK119">
    <cfRule type="cellIs" dxfId="104" priority="13" operator="lessThan">
      <formula>0</formula>
    </cfRule>
  </conditionalFormatting>
  <conditionalFormatting sqref="BK122">
    <cfRule type="cellIs" dxfId="103" priority="12" operator="lessThan">
      <formula>0</formula>
    </cfRule>
  </conditionalFormatting>
  <conditionalFormatting sqref="BK125">
    <cfRule type="cellIs" dxfId="102" priority="11" operator="lessThan">
      <formula>0</formula>
    </cfRule>
  </conditionalFormatting>
  <conditionalFormatting sqref="BK128">
    <cfRule type="cellIs" dxfId="101" priority="10" operator="lessThan">
      <formula>0</formula>
    </cfRule>
  </conditionalFormatting>
  <conditionalFormatting sqref="BK131">
    <cfRule type="cellIs" dxfId="100" priority="9" operator="lessThan">
      <formula>0</formula>
    </cfRule>
  </conditionalFormatting>
  <conditionalFormatting sqref="BK134">
    <cfRule type="cellIs" dxfId="99" priority="8" operator="lessThan">
      <formula>0</formula>
    </cfRule>
  </conditionalFormatting>
  <conditionalFormatting sqref="BK137">
    <cfRule type="cellIs" dxfId="98" priority="7" operator="lessThan">
      <formula>0</formula>
    </cfRule>
  </conditionalFormatting>
  <conditionalFormatting sqref="BK140">
    <cfRule type="cellIs" dxfId="97" priority="6" operator="lessThan">
      <formula>0</formula>
    </cfRule>
  </conditionalFormatting>
  <conditionalFormatting sqref="BK143">
    <cfRule type="cellIs" dxfId="96" priority="5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77DED-81DA-4F26-A526-14E2383E943E}">
  <dimension ref="A1:CK145"/>
  <sheetViews>
    <sheetView workbookViewId="0">
      <selection activeCell="B2" sqref="B2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9" customWidth="1"/>
    <col min="6" max="24" width="22.453125" style="4" customWidth="1"/>
    <col min="25" max="16384" width="8.7265625" style="4"/>
  </cols>
  <sheetData>
    <row r="1" spans="1:89" ht="16" x14ac:dyDescent="0.2">
      <c r="A1" s="3" t="s">
        <v>218</v>
      </c>
      <c r="C1" s="5"/>
      <c r="D1" s="5"/>
      <c r="E1" s="5"/>
      <c r="F1" s="5"/>
      <c r="G1" s="5"/>
      <c r="H1" s="5"/>
      <c r="I1" s="5"/>
    </row>
    <row r="2" spans="1:89" ht="15" x14ac:dyDescent="0.35">
      <c r="B2" s="160" t="s">
        <v>413</v>
      </c>
      <c r="C2" s="1"/>
      <c r="D2" s="1"/>
      <c r="E2" s="1"/>
      <c r="F2" s="6" t="s">
        <v>144</v>
      </c>
      <c r="G2" s="1"/>
      <c r="H2" s="1"/>
    </row>
    <row r="4" spans="1:89" ht="15" x14ac:dyDescent="0.35">
      <c r="B4" s="11" t="s">
        <v>160</v>
      </c>
      <c r="C4" s="11" t="s">
        <v>161</v>
      </c>
      <c r="D4" s="12" t="s">
        <v>162</v>
      </c>
      <c r="E4" s="13" t="s">
        <v>163</v>
      </c>
      <c r="F4" s="11" t="s">
        <v>82</v>
      </c>
      <c r="G4" s="11" t="s">
        <v>83</v>
      </c>
      <c r="H4" s="11" t="s">
        <v>84</v>
      </c>
      <c r="I4" s="11" t="s">
        <v>85</v>
      </c>
      <c r="J4" s="11" t="s">
        <v>86</v>
      </c>
      <c r="K4" s="11" t="s">
        <v>87</v>
      </c>
      <c r="L4" s="11" t="s">
        <v>88</v>
      </c>
      <c r="M4" s="11" t="s">
        <v>89</v>
      </c>
      <c r="N4" s="11" t="s">
        <v>90</v>
      </c>
      <c r="O4" s="11" t="s">
        <v>91</v>
      </c>
      <c r="P4" s="11" t="s">
        <v>92</v>
      </c>
      <c r="Q4" s="11" t="s">
        <v>93</v>
      </c>
      <c r="R4" s="11" t="s">
        <v>94</v>
      </c>
      <c r="S4" s="11" t="s">
        <v>95</v>
      </c>
      <c r="T4" s="11" t="s">
        <v>96</v>
      </c>
      <c r="U4" s="14" t="s">
        <v>97</v>
      </c>
      <c r="V4" s="11" t="s">
        <v>98</v>
      </c>
      <c r="W4" s="11" t="s">
        <v>99</v>
      </c>
      <c r="X4" s="11" t="s">
        <v>100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x14ac:dyDescent="0.35">
      <c r="B5" s="11" t="s">
        <v>157</v>
      </c>
      <c r="C5" s="11"/>
      <c r="D5" s="15" t="s">
        <v>141</v>
      </c>
      <c r="E5" s="16" t="s">
        <v>165</v>
      </c>
      <c r="F5" s="17">
        <v>1218370</v>
      </c>
      <c r="G5" s="17">
        <v>-1946072</v>
      </c>
      <c r="H5" s="17">
        <v>1938265</v>
      </c>
      <c r="I5" s="17">
        <v>1554757</v>
      </c>
      <c r="J5" s="17">
        <v>383507</v>
      </c>
      <c r="K5" s="17">
        <v>-7808</v>
      </c>
      <c r="L5" s="18"/>
      <c r="M5" s="18"/>
      <c r="N5" s="18"/>
      <c r="O5" s="18"/>
      <c r="P5" s="18"/>
      <c r="Q5" s="17">
        <v>619</v>
      </c>
      <c r="R5" s="17">
        <v>27</v>
      </c>
      <c r="S5" s="18"/>
      <c r="T5" s="18"/>
      <c r="U5" s="18"/>
      <c r="V5" s="17" t="s">
        <v>154</v>
      </c>
      <c r="W5" s="17">
        <v>-7161</v>
      </c>
      <c r="X5" s="17">
        <v>1211209</v>
      </c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</row>
    <row r="6" spans="1:89" ht="15" x14ac:dyDescent="0.35">
      <c r="B6" s="11" t="s">
        <v>157</v>
      </c>
      <c r="C6" s="11"/>
      <c r="D6" s="15" t="s">
        <v>142</v>
      </c>
      <c r="E6" s="16" t="s">
        <v>165</v>
      </c>
      <c r="F6" s="17">
        <v>1159052</v>
      </c>
      <c r="G6" s="17">
        <v>-1943848</v>
      </c>
      <c r="H6" s="17">
        <v>1937844</v>
      </c>
      <c r="I6" s="17">
        <v>1554134</v>
      </c>
      <c r="J6" s="17">
        <v>383710</v>
      </c>
      <c r="K6" s="17">
        <v>-6004</v>
      </c>
      <c r="L6" s="18"/>
      <c r="M6" s="18"/>
      <c r="N6" s="18"/>
      <c r="O6" s="18"/>
      <c r="P6" s="18"/>
      <c r="Q6" s="17">
        <v>619</v>
      </c>
      <c r="R6" s="17">
        <v>33</v>
      </c>
      <c r="S6" s="18"/>
      <c r="T6" s="18"/>
      <c r="U6" s="18"/>
      <c r="V6" s="17">
        <v>4119</v>
      </c>
      <c r="W6" s="17">
        <v>-1233</v>
      </c>
      <c r="X6" s="17">
        <v>1157819</v>
      </c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</row>
    <row r="7" spans="1:89" ht="15" x14ac:dyDescent="0.35">
      <c r="B7" s="11" t="s">
        <v>157</v>
      </c>
      <c r="C7" s="11"/>
      <c r="D7" s="15" t="s">
        <v>143</v>
      </c>
      <c r="E7" s="16" t="s">
        <v>165</v>
      </c>
      <c r="F7" s="17">
        <v>1303142</v>
      </c>
      <c r="G7" s="17">
        <v>-1942030</v>
      </c>
      <c r="H7" s="17">
        <v>1939553</v>
      </c>
      <c r="I7" s="17">
        <v>1557510</v>
      </c>
      <c r="J7" s="17">
        <v>382044</v>
      </c>
      <c r="K7" s="17">
        <v>-2477</v>
      </c>
      <c r="L7" s="18"/>
      <c r="M7" s="18"/>
      <c r="N7" s="18"/>
      <c r="O7" s="18"/>
      <c r="P7" s="18"/>
      <c r="Q7" s="17">
        <v>679</v>
      </c>
      <c r="R7" s="17">
        <v>33</v>
      </c>
      <c r="S7" s="17" t="s">
        <v>154</v>
      </c>
      <c r="T7" s="17">
        <v>-678</v>
      </c>
      <c r="U7" s="17" t="s">
        <v>154</v>
      </c>
      <c r="V7" s="17">
        <v>-1959</v>
      </c>
      <c r="W7" s="17">
        <v>-4402</v>
      </c>
      <c r="X7" s="17">
        <v>1298740</v>
      </c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</row>
    <row r="8" spans="1:89" ht="15" x14ac:dyDescent="0.35">
      <c r="B8" s="11" t="s">
        <v>166</v>
      </c>
      <c r="C8" s="11"/>
      <c r="D8" s="15" t="s">
        <v>141</v>
      </c>
      <c r="E8" s="16" t="s">
        <v>167</v>
      </c>
      <c r="F8" s="17">
        <v>517169</v>
      </c>
      <c r="G8" s="17">
        <v>-571140</v>
      </c>
      <c r="H8" s="17">
        <v>588004</v>
      </c>
      <c r="I8" s="17">
        <v>478859</v>
      </c>
      <c r="J8" s="17">
        <v>109145</v>
      </c>
      <c r="K8" s="17">
        <v>16865</v>
      </c>
      <c r="L8" s="18"/>
      <c r="M8" s="18"/>
      <c r="N8" s="18"/>
      <c r="O8" s="18"/>
      <c r="P8" s="18"/>
      <c r="Q8" s="17">
        <v>-316</v>
      </c>
      <c r="R8" s="17">
        <v>-94</v>
      </c>
      <c r="S8" s="18"/>
      <c r="T8" s="18"/>
      <c r="U8" s="18"/>
      <c r="V8" s="17" t="s">
        <v>154</v>
      </c>
      <c r="W8" s="17">
        <v>16454</v>
      </c>
      <c r="X8" s="17">
        <v>533623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</row>
    <row r="9" spans="1:89" ht="15" x14ac:dyDescent="0.35">
      <c r="B9" s="11" t="s">
        <v>166</v>
      </c>
      <c r="C9" s="11"/>
      <c r="D9" s="15" t="s">
        <v>142</v>
      </c>
      <c r="E9" s="16" t="s">
        <v>167</v>
      </c>
      <c r="F9" s="17">
        <v>526242</v>
      </c>
      <c r="G9" s="17">
        <v>-572308</v>
      </c>
      <c r="H9" s="17">
        <v>591411</v>
      </c>
      <c r="I9" s="17">
        <v>482233</v>
      </c>
      <c r="J9" s="17">
        <v>109178</v>
      </c>
      <c r="K9" s="17">
        <v>19103</v>
      </c>
      <c r="L9" s="18"/>
      <c r="M9" s="18"/>
      <c r="N9" s="18"/>
      <c r="O9" s="18"/>
      <c r="P9" s="18"/>
      <c r="Q9" s="17">
        <v>-316</v>
      </c>
      <c r="R9" s="17">
        <v>404</v>
      </c>
      <c r="S9" s="18"/>
      <c r="T9" s="18"/>
      <c r="U9" s="18"/>
      <c r="V9" s="17">
        <v>-98</v>
      </c>
      <c r="W9" s="17">
        <v>19092</v>
      </c>
      <c r="X9" s="17">
        <v>545334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</row>
    <row r="10" spans="1:89" ht="15" x14ac:dyDescent="0.35">
      <c r="B10" s="19" t="s">
        <v>166</v>
      </c>
      <c r="C10" s="19"/>
      <c r="D10" s="7" t="s">
        <v>143</v>
      </c>
      <c r="E10" s="8" t="s">
        <v>167</v>
      </c>
      <c r="F10" s="17">
        <v>545368</v>
      </c>
      <c r="G10" s="17">
        <v>-573711</v>
      </c>
      <c r="H10" s="17">
        <v>593081</v>
      </c>
      <c r="I10" s="17">
        <v>482356</v>
      </c>
      <c r="J10" s="17">
        <v>110725</v>
      </c>
      <c r="K10" s="17">
        <v>19370</v>
      </c>
      <c r="L10" s="18"/>
      <c r="M10" s="18"/>
      <c r="N10" s="18"/>
      <c r="O10" s="18"/>
      <c r="P10" s="18"/>
      <c r="Q10" s="17">
        <v>-355</v>
      </c>
      <c r="R10" s="17">
        <v>404</v>
      </c>
      <c r="S10" s="17">
        <v>242</v>
      </c>
      <c r="T10" s="17">
        <v>-146</v>
      </c>
      <c r="U10" s="17"/>
      <c r="V10" s="17">
        <v>-132</v>
      </c>
      <c r="W10" s="17">
        <v>19383</v>
      </c>
      <c r="X10" s="17">
        <v>564751</v>
      </c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</row>
    <row r="11" spans="1:89" ht="15" x14ac:dyDescent="0.35">
      <c r="B11" s="19" t="s">
        <v>168</v>
      </c>
      <c r="C11" s="19"/>
      <c r="D11" s="7" t="s">
        <v>141</v>
      </c>
      <c r="E11" s="8" t="s">
        <v>167</v>
      </c>
      <c r="F11" s="17">
        <v>577591</v>
      </c>
      <c r="G11" s="17">
        <v>-577519</v>
      </c>
      <c r="H11" s="17">
        <v>677460</v>
      </c>
      <c r="I11" s="17">
        <v>479231</v>
      </c>
      <c r="J11" s="17">
        <v>198229</v>
      </c>
      <c r="K11" s="17">
        <v>99942</v>
      </c>
      <c r="L11" s="18"/>
      <c r="M11" s="18"/>
      <c r="N11" s="18"/>
      <c r="O11" s="18"/>
      <c r="P11" s="18"/>
      <c r="Q11" s="17">
        <v>1149</v>
      </c>
      <c r="R11" s="17">
        <v>9041</v>
      </c>
      <c r="S11" s="18"/>
      <c r="T11" s="18"/>
      <c r="U11" s="18"/>
      <c r="V11" s="17" t="s">
        <v>154</v>
      </c>
      <c r="W11" s="17">
        <v>110131</v>
      </c>
      <c r="X11" s="17">
        <v>687722</v>
      </c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</row>
    <row r="12" spans="1:89" ht="15" x14ac:dyDescent="0.35">
      <c r="B12" s="19" t="s">
        <v>168</v>
      </c>
      <c r="C12" s="19"/>
      <c r="D12" s="7" t="s">
        <v>142</v>
      </c>
      <c r="E12" s="8" t="s">
        <v>167</v>
      </c>
      <c r="F12" s="17">
        <v>696736</v>
      </c>
      <c r="G12" s="17">
        <v>-578255</v>
      </c>
      <c r="H12" s="17">
        <v>683468</v>
      </c>
      <c r="I12" s="17">
        <v>484413</v>
      </c>
      <c r="J12" s="17">
        <v>199056</v>
      </c>
      <c r="K12" s="17">
        <v>105213</v>
      </c>
      <c r="L12" s="18"/>
      <c r="M12" s="18"/>
      <c r="N12" s="18"/>
      <c r="O12" s="18"/>
      <c r="P12" s="18"/>
      <c r="Q12" s="17">
        <v>684</v>
      </c>
      <c r="R12" s="17">
        <v>9077</v>
      </c>
      <c r="S12" s="18"/>
      <c r="T12" s="18"/>
      <c r="U12" s="18"/>
      <c r="V12" s="17">
        <v>3742</v>
      </c>
      <c r="W12" s="17">
        <v>118717</v>
      </c>
      <c r="X12" s="17">
        <v>815452</v>
      </c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</row>
    <row r="13" spans="1:89" ht="15" x14ac:dyDescent="0.35">
      <c r="B13" s="19" t="s">
        <v>168</v>
      </c>
      <c r="C13" s="19"/>
      <c r="D13" s="7" t="s">
        <v>143</v>
      </c>
      <c r="E13" s="8" t="s">
        <v>167</v>
      </c>
      <c r="F13" s="17">
        <v>755687</v>
      </c>
      <c r="G13" s="17">
        <v>-577018</v>
      </c>
      <c r="H13" s="17">
        <v>684778</v>
      </c>
      <c r="I13" s="17">
        <v>485064</v>
      </c>
      <c r="J13" s="17">
        <v>199714</v>
      </c>
      <c r="K13" s="17">
        <v>107759</v>
      </c>
      <c r="L13" s="18"/>
      <c r="M13" s="18"/>
      <c r="N13" s="18"/>
      <c r="O13" s="18"/>
      <c r="P13" s="18"/>
      <c r="Q13" s="17">
        <v>860</v>
      </c>
      <c r="R13" s="17">
        <v>9077</v>
      </c>
      <c r="S13" s="17" t="s">
        <v>154</v>
      </c>
      <c r="T13" s="17" t="s">
        <v>154</v>
      </c>
      <c r="U13" s="17" t="s">
        <v>154</v>
      </c>
      <c r="V13" s="17">
        <v>3813</v>
      </c>
      <c r="W13" s="17">
        <v>121510</v>
      </c>
      <c r="X13" s="17">
        <v>877196</v>
      </c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</row>
    <row r="14" spans="1:89" ht="15" x14ac:dyDescent="0.35">
      <c r="B14" s="19" t="s">
        <v>169</v>
      </c>
      <c r="C14" s="19"/>
      <c r="D14" s="7" t="s">
        <v>141</v>
      </c>
      <c r="E14" s="8" t="s">
        <v>170</v>
      </c>
      <c r="F14" s="17">
        <v>577881</v>
      </c>
      <c r="G14" s="17">
        <v>-813770</v>
      </c>
      <c r="H14" s="17">
        <v>871416</v>
      </c>
      <c r="I14" s="17">
        <v>582506</v>
      </c>
      <c r="J14" s="17">
        <v>288910</v>
      </c>
      <c r="K14" s="17">
        <v>57647</v>
      </c>
      <c r="L14" s="18"/>
      <c r="M14" s="18"/>
      <c r="N14" s="18"/>
      <c r="O14" s="18"/>
      <c r="P14" s="18"/>
      <c r="Q14" s="17">
        <v>-329</v>
      </c>
      <c r="R14" s="17">
        <v>2827</v>
      </c>
      <c r="S14" s="18"/>
      <c r="T14" s="18"/>
      <c r="U14" s="18"/>
      <c r="V14" s="17">
        <v>0</v>
      </c>
      <c r="W14" s="17">
        <v>60145</v>
      </c>
      <c r="X14" s="17">
        <v>638026</v>
      </c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</row>
    <row r="15" spans="1:89" ht="15" x14ac:dyDescent="0.35">
      <c r="B15" s="19" t="s">
        <v>169</v>
      </c>
      <c r="C15" s="19"/>
      <c r="D15" s="7" t="s">
        <v>142</v>
      </c>
      <c r="E15" s="8" t="s">
        <v>170</v>
      </c>
      <c r="F15" s="17">
        <v>652869</v>
      </c>
      <c r="G15" s="17">
        <v>-808731</v>
      </c>
      <c r="H15" s="17">
        <v>872924</v>
      </c>
      <c r="I15" s="17">
        <v>582669</v>
      </c>
      <c r="J15" s="17">
        <v>290255</v>
      </c>
      <c r="K15" s="17">
        <v>64193</v>
      </c>
      <c r="L15" s="18"/>
      <c r="M15" s="18"/>
      <c r="N15" s="18"/>
      <c r="O15" s="18"/>
      <c r="P15" s="18"/>
      <c r="Q15" s="17">
        <v>1603</v>
      </c>
      <c r="R15" s="17">
        <v>2756</v>
      </c>
      <c r="S15" s="18"/>
      <c r="T15" s="18"/>
      <c r="U15" s="18"/>
      <c r="V15" s="17">
        <v>-11</v>
      </c>
      <c r="W15" s="17">
        <v>68542</v>
      </c>
      <c r="X15" s="17">
        <v>721411</v>
      </c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</row>
    <row r="16" spans="1:89" ht="15" x14ac:dyDescent="0.35">
      <c r="B16" s="19" t="s">
        <v>169</v>
      </c>
      <c r="C16" s="19"/>
      <c r="D16" s="7" t="s">
        <v>143</v>
      </c>
      <c r="E16" s="8" t="s">
        <v>170</v>
      </c>
      <c r="F16" s="17">
        <v>732709</v>
      </c>
      <c r="G16" s="17">
        <v>-808488</v>
      </c>
      <c r="H16" s="17">
        <v>873349</v>
      </c>
      <c r="I16" s="17">
        <v>583108</v>
      </c>
      <c r="J16" s="17">
        <v>290241</v>
      </c>
      <c r="K16" s="17">
        <v>64860</v>
      </c>
      <c r="L16" s="18"/>
      <c r="M16" s="18"/>
      <c r="N16" s="18"/>
      <c r="O16" s="18"/>
      <c r="P16" s="18"/>
      <c r="Q16" s="17">
        <v>1621</v>
      </c>
      <c r="R16" s="17">
        <v>3088</v>
      </c>
      <c r="S16" s="17">
        <v>81</v>
      </c>
      <c r="T16" s="17">
        <v>-50</v>
      </c>
      <c r="U16" s="17">
        <v>-114</v>
      </c>
      <c r="V16" s="17">
        <v>-515</v>
      </c>
      <c r="W16" s="17">
        <v>68973</v>
      </c>
      <c r="X16" s="17">
        <v>801682</v>
      </c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</row>
    <row r="17" spans="2:89" ht="15" x14ac:dyDescent="0.35">
      <c r="B17" s="19" t="s">
        <v>171</v>
      </c>
      <c r="C17" s="19"/>
      <c r="D17" s="7" t="s">
        <v>141</v>
      </c>
      <c r="E17" s="8" t="s">
        <v>167</v>
      </c>
      <c r="F17" s="17">
        <v>58190</v>
      </c>
      <c r="G17" s="17">
        <v>-240104</v>
      </c>
      <c r="H17" s="17">
        <v>427860</v>
      </c>
      <c r="I17" s="17">
        <v>350424</v>
      </c>
      <c r="J17" s="17">
        <v>77436</v>
      </c>
      <c r="K17" s="17">
        <v>187757</v>
      </c>
      <c r="L17" s="18"/>
      <c r="M17" s="18"/>
      <c r="N17" s="18"/>
      <c r="O17" s="18"/>
      <c r="P17" s="18"/>
      <c r="Q17" s="17">
        <v>2</v>
      </c>
      <c r="R17" s="17">
        <v>695</v>
      </c>
      <c r="S17" s="18"/>
      <c r="T17" s="18"/>
      <c r="U17" s="18"/>
      <c r="V17" s="17">
        <v>-91229</v>
      </c>
      <c r="W17" s="17">
        <v>97225</v>
      </c>
      <c r="X17" s="17">
        <v>155415</v>
      </c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</row>
    <row r="18" spans="2:89" ht="15" x14ac:dyDescent="0.35">
      <c r="B18" s="19" t="s">
        <v>171</v>
      </c>
      <c r="C18" s="19"/>
      <c r="D18" s="7" t="s">
        <v>142</v>
      </c>
      <c r="E18" s="8" t="s">
        <v>167</v>
      </c>
      <c r="F18" s="17">
        <v>110758</v>
      </c>
      <c r="G18" s="17">
        <v>-246100</v>
      </c>
      <c r="H18" s="17">
        <v>433236</v>
      </c>
      <c r="I18" s="17">
        <v>355800</v>
      </c>
      <c r="J18" s="17">
        <v>77436</v>
      </c>
      <c r="K18" s="17">
        <v>187136</v>
      </c>
      <c r="L18" s="18"/>
      <c r="M18" s="18"/>
      <c r="N18" s="18"/>
      <c r="O18" s="18"/>
      <c r="P18" s="18"/>
      <c r="Q18" s="17">
        <v>1</v>
      </c>
      <c r="R18" s="17">
        <v>653</v>
      </c>
      <c r="S18" s="18"/>
      <c r="T18" s="18"/>
      <c r="U18" s="18"/>
      <c r="V18" s="17">
        <v>-91229</v>
      </c>
      <c r="W18" s="17">
        <v>96561</v>
      </c>
      <c r="X18" s="17">
        <v>207319</v>
      </c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</row>
    <row r="19" spans="2:89" ht="15" x14ac:dyDescent="0.35">
      <c r="B19" s="19" t="s">
        <v>171</v>
      </c>
      <c r="C19" s="19"/>
      <c r="D19" s="7" t="s">
        <v>143</v>
      </c>
      <c r="E19" s="8" t="s">
        <v>167</v>
      </c>
      <c r="F19" s="17">
        <v>154990</v>
      </c>
      <c r="G19" s="17">
        <v>-244727</v>
      </c>
      <c r="H19" s="17">
        <v>433073</v>
      </c>
      <c r="I19" s="17">
        <v>356447</v>
      </c>
      <c r="J19" s="17">
        <v>76626</v>
      </c>
      <c r="K19" s="17">
        <v>188346</v>
      </c>
      <c r="L19" s="18"/>
      <c r="M19" s="18"/>
      <c r="N19" s="18"/>
      <c r="O19" s="18"/>
      <c r="P19" s="18"/>
      <c r="Q19" s="17">
        <v>45</v>
      </c>
      <c r="R19" s="17">
        <v>691</v>
      </c>
      <c r="S19" s="17" t="s">
        <v>154</v>
      </c>
      <c r="T19" s="17" t="s">
        <v>154</v>
      </c>
      <c r="U19" s="17" t="s">
        <v>154</v>
      </c>
      <c r="V19" s="17">
        <v>-92233</v>
      </c>
      <c r="W19" s="17">
        <v>96849</v>
      </c>
      <c r="X19" s="17">
        <v>251839</v>
      </c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</row>
    <row r="20" spans="2:89" ht="15" x14ac:dyDescent="0.35">
      <c r="B20" s="19" t="s">
        <v>172</v>
      </c>
      <c r="C20" s="19"/>
      <c r="D20" s="7" t="s">
        <v>141</v>
      </c>
      <c r="E20" s="8" t="s">
        <v>167</v>
      </c>
      <c r="F20" s="17">
        <v>827397</v>
      </c>
      <c r="G20" s="17">
        <v>-440926</v>
      </c>
      <c r="H20" s="17">
        <v>410457</v>
      </c>
      <c r="I20" s="17">
        <v>339432</v>
      </c>
      <c r="J20" s="17">
        <v>71026</v>
      </c>
      <c r="K20" s="17">
        <v>-30469</v>
      </c>
      <c r="L20" s="18"/>
      <c r="M20" s="18"/>
      <c r="N20" s="18"/>
      <c r="O20" s="18"/>
      <c r="P20" s="18"/>
      <c r="Q20" s="17">
        <v>-144</v>
      </c>
      <c r="R20" s="17">
        <v>952</v>
      </c>
      <c r="S20" s="18"/>
      <c r="T20" s="18"/>
      <c r="U20" s="18"/>
      <c r="V20" s="17"/>
      <c r="W20" s="17">
        <v>-29661</v>
      </c>
      <c r="X20" s="17">
        <v>797737</v>
      </c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</row>
    <row r="21" spans="2:89" ht="15" x14ac:dyDescent="0.35">
      <c r="B21" s="19" t="s">
        <v>172</v>
      </c>
      <c r="C21" s="19"/>
      <c r="D21" s="7" t="s">
        <v>142</v>
      </c>
      <c r="E21" s="8" t="s">
        <v>167</v>
      </c>
      <c r="F21" s="17">
        <v>863492</v>
      </c>
      <c r="G21" s="17">
        <v>-441747</v>
      </c>
      <c r="H21" s="17">
        <v>414683</v>
      </c>
      <c r="I21" s="17">
        <v>342533</v>
      </c>
      <c r="J21" s="17">
        <v>72150</v>
      </c>
      <c r="K21" s="17">
        <v>-27064</v>
      </c>
      <c r="L21" s="18"/>
      <c r="M21" s="18"/>
      <c r="N21" s="18"/>
      <c r="O21" s="18"/>
      <c r="P21" s="18"/>
      <c r="Q21" s="17">
        <v>-147</v>
      </c>
      <c r="R21" s="17">
        <v>777</v>
      </c>
      <c r="S21" s="18"/>
      <c r="T21" s="18"/>
      <c r="U21" s="18"/>
      <c r="V21" s="17">
        <v>395</v>
      </c>
      <c r="W21" s="17">
        <v>-26039</v>
      </c>
      <c r="X21" s="17">
        <v>837452</v>
      </c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</row>
    <row r="22" spans="2:89" ht="15" x14ac:dyDescent="0.35">
      <c r="B22" s="19" t="s">
        <v>172</v>
      </c>
      <c r="C22" s="19"/>
      <c r="D22" s="7" t="s">
        <v>143</v>
      </c>
      <c r="E22" s="8" t="s">
        <v>167</v>
      </c>
      <c r="F22" s="17">
        <v>897728</v>
      </c>
      <c r="G22" s="17">
        <v>-441932</v>
      </c>
      <c r="H22" s="17">
        <v>415102</v>
      </c>
      <c r="I22" s="17">
        <v>343629</v>
      </c>
      <c r="J22" s="17">
        <v>71473</v>
      </c>
      <c r="K22" s="17">
        <v>-26830</v>
      </c>
      <c r="L22" s="18"/>
      <c r="M22" s="18"/>
      <c r="N22" s="18"/>
      <c r="O22" s="18"/>
      <c r="P22" s="18"/>
      <c r="Q22" s="17">
        <v>171</v>
      </c>
      <c r="R22" s="17">
        <v>827</v>
      </c>
      <c r="S22" s="17">
        <v>102</v>
      </c>
      <c r="T22" s="17">
        <v>-18</v>
      </c>
      <c r="U22" s="17">
        <v>38</v>
      </c>
      <c r="V22" s="17">
        <v>1482</v>
      </c>
      <c r="W22" s="17">
        <v>-24228</v>
      </c>
      <c r="X22" s="17">
        <v>873499</v>
      </c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</row>
    <row r="23" spans="2:89" ht="15" x14ac:dyDescent="0.35">
      <c r="B23" s="19" t="s">
        <v>173</v>
      </c>
      <c r="C23" s="19"/>
      <c r="D23" s="7" t="s">
        <v>141</v>
      </c>
      <c r="E23" s="8" t="s">
        <v>170</v>
      </c>
      <c r="F23" s="17">
        <v>3076970</v>
      </c>
      <c r="G23" s="17">
        <v>-1045059</v>
      </c>
      <c r="H23" s="17">
        <v>969691</v>
      </c>
      <c r="I23" s="17">
        <v>592045</v>
      </c>
      <c r="J23" s="17">
        <v>377646</v>
      </c>
      <c r="K23" s="17">
        <v>-75368</v>
      </c>
      <c r="L23" s="18"/>
      <c r="M23" s="18"/>
      <c r="N23" s="18"/>
      <c r="O23" s="18"/>
      <c r="P23" s="18"/>
      <c r="Q23" s="17">
        <v>-385</v>
      </c>
      <c r="R23" s="17">
        <v>20377</v>
      </c>
      <c r="S23" s="18"/>
      <c r="T23" s="18"/>
      <c r="U23" s="18"/>
      <c r="V23" s="17">
        <v>-505</v>
      </c>
      <c r="W23" s="17">
        <v>-55881</v>
      </c>
      <c r="X23" s="17">
        <v>3021090</v>
      </c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</row>
    <row r="24" spans="2:89" ht="15" x14ac:dyDescent="0.35">
      <c r="B24" s="19" t="s">
        <v>173</v>
      </c>
      <c r="C24" s="19"/>
      <c r="D24" s="7" t="s">
        <v>142</v>
      </c>
      <c r="E24" s="8" t="s">
        <v>170</v>
      </c>
      <c r="F24" s="17">
        <v>3097011</v>
      </c>
      <c r="G24" s="17">
        <v>-1039289</v>
      </c>
      <c r="H24" s="17">
        <v>965755</v>
      </c>
      <c r="I24" s="17">
        <v>587776</v>
      </c>
      <c r="J24" s="17">
        <v>377979</v>
      </c>
      <c r="K24" s="17">
        <v>-73534</v>
      </c>
      <c r="L24" s="18"/>
      <c r="M24" s="18"/>
      <c r="N24" s="18"/>
      <c r="O24" s="18"/>
      <c r="P24" s="18"/>
      <c r="Q24" s="17">
        <v>-385</v>
      </c>
      <c r="R24" s="17">
        <v>20378</v>
      </c>
      <c r="S24" s="18"/>
      <c r="T24" s="18"/>
      <c r="U24" s="18"/>
      <c r="V24" s="17">
        <v>-505</v>
      </c>
      <c r="W24" s="17">
        <v>-54046</v>
      </c>
      <c r="X24" s="17">
        <v>3042964</v>
      </c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</row>
    <row r="25" spans="2:89" ht="15" x14ac:dyDescent="0.35">
      <c r="B25" s="19" t="s">
        <v>173</v>
      </c>
      <c r="C25" s="19"/>
      <c r="D25" s="7" t="s">
        <v>143</v>
      </c>
      <c r="E25" s="8" t="s">
        <v>170</v>
      </c>
      <c r="F25" s="17">
        <v>3146981</v>
      </c>
      <c r="G25" s="17">
        <v>-1033272</v>
      </c>
      <c r="H25" s="17">
        <v>969748</v>
      </c>
      <c r="I25" s="17">
        <v>589223</v>
      </c>
      <c r="J25" s="17">
        <v>380526</v>
      </c>
      <c r="K25" s="17">
        <v>-63524</v>
      </c>
      <c r="L25" s="18"/>
      <c r="M25" s="18"/>
      <c r="N25" s="18"/>
      <c r="O25" s="18"/>
      <c r="P25" s="18"/>
      <c r="Q25" s="17">
        <v>-367</v>
      </c>
      <c r="R25" s="17">
        <v>20378</v>
      </c>
      <c r="S25" s="17"/>
      <c r="T25" s="17"/>
      <c r="U25" s="17"/>
      <c r="V25" s="17">
        <v>-18513</v>
      </c>
      <c r="W25" s="17">
        <v>-62026</v>
      </c>
      <c r="X25" s="17">
        <v>3084955</v>
      </c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</row>
    <row r="26" spans="2:89" ht="15" x14ac:dyDescent="0.35">
      <c r="B26" s="19" t="s">
        <v>174</v>
      </c>
      <c r="C26" s="19"/>
      <c r="D26" s="7" t="s">
        <v>141</v>
      </c>
      <c r="E26" s="8" t="s">
        <v>170</v>
      </c>
      <c r="F26" s="17">
        <v>207221</v>
      </c>
      <c r="G26" s="17">
        <v>-819193</v>
      </c>
      <c r="H26" s="17">
        <v>850115</v>
      </c>
      <c r="I26" s="17">
        <v>720133</v>
      </c>
      <c r="J26" s="17">
        <v>129982</v>
      </c>
      <c r="K26" s="17">
        <v>30922</v>
      </c>
      <c r="L26" s="18"/>
      <c r="M26" s="18"/>
      <c r="N26" s="18"/>
      <c r="O26" s="18"/>
      <c r="P26" s="18"/>
      <c r="Q26" s="17">
        <v>-6217</v>
      </c>
      <c r="R26" s="17">
        <v>-7273</v>
      </c>
      <c r="S26" s="18"/>
      <c r="T26" s="18"/>
      <c r="U26" s="18"/>
      <c r="V26" s="17" t="s">
        <v>154</v>
      </c>
      <c r="W26" s="17">
        <v>17433</v>
      </c>
      <c r="X26" s="17">
        <v>224654</v>
      </c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</row>
    <row r="27" spans="2:89" ht="15" x14ac:dyDescent="0.35">
      <c r="B27" s="19" t="s">
        <v>174</v>
      </c>
      <c r="C27" s="19"/>
      <c r="D27" s="7" t="s">
        <v>142</v>
      </c>
      <c r="E27" s="8" t="s">
        <v>170</v>
      </c>
      <c r="F27" s="17">
        <v>307147</v>
      </c>
      <c r="G27" s="17">
        <v>-800216</v>
      </c>
      <c r="H27" s="17">
        <v>868258</v>
      </c>
      <c r="I27" s="17">
        <v>736956</v>
      </c>
      <c r="J27" s="17">
        <v>131301</v>
      </c>
      <c r="K27" s="17">
        <v>68042</v>
      </c>
      <c r="L27" s="18"/>
      <c r="M27" s="18"/>
      <c r="N27" s="18"/>
      <c r="O27" s="18"/>
      <c r="P27" s="18"/>
      <c r="Q27" s="17">
        <v>-5847</v>
      </c>
      <c r="R27" s="17">
        <v>-7776</v>
      </c>
      <c r="S27" s="18"/>
      <c r="T27" s="18"/>
      <c r="U27" s="18"/>
      <c r="V27" s="17">
        <v>7517</v>
      </c>
      <c r="W27" s="17">
        <v>61935</v>
      </c>
      <c r="X27" s="17">
        <v>369080</v>
      </c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</row>
    <row r="28" spans="2:89" ht="15" x14ac:dyDescent="0.35">
      <c r="B28" s="19" t="s">
        <v>174</v>
      </c>
      <c r="C28" s="19"/>
      <c r="D28" s="7" t="s">
        <v>143</v>
      </c>
      <c r="E28" s="8" t="s">
        <v>170</v>
      </c>
      <c r="F28" s="17">
        <v>352601</v>
      </c>
      <c r="G28" s="17">
        <v>-795682</v>
      </c>
      <c r="H28" s="17">
        <v>866438</v>
      </c>
      <c r="I28" s="17">
        <v>737419</v>
      </c>
      <c r="J28" s="17">
        <v>129019</v>
      </c>
      <c r="K28" s="17">
        <v>70757</v>
      </c>
      <c r="L28" s="18"/>
      <c r="M28" s="18"/>
      <c r="N28" s="18"/>
      <c r="O28" s="18"/>
      <c r="P28" s="18"/>
      <c r="Q28" s="17">
        <v>-4338</v>
      </c>
      <c r="R28" s="17">
        <v>-8126</v>
      </c>
      <c r="S28" s="17" t="s">
        <v>154</v>
      </c>
      <c r="T28" s="17" t="s">
        <v>154</v>
      </c>
      <c r="U28" s="17" t="s">
        <v>154</v>
      </c>
      <c r="V28" s="17">
        <v>6817</v>
      </c>
      <c r="W28" s="17">
        <v>65110</v>
      </c>
      <c r="X28" s="17">
        <v>417709</v>
      </c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</row>
    <row r="29" spans="2:89" ht="15" x14ac:dyDescent="0.35">
      <c r="B29" s="19" t="s">
        <v>175</v>
      </c>
      <c r="C29" s="19"/>
      <c r="D29" s="7" t="s">
        <v>141</v>
      </c>
      <c r="E29" s="8" t="s">
        <v>170</v>
      </c>
      <c r="F29" s="17">
        <v>403204</v>
      </c>
      <c r="G29" s="17">
        <v>-543687</v>
      </c>
      <c r="H29" s="17">
        <v>561484</v>
      </c>
      <c r="I29" s="17">
        <v>475658</v>
      </c>
      <c r="J29" s="17">
        <v>85826</v>
      </c>
      <c r="K29" s="17">
        <v>17797</v>
      </c>
      <c r="L29" s="18"/>
      <c r="M29" s="18"/>
      <c r="N29" s="18"/>
      <c r="O29" s="18"/>
      <c r="P29" s="18"/>
      <c r="Q29" s="17">
        <v>-4</v>
      </c>
      <c r="R29" s="17">
        <v>-1958</v>
      </c>
      <c r="S29" s="18"/>
      <c r="T29" s="18"/>
      <c r="U29" s="18"/>
      <c r="V29" s="17" t="s">
        <v>154</v>
      </c>
      <c r="W29" s="17">
        <v>15835</v>
      </c>
      <c r="X29" s="17">
        <v>419039</v>
      </c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</row>
    <row r="30" spans="2:89" ht="15" x14ac:dyDescent="0.35">
      <c r="B30" s="19" t="s">
        <v>175</v>
      </c>
      <c r="C30" s="19"/>
      <c r="D30" s="7" t="s">
        <v>142</v>
      </c>
      <c r="E30" s="8" t="s">
        <v>170</v>
      </c>
      <c r="F30" s="17">
        <v>424220</v>
      </c>
      <c r="G30" s="17">
        <v>-542807</v>
      </c>
      <c r="H30" s="17">
        <v>561743</v>
      </c>
      <c r="I30" s="17">
        <v>475442</v>
      </c>
      <c r="J30" s="17">
        <v>86301</v>
      </c>
      <c r="K30" s="17">
        <v>18936</v>
      </c>
      <c r="L30" s="18"/>
      <c r="M30" s="18"/>
      <c r="N30" s="18"/>
      <c r="O30" s="18"/>
      <c r="P30" s="18"/>
      <c r="Q30" s="17">
        <v>-4</v>
      </c>
      <c r="R30" s="17">
        <v>-1951</v>
      </c>
      <c r="S30" s="18"/>
      <c r="T30" s="18"/>
      <c r="U30" s="18"/>
      <c r="V30" s="17">
        <v>18</v>
      </c>
      <c r="W30" s="17">
        <v>16998</v>
      </c>
      <c r="X30" s="17">
        <v>441218</v>
      </c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</row>
    <row r="31" spans="2:89" ht="15" x14ac:dyDescent="0.35">
      <c r="B31" s="19" t="s">
        <v>175</v>
      </c>
      <c r="C31" s="19"/>
      <c r="D31" s="7" t="s">
        <v>143</v>
      </c>
      <c r="E31" s="8" t="s">
        <v>170</v>
      </c>
      <c r="F31" s="17">
        <v>461035</v>
      </c>
      <c r="G31" s="17">
        <v>-548121</v>
      </c>
      <c r="H31" s="17">
        <v>566143</v>
      </c>
      <c r="I31" s="17">
        <v>476207</v>
      </c>
      <c r="J31" s="17">
        <v>89937</v>
      </c>
      <c r="K31" s="17">
        <v>18023</v>
      </c>
      <c r="L31" s="18"/>
      <c r="M31" s="18"/>
      <c r="N31" s="18"/>
      <c r="O31" s="18"/>
      <c r="P31" s="18"/>
      <c r="Q31" s="17">
        <v>-346</v>
      </c>
      <c r="R31" s="17">
        <v>-1899</v>
      </c>
      <c r="S31" s="17">
        <v>-5</v>
      </c>
      <c r="T31" s="17" t="s">
        <v>154</v>
      </c>
      <c r="U31" s="17"/>
      <c r="V31" s="17">
        <v>67</v>
      </c>
      <c r="W31" s="17">
        <v>15840</v>
      </c>
      <c r="X31" s="17">
        <v>476875</v>
      </c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</row>
    <row r="32" spans="2:89" ht="15" x14ac:dyDescent="0.35">
      <c r="B32" s="19" t="s">
        <v>176</v>
      </c>
      <c r="C32" s="19"/>
      <c r="D32" s="7" t="s">
        <v>141</v>
      </c>
      <c r="E32" s="8" t="s">
        <v>170</v>
      </c>
      <c r="F32" s="17">
        <v>200284</v>
      </c>
      <c r="G32" s="17">
        <v>-594079</v>
      </c>
      <c r="H32" s="17">
        <v>562742</v>
      </c>
      <c r="I32" s="17">
        <v>475119</v>
      </c>
      <c r="J32" s="17">
        <v>87623</v>
      </c>
      <c r="K32" s="17">
        <v>-31337</v>
      </c>
      <c r="L32" s="18"/>
      <c r="M32" s="18"/>
      <c r="N32" s="18"/>
      <c r="O32" s="18"/>
      <c r="P32" s="18"/>
      <c r="Q32" s="17">
        <v>132</v>
      </c>
      <c r="R32" s="17">
        <v>2951</v>
      </c>
      <c r="S32" s="18"/>
      <c r="T32" s="18"/>
      <c r="U32" s="18"/>
      <c r="V32" s="17">
        <v>0</v>
      </c>
      <c r="W32" s="17">
        <v>-28254</v>
      </c>
      <c r="X32" s="17">
        <v>172029</v>
      </c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</row>
    <row r="33" spans="2:89" ht="15" x14ac:dyDescent="0.35">
      <c r="B33" s="19" t="s">
        <v>176</v>
      </c>
      <c r="C33" s="19"/>
      <c r="D33" s="7" t="s">
        <v>142</v>
      </c>
      <c r="E33" s="8" t="s">
        <v>170</v>
      </c>
      <c r="F33" s="17">
        <v>318107</v>
      </c>
      <c r="G33" s="17">
        <v>-589674</v>
      </c>
      <c r="H33" s="17">
        <v>562582</v>
      </c>
      <c r="I33" s="17">
        <v>474675</v>
      </c>
      <c r="J33" s="17">
        <v>87907</v>
      </c>
      <c r="K33" s="17">
        <v>-27092</v>
      </c>
      <c r="L33" s="18"/>
      <c r="M33" s="18"/>
      <c r="N33" s="18"/>
      <c r="O33" s="18"/>
      <c r="P33" s="18"/>
      <c r="Q33" s="17">
        <v>132</v>
      </c>
      <c r="R33" s="17">
        <v>3108</v>
      </c>
      <c r="S33" s="18"/>
      <c r="T33" s="18"/>
      <c r="U33" s="18"/>
      <c r="V33" s="17">
        <v>-408</v>
      </c>
      <c r="W33" s="17">
        <v>-24261</v>
      </c>
      <c r="X33" s="17">
        <v>293847</v>
      </c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</row>
    <row r="34" spans="2:89" ht="15" x14ac:dyDescent="0.35">
      <c r="B34" s="19" t="s">
        <v>176</v>
      </c>
      <c r="C34" s="19"/>
      <c r="D34" s="7" t="s">
        <v>143</v>
      </c>
      <c r="E34" s="8" t="s">
        <v>170</v>
      </c>
      <c r="F34" s="17">
        <v>328574</v>
      </c>
      <c r="G34" s="17">
        <v>-585770</v>
      </c>
      <c r="H34" s="17">
        <v>563325</v>
      </c>
      <c r="I34" s="17">
        <v>474823</v>
      </c>
      <c r="J34" s="17">
        <v>88503</v>
      </c>
      <c r="K34" s="17">
        <v>-22444</v>
      </c>
      <c r="L34" s="18"/>
      <c r="M34" s="18"/>
      <c r="N34" s="18"/>
      <c r="O34" s="18"/>
      <c r="P34" s="18"/>
      <c r="Q34" s="17">
        <v>142</v>
      </c>
      <c r="R34" s="17">
        <v>3108</v>
      </c>
      <c r="S34" s="17">
        <v>230</v>
      </c>
      <c r="T34" s="17">
        <v>0</v>
      </c>
      <c r="U34" s="17">
        <v>0</v>
      </c>
      <c r="V34" s="17">
        <v>-779</v>
      </c>
      <c r="W34" s="17">
        <v>-19744</v>
      </c>
      <c r="X34" s="17">
        <v>308830</v>
      </c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</row>
    <row r="35" spans="2:89" ht="15" x14ac:dyDescent="0.35">
      <c r="B35" s="19" t="s">
        <v>177</v>
      </c>
      <c r="C35" s="19"/>
      <c r="D35" s="7" t="s">
        <v>141</v>
      </c>
      <c r="E35" s="8" t="s">
        <v>170</v>
      </c>
      <c r="F35" s="17">
        <v>130140</v>
      </c>
      <c r="G35" s="17">
        <v>-1476919</v>
      </c>
      <c r="H35" s="17">
        <v>1468036</v>
      </c>
      <c r="I35" s="17">
        <v>1305706</v>
      </c>
      <c r="J35" s="17">
        <v>162329</v>
      </c>
      <c r="K35" s="17">
        <v>-8883</v>
      </c>
      <c r="L35" s="18"/>
      <c r="M35" s="18"/>
      <c r="N35" s="18"/>
      <c r="O35" s="18"/>
      <c r="P35" s="18"/>
      <c r="Q35" s="17">
        <v>-2056</v>
      </c>
      <c r="R35" s="17" t="s">
        <v>154</v>
      </c>
      <c r="S35" s="18"/>
      <c r="T35" s="18"/>
      <c r="U35" s="18"/>
      <c r="V35" s="17">
        <v>0</v>
      </c>
      <c r="W35" s="17">
        <v>-10939</v>
      </c>
      <c r="X35" s="17">
        <v>119200</v>
      </c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</row>
    <row r="36" spans="2:89" ht="15" x14ac:dyDescent="0.35">
      <c r="B36" s="19" t="s">
        <v>177</v>
      </c>
      <c r="C36" s="19"/>
      <c r="D36" s="7" t="s">
        <v>142</v>
      </c>
      <c r="E36" s="8" t="s">
        <v>170</v>
      </c>
      <c r="F36" s="17">
        <v>615869</v>
      </c>
      <c r="G36" s="17">
        <v>-1469543</v>
      </c>
      <c r="H36" s="17">
        <v>1303833</v>
      </c>
      <c r="I36" s="17">
        <v>1138120</v>
      </c>
      <c r="J36" s="17">
        <v>165713</v>
      </c>
      <c r="K36" s="17">
        <v>-165710</v>
      </c>
      <c r="L36" s="18"/>
      <c r="M36" s="18"/>
      <c r="N36" s="18"/>
      <c r="O36" s="18"/>
      <c r="P36" s="18"/>
      <c r="Q36" s="17">
        <v>-2056</v>
      </c>
      <c r="R36" s="17">
        <v>24</v>
      </c>
      <c r="S36" s="18"/>
      <c r="T36" s="18"/>
      <c r="U36" s="18"/>
      <c r="V36" s="17">
        <v>-5211</v>
      </c>
      <c r="W36" s="17">
        <v>-172953</v>
      </c>
      <c r="X36" s="17">
        <v>442915</v>
      </c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</row>
    <row r="37" spans="2:89" ht="15" x14ac:dyDescent="0.35">
      <c r="B37" s="19" t="s">
        <v>177</v>
      </c>
      <c r="C37" s="19"/>
      <c r="D37" s="7" t="s">
        <v>143</v>
      </c>
      <c r="E37" s="8" t="s">
        <v>170</v>
      </c>
      <c r="F37" s="17">
        <v>684343</v>
      </c>
      <c r="G37" s="17">
        <v>-1462245</v>
      </c>
      <c r="H37" s="17">
        <v>1304033</v>
      </c>
      <c r="I37" s="17">
        <v>1138719</v>
      </c>
      <c r="J37" s="17">
        <v>165314</v>
      </c>
      <c r="K37" s="17">
        <v>-158212</v>
      </c>
      <c r="L37" s="18"/>
      <c r="M37" s="18"/>
      <c r="N37" s="18"/>
      <c r="O37" s="18"/>
      <c r="P37" s="18"/>
      <c r="Q37" s="17">
        <v>-2049</v>
      </c>
      <c r="R37" s="17">
        <v>24</v>
      </c>
      <c r="S37" s="17">
        <v>63</v>
      </c>
      <c r="T37" s="17">
        <v>-68</v>
      </c>
      <c r="U37" s="17" t="s">
        <v>154</v>
      </c>
      <c r="V37" s="17">
        <v>-22936</v>
      </c>
      <c r="W37" s="17">
        <v>-183178</v>
      </c>
      <c r="X37" s="17">
        <v>501165</v>
      </c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</row>
    <row r="38" spans="2:89" ht="15" x14ac:dyDescent="0.35">
      <c r="B38" s="19" t="s">
        <v>178</v>
      </c>
      <c r="C38" s="19"/>
      <c r="D38" s="7" t="s">
        <v>141</v>
      </c>
      <c r="E38" s="8" t="s">
        <v>170</v>
      </c>
      <c r="F38" s="17">
        <v>110231</v>
      </c>
      <c r="G38" s="17">
        <v>-1237020</v>
      </c>
      <c r="H38" s="17">
        <v>1258872</v>
      </c>
      <c r="I38" s="17">
        <v>1089258</v>
      </c>
      <c r="J38" s="17">
        <v>169614</v>
      </c>
      <c r="K38" s="17">
        <v>21852</v>
      </c>
      <c r="L38" s="18"/>
      <c r="M38" s="18"/>
      <c r="N38" s="18"/>
      <c r="O38" s="18"/>
      <c r="P38" s="18"/>
      <c r="Q38" s="17" t="s">
        <v>154</v>
      </c>
      <c r="R38" s="17">
        <v>-2954</v>
      </c>
      <c r="S38" s="18"/>
      <c r="T38" s="18"/>
      <c r="U38" s="18"/>
      <c r="V38" s="17" t="s">
        <v>154</v>
      </c>
      <c r="W38" s="17">
        <v>18898</v>
      </c>
      <c r="X38" s="17">
        <v>129130</v>
      </c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</row>
    <row r="39" spans="2:89" ht="15" x14ac:dyDescent="0.35">
      <c r="B39" s="19" t="s">
        <v>178</v>
      </c>
      <c r="C39" s="19"/>
      <c r="D39" s="7" t="s">
        <v>142</v>
      </c>
      <c r="E39" s="8" t="s">
        <v>170</v>
      </c>
      <c r="F39" s="17">
        <v>986480</v>
      </c>
      <c r="G39" s="17">
        <v>-1246324</v>
      </c>
      <c r="H39" s="17">
        <v>1268499</v>
      </c>
      <c r="I39" s="17">
        <v>1097664</v>
      </c>
      <c r="J39" s="17">
        <v>170835</v>
      </c>
      <c r="K39" s="17">
        <v>22176</v>
      </c>
      <c r="L39" s="18"/>
      <c r="M39" s="18"/>
      <c r="N39" s="18"/>
      <c r="O39" s="18"/>
      <c r="P39" s="18"/>
      <c r="Q39" s="17">
        <v>60296</v>
      </c>
      <c r="R39" s="17">
        <v>-1195</v>
      </c>
      <c r="S39" s="18"/>
      <c r="T39" s="18"/>
      <c r="U39" s="18"/>
      <c r="V39" s="17">
        <v>5159</v>
      </c>
      <c r="W39" s="17">
        <v>86435</v>
      </c>
      <c r="X39" s="17">
        <v>1072915</v>
      </c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</row>
    <row r="40" spans="2:89" ht="15" x14ac:dyDescent="0.35">
      <c r="B40" s="19" t="s">
        <v>179</v>
      </c>
      <c r="C40" s="19"/>
      <c r="D40" s="7" t="s">
        <v>143</v>
      </c>
      <c r="E40" s="8" t="s">
        <v>170</v>
      </c>
      <c r="F40" s="17">
        <v>1087820</v>
      </c>
      <c r="G40" s="17">
        <v>-1246918</v>
      </c>
      <c r="H40" s="17">
        <v>1271247</v>
      </c>
      <c r="I40" s="17">
        <v>1099674</v>
      </c>
      <c r="J40" s="17">
        <v>171572</v>
      </c>
      <c r="K40" s="17">
        <v>24328</v>
      </c>
      <c r="L40" s="18"/>
      <c r="M40" s="18"/>
      <c r="N40" s="18"/>
      <c r="O40" s="18"/>
      <c r="P40" s="18"/>
      <c r="Q40" s="17">
        <v>60305</v>
      </c>
      <c r="R40" s="17">
        <v>-1190</v>
      </c>
      <c r="S40" s="17">
        <v>8</v>
      </c>
      <c r="T40" s="17">
        <v>-9</v>
      </c>
      <c r="U40" s="17" t="s">
        <v>154</v>
      </c>
      <c r="V40" s="17">
        <v>8275</v>
      </c>
      <c r="W40" s="17">
        <v>91717</v>
      </c>
      <c r="X40" s="17">
        <v>1179537</v>
      </c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</row>
    <row r="41" spans="2:89" ht="15" x14ac:dyDescent="0.35">
      <c r="B41" s="19" t="s">
        <v>180</v>
      </c>
      <c r="C41" s="19"/>
      <c r="D41" s="7" t="s">
        <v>141</v>
      </c>
      <c r="E41" s="8" t="s">
        <v>181</v>
      </c>
      <c r="F41" s="17">
        <v>22947748</v>
      </c>
      <c r="G41" s="17">
        <v>-6407259</v>
      </c>
      <c r="H41" s="17">
        <v>7183282</v>
      </c>
      <c r="I41" s="17">
        <v>6793673</v>
      </c>
      <c r="J41" s="17">
        <v>389609</v>
      </c>
      <c r="K41" s="17">
        <v>776023</v>
      </c>
      <c r="L41" s="18"/>
      <c r="M41" s="18"/>
      <c r="N41" s="18"/>
      <c r="O41" s="18"/>
      <c r="P41" s="18"/>
      <c r="Q41" s="17" t="s">
        <v>154</v>
      </c>
      <c r="R41" s="17">
        <v>-9144</v>
      </c>
      <c r="S41" s="18"/>
      <c r="T41" s="18"/>
      <c r="U41" s="18"/>
      <c r="V41" s="17" t="s">
        <v>154</v>
      </c>
      <c r="W41" s="17">
        <v>766879</v>
      </c>
      <c r="X41" s="17">
        <v>23714627</v>
      </c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</row>
    <row r="42" spans="2:89" ht="15" x14ac:dyDescent="0.35">
      <c r="B42" s="19" t="s">
        <v>180</v>
      </c>
      <c r="C42" s="19"/>
      <c r="D42" s="7" t="s">
        <v>142</v>
      </c>
      <c r="E42" s="8" t="s">
        <v>181</v>
      </c>
      <c r="F42" s="17">
        <v>27827073</v>
      </c>
      <c r="G42" s="17">
        <v>-6418796</v>
      </c>
      <c r="H42" s="17">
        <v>7339433</v>
      </c>
      <c r="I42" s="17">
        <v>6908458</v>
      </c>
      <c r="J42" s="17">
        <v>430975</v>
      </c>
      <c r="K42" s="17">
        <v>920637</v>
      </c>
      <c r="L42" s="18"/>
      <c r="M42" s="18"/>
      <c r="N42" s="18"/>
      <c r="O42" s="18"/>
      <c r="P42" s="18"/>
      <c r="Q42" s="17">
        <v>-1110</v>
      </c>
      <c r="R42" s="17">
        <v>-2343</v>
      </c>
      <c r="S42" s="18"/>
      <c r="T42" s="18"/>
      <c r="U42" s="18"/>
      <c r="V42" s="17">
        <v>38961</v>
      </c>
      <c r="W42" s="17">
        <v>956145</v>
      </c>
      <c r="X42" s="17">
        <v>28783218</v>
      </c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</row>
    <row r="43" spans="2:89" ht="15" x14ac:dyDescent="0.35">
      <c r="B43" s="19" t="s">
        <v>180</v>
      </c>
      <c r="C43" s="19"/>
      <c r="D43" s="7" t="s">
        <v>143</v>
      </c>
      <c r="E43" s="8" t="s">
        <v>181</v>
      </c>
      <c r="F43" s="17">
        <v>28541087</v>
      </c>
      <c r="G43" s="17">
        <v>-6418252</v>
      </c>
      <c r="H43" s="17">
        <v>7368093</v>
      </c>
      <c r="I43" s="17">
        <v>6910435</v>
      </c>
      <c r="J43" s="17">
        <v>457658</v>
      </c>
      <c r="K43" s="17">
        <v>949841</v>
      </c>
      <c r="L43" s="18"/>
      <c r="M43" s="18"/>
      <c r="N43" s="18"/>
      <c r="O43" s="18"/>
      <c r="P43" s="18"/>
      <c r="Q43" s="17">
        <v>-1114</v>
      </c>
      <c r="R43" s="17">
        <v>13781</v>
      </c>
      <c r="S43" s="17">
        <v>5897</v>
      </c>
      <c r="T43" s="17">
        <v>-78</v>
      </c>
      <c r="U43" s="17" t="s">
        <v>154</v>
      </c>
      <c r="V43" s="17">
        <v>17180</v>
      </c>
      <c r="W43" s="17">
        <v>985507</v>
      </c>
      <c r="X43" s="17">
        <v>29526594</v>
      </c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</row>
    <row r="44" spans="2:89" ht="15" x14ac:dyDescent="0.35">
      <c r="B44" s="19" t="s">
        <v>182</v>
      </c>
      <c r="C44" s="19"/>
      <c r="D44" s="7" t="s">
        <v>141</v>
      </c>
      <c r="E44" s="8" t="s">
        <v>170</v>
      </c>
      <c r="F44" s="17">
        <v>88125</v>
      </c>
      <c r="G44" s="17">
        <v>-1602166</v>
      </c>
      <c r="H44" s="17">
        <v>1650954</v>
      </c>
      <c r="I44" s="17">
        <v>1522801</v>
      </c>
      <c r="J44" s="17">
        <v>128153</v>
      </c>
      <c r="K44" s="17">
        <v>48788</v>
      </c>
      <c r="L44" s="18"/>
      <c r="M44" s="18"/>
      <c r="N44" s="18"/>
      <c r="O44" s="18"/>
      <c r="P44" s="18"/>
      <c r="Q44" s="17">
        <v>-44</v>
      </c>
      <c r="R44" s="17">
        <v>7581</v>
      </c>
      <c r="S44" s="18"/>
      <c r="T44" s="18"/>
      <c r="U44" s="18"/>
      <c r="V44" s="17">
        <v>22</v>
      </c>
      <c r="W44" s="17">
        <v>56346</v>
      </c>
      <c r="X44" s="17">
        <v>144471</v>
      </c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</row>
    <row r="45" spans="2:89" ht="15" x14ac:dyDescent="0.35">
      <c r="B45" s="19" t="s">
        <v>182</v>
      </c>
      <c r="C45" s="19"/>
      <c r="D45" s="7" t="s">
        <v>142</v>
      </c>
      <c r="E45" s="8" t="s">
        <v>170</v>
      </c>
      <c r="F45" s="17">
        <v>317386</v>
      </c>
      <c r="G45" s="17">
        <v>-1598905</v>
      </c>
      <c r="H45" s="17">
        <v>1653559</v>
      </c>
      <c r="I45" s="17">
        <v>1525227</v>
      </c>
      <c r="J45" s="17">
        <v>128332</v>
      </c>
      <c r="K45" s="17">
        <v>54654</v>
      </c>
      <c r="L45" s="18"/>
      <c r="M45" s="18"/>
      <c r="N45" s="18"/>
      <c r="O45" s="18"/>
      <c r="P45" s="18"/>
      <c r="Q45" s="17">
        <v>-44</v>
      </c>
      <c r="R45" s="17">
        <v>9165</v>
      </c>
      <c r="S45" s="18"/>
      <c r="T45" s="18"/>
      <c r="U45" s="18"/>
      <c r="V45" s="17">
        <v>22</v>
      </c>
      <c r="W45" s="17">
        <v>63796</v>
      </c>
      <c r="X45" s="17">
        <v>381182</v>
      </c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</row>
    <row r="46" spans="2:89" ht="15" x14ac:dyDescent="0.35">
      <c r="B46" s="19" t="s">
        <v>182</v>
      </c>
      <c r="C46" s="19"/>
      <c r="D46" s="7" t="s">
        <v>143</v>
      </c>
      <c r="E46" s="8" t="s">
        <v>170</v>
      </c>
      <c r="F46" s="17">
        <v>442284</v>
      </c>
      <c r="G46" s="17">
        <v>-1598192</v>
      </c>
      <c r="H46" s="17">
        <v>1658156</v>
      </c>
      <c r="I46" s="17">
        <v>1527632</v>
      </c>
      <c r="J46" s="17">
        <v>130524</v>
      </c>
      <c r="K46" s="17">
        <v>59964</v>
      </c>
      <c r="L46" s="18"/>
      <c r="M46" s="18"/>
      <c r="N46" s="18"/>
      <c r="O46" s="18"/>
      <c r="P46" s="18"/>
      <c r="Q46" s="17">
        <v>-46</v>
      </c>
      <c r="R46" s="17">
        <v>9659</v>
      </c>
      <c r="S46" s="17" t="s">
        <v>154</v>
      </c>
      <c r="T46" s="17" t="s">
        <v>154</v>
      </c>
      <c r="U46" s="17">
        <v>1</v>
      </c>
      <c r="V46" s="17">
        <v>9237</v>
      </c>
      <c r="W46" s="17">
        <v>78814</v>
      </c>
      <c r="X46" s="17">
        <v>521098</v>
      </c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</row>
    <row r="47" spans="2:89" ht="15" x14ac:dyDescent="0.35">
      <c r="B47" s="19" t="s">
        <v>183</v>
      </c>
      <c r="C47" s="19"/>
      <c r="D47" s="7" t="s">
        <v>141</v>
      </c>
      <c r="E47" s="8" t="s">
        <v>165</v>
      </c>
      <c r="F47" s="17">
        <v>433263</v>
      </c>
      <c r="G47" s="17">
        <v>-759904</v>
      </c>
      <c r="H47" s="17">
        <v>731108</v>
      </c>
      <c r="I47" s="17">
        <v>589126</v>
      </c>
      <c r="J47" s="17">
        <v>141982</v>
      </c>
      <c r="K47" s="17">
        <v>-28796</v>
      </c>
      <c r="L47" s="18"/>
      <c r="M47" s="18"/>
      <c r="N47" s="18"/>
      <c r="O47" s="18"/>
      <c r="P47" s="18"/>
      <c r="Q47" s="17">
        <v>16</v>
      </c>
      <c r="R47" s="17">
        <v>-303</v>
      </c>
      <c r="S47" s="18"/>
      <c r="T47" s="18"/>
      <c r="U47" s="18"/>
      <c r="V47" s="17">
        <v>0</v>
      </c>
      <c r="W47" s="17">
        <v>-29082</v>
      </c>
      <c r="X47" s="17">
        <v>404181</v>
      </c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</row>
    <row r="48" spans="2:89" ht="15" x14ac:dyDescent="0.35">
      <c r="B48" s="19" t="s">
        <v>183</v>
      </c>
      <c r="C48" s="19"/>
      <c r="D48" s="7" t="s">
        <v>142</v>
      </c>
      <c r="E48" s="8" t="s">
        <v>165</v>
      </c>
      <c r="F48" s="17">
        <v>479586</v>
      </c>
      <c r="G48" s="17">
        <v>-757634</v>
      </c>
      <c r="H48" s="17">
        <v>731993</v>
      </c>
      <c r="I48" s="17">
        <v>592685</v>
      </c>
      <c r="J48" s="17">
        <v>139308</v>
      </c>
      <c r="K48" s="17">
        <v>-25641</v>
      </c>
      <c r="L48" s="18"/>
      <c r="M48" s="18"/>
      <c r="N48" s="18"/>
      <c r="O48" s="18"/>
      <c r="P48" s="18"/>
      <c r="Q48" s="17">
        <v>16</v>
      </c>
      <c r="R48" s="17">
        <v>-244</v>
      </c>
      <c r="S48" s="18"/>
      <c r="T48" s="18"/>
      <c r="U48" s="18"/>
      <c r="V48" s="17">
        <v>-891</v>
      </c>
      <c r="W48" s="17">
        <v>-26760</v>
      </c>
      <c r="X48" s="17">
        <v>452826</v>
      </c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</row>
    <row r="49" spans="2:89" ht="15" x14ac:dyDescent="0.35">
      <c r="B49" s="19" t="s">
        <v>183</v>
      </c>
      <c r="C49" s="19"/>
      <c r="D49" s="7" t="s">
        <v>143</v>
      </c>
      <c r="E49" s="8" t="s">
        <v>165</v>
      </c>
      <c r="F49" s="17">
        <v>516785</v>
      </c>
      <c r="G49" s="17">
        <v>-758728</v>
      </c>
      <c r="H49" s="17">
        <v>728725</v>
      </c>
      <c r="I49" s="17">
        <v>589903</v>
      </c>
      <c r="J49" s="17">
        <v>138823</v>
      </c>
      <c r="K49" s="17">
        <v>-30003</v>
      </c>
      <c r="L49" s="18"/>
      <c r="M49" s="18"/>
      <c r="N49" s="18"/>
      <c r="O49" s="18"/>
      <c r="P49" s="18"/>
      <c r="Q49" s="17">
        <v>-88</v>
      </c>
      <c r="R49" s="17">
        <v>119</v>
      </c>
      <c r="S49" s="17" t="s">
        <v>154</v>
      </c>
      <c r="T49" s="17" t="s">
        <v>154</v>
      </c>
      <c r="U49" s="17">
        <v>-7</v>
      </c>
      <c r="V49" s="17">
        <v>-11819</v>
      </c>
      <c r="W49" s="17">
        <v>-41799</v>
      </c>
      <c r="X49" s="17">
        <v>474987</v>
      </c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</row>
    <row r="50" spans="2:89" ht="15" x14ac:dyDescent="0.35">
      <c r="B50" s="19" t="s">
        <v>184</v>
      </c>
      <c r="C50" s="19"/>
      <c r="D50" s="7" t="s">
        <v>141</v>
      </c>
      <c r="E50" s="8" t="s">
        <v>165</v>
      </c>
      <c r="F50" s="17">
        <v>165835</v>
      </c>
      <c r="G50" s="17">
        <v>-455382</v>
      </c>
      <c r="H50" s="17">
        <v>453722</v>
      </c>
      <c r="I50" s="17">
        <v>401413</v>
      </c>
      <c r="J50" s="17">
        <v>52309</v>
      </c>
      <c r="K50" s="17">
        <v>-1660</v>
      </c>
      <c r="L50" s="18"/>
      <c r="M50" s="18"/>
      <c r="N50" s="18"/>
      <c r="O50" s="18"/>
      <c r="P50" s="18"/>
      <c r="Q50" s="17">
        <v>-1935</v>
      </c>
      <c r="R50" s="17" t="s">
        <v>154</v>
      </c>
      <c r="S50" s="18"/>
      <c r="T50" s="18"/>
      <c r="U50" s="18"/>
      <c r="V50" s="17" t="s">
        <v>154</v>
      </c>
      <c r="W50" s="17">
        <v>-3595</v>
      </c>
      <c r="X50" s="17">
        <v>162240</v>
      </c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</row>
    <row r="51" spans="2:89" ht="15" x14ac:dyDescent="0.35">
      <c r="B51" s="19" t="s">
        <v>184</v>
      </c>
      <c r="C51" s="19"/>
      <c r="D51" s="7" t="s">
        <v>142</v>
      </c>
      <c r="E51" s="8" t="s">
        <v>165</v>
      </c>
      <c r="F51" s="17">
        <v>266321</v>
      </c>
      <c r="G51" s="17">
        <v>-456105</v>
      </c>
      <c r="H51" s="17">
        <v>454421</v>
      </c>
      <c r="I51" s="17">
        <v>403141</v>
      </c>
      <c r="J51" s="17">
        <v>51281</v>
      </c>
      <c r="K51" s="17">
        <v>-1683</v>
      </c>
      <c r="L51" s="18"/>
      <c r="M51" s="18"/>
      <c r="N51" s="18"/>
      <c r="O51" s="18"/>
      <c r="P51" s="18"/>
      <c r="Q51" s="17">
        <v>-1935</v>
      </c>
      <c r="R51" s="17" t="s">
        <v>154</v>
      </c>
      <c r="S51" s="18"/>
      <c r="T51" s="18"/>
      <c r="U51" s="18"/>
      <c r="V51" s="17">
        <v>-532</v>
      </c>
      <c r="W51" s="17">
        <v>-4150</v>
      </c>
      <c r="X51" s="17">
        <v>262171</v>
      </c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</row>
    <row r="52" spans="2:89" ht="15" x14ac:dyDescent="0.35">
      <c r="B52" s="19" t="s">
        <v>184</v>
      </c>
      <c r="C52" s="19"/>
      <c r="D52" s="7" t="s">
        <v>143</v>
      </c>
      <c r="E52" s="8" t="s">
        <v>165</v>
      </c>
      <c r="F52" s="17">
        <v>294214</v>
      </c>
      <c r="G52" s="17">
        <v>-458290</v>
      </c>
      <c r="H52" s="17">
        <v>456170</v>
      </c>
      <c r="I52" s="17">
        <v>403513</v>
      </c>
      <c r="J52" s="17">
        <v>52657</v>
      </c>
      <c r="K52" s="17">
        <v>-2119</v>
      </c>
      <c r="L52" s="18"/>
      <c r="M52" s="18"/>
      <c r="N52" s="18"/>
      <c r="O52" s="18"/>
      <c r="P52" s="18"/>
      <c r="Q52" s="17">
        <v>-1823</v>
      </c>
      <c r="R52" s="17">
        <v>-107</v>
      </c>
      <c r="S52" s="17" t="s">
        <v>154</v>
      </c>
      <c r="T52" s="17" t="s">
        <v>154</v>
      </c>
      <c r="U52" s="17" t="s">
        <v>154</v>
      </c>
      <c r="V52" s="17">
        <v>-495</v>
      </c>
      <c r="W52" s="17">
        <v>-4544</v>
      </c>
      <c r="X52" s="17">
        <v>289670</v>
      </c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</row>
    <row r="53" spans="2:89" ht="15" x14ac:dyDescent="0.35">
      <c r="B53" s="19" t="s">
        <v>185</v>
      </c>
      <c r="C53" s="19"/>
      <c r="D53" s="7" t="s">
        <v>141</v>
      </c>
      <c r="E53" s="8" t="s">
        <v>170</v>
      </c>
      <c r="F53" s="17">
        <v>318402</v>
      </c>
      <c r="G53" s="17">
        <v>-375248</v>
      </c>
      <c r="H53" s="17">
        <v>385347</v>
      </c>
      <c r="I53" s="17">
        <v>315623</v>
      </c>
      <c r="J53" s="17">
        <v>69724</v>
      </c>
      <c r="K53" s="17">
        <v>10100</v>
      </c>
      <c r="L53" s="18"/>
      <c r="M53" s="18"/>
      <c r="N53" s="18"/>
      <c r="O53" s="18"/>
      <c r="P53" s="18"/>
      <c r="Q53" s="17">
        <v>170</v>
      </c>
      <c r="R53" s="17">
        <v>-1480</v>
      </c>
      <c r="S53" s="18"/>
      <c r="T53" s="18"/>
      <c r="U53" s="18"/>
      <c r="V53" s="17">
        <v>0</v>
      </c>
      <c r="W53" s="17">
        <v>8790</v>
      </c>
      <c r="X53" s="17">
        <v>327191</v>
      </c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</row>
    <row r="54" spans="2:89" ht="15" x14ac:dyDescent="0.35">
      <c r="B54" s="19" t="s">
        <v>185</v>
      </c>
      <c r="C54" s="19"/>
      <c r="D54" s="7" t="s">
        <v>142</v>
      </c>
      <c r="E54" s="8" t="s">
        <v>170</v>
      </c>
      <c r="F54" s="17">
        <v>333089</v>
      </c>
      <c r="G54" s="17">
        <v>-376847</v>
      </c>
      <c r="H54" s="17">
        <v>386921</v>
      </c>
      <c r="I54" s="17">
        <v>316846</v>
      </c>
      <c r="J54" s="17">
        <v>70075</v>
      </c>
      <c r="K54" s="17">
        <v>10074</v>
      </c>
      <c r="L54" s="18"/>
      <c r="M54" s="18"/>
      <c r="N54" s="18"/>
      <c r="O54" s="18"/>
      <c r="P54" s="18"/>
      <c r="Q54" s="17">
        <v>170</v>
      </c>
      <c r="R54" s="17">
        <v>-1478</v>
      </c>
      <c r="S54" s="18"/>
      <c r="T54" s="18"/>
      <c r="U54" s="18"/>
      <c r="V54" s="17">
        <v>12</v>
      </c>
      <c r="W54" s="17">
        <v>8778</v>
      </c>
      <c r="X54" s="17">
        <v>341867</v>
      </c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</row>
    <row r="55" spans="2:89" ht="15" x14ac:dyDescent="0.35">
      <c r="B55" s="19" t="s">
        <v>185</v>
      </c>
      <c r="C55" s="19"/>
      <c r="D55" s="7" t="s">
        <v>143</v>
      </c>
      <c r="E55" s="8" t="s">
        <v>170</v>
      </c>
      <c r="F55" s="17">
        <v>369099</v>
      </c>
      <c r="G55" s="17">
        <v>-378952</v>
      </c>
      <c r="H55" s="17">
        <v>389326</v>
      </c>
      <c r="I55" s="17">
        <v>317263</v>
      </c>
      <c r="J55" s="17">
        <v>72063</v>
      </c>
      <c r="K55" s="17">
        <v>10374</v>
      </c>
      <c r="L55" s="18"/>
      <c r="M55" s="18"/>
      <c r="N55" s="18"/>
      <c r="O55" s="18"/>
      <c r="P55" s="18"/>
      <c r="Q55" s="17">
        <v>170</v>
      </c>
      <c r="R55" s="17">
        <v>-1478</v>
      </c>
      <c r="S55" s="17">
        <v>0</v>
      </c>
      <c r="T55" s="17">
        <v>0</v>
      </c>
      <c r="U55" s="17">
        <v>0</v>
      </c>
      <c r="V55" s="17">
        <v>102</v>
      </c>
      <c r="W55" s="17">
        <v>9168</v>
      </c>
      <c r="X55" s="17">
        <v>378267</v>
      </c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</row>
    <row r="56" spans="2:89" ht="15" x14ac:dyDescent="0.35">
      <c r="B56" s="19" t="s">
        <v>186</v>
      </c>
      <c r="C56" s="19"/>
      <c r="D56" s="7" t="s">
        <v>141</v>
      </c>
      <c r="E56" s="8" t="s">
        <v>165</v>
      </c>
      <c r="F56" s="17">
        <v>736403</v>
      </c>
      <c r="G56" s="17">
        <v>-362319</v>
      </c>
      <c r="H56" s="17">
        <v>345098</v>
      </c>
      <c r="I56" s="17">
        <v>271253</v>
      </c>
      <c r="J56" s="17">
        <v>73845</v>
      </c>
      <c r="K56" s="17">
        <v>-17221</v>
      </c>
      <c r="L56" s="18"/>
      <c r="M56" s="18"/>
      <c r="N56" s="18"/>
      <c r="O56" s="18"/>
      <c r="P56" s="18"/>
      <c r="Q56" s="17">
        <v>141</v>
      </c>
      <c r="R56" s="17">
        <v>21</v>
      </c>
      <c r="S56" s="18"/>
      <c r="T56" s="18"/>
      <c r="U56" s="18"/>
      <c r="V56" s="17">
        <v>30996</v>
      </c>
      <c r="W56" s="17">
        <v>13937</v>
      </c>
      <c r="X56" s="17">
        <v>750340</v>
      </c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</row>
    <row r="57" spans="2:89" ht="15" x14ac:dyDescent="0.35">
      <c r="B57" s="19" t="s">
        <v>186</v>
      </c>
      <c r="C57" s="19"/>
      <c r="D57" s="7" t="s">
        <v>142</v>
      </c>
      <c r="E57" s="8" t="s">
        <v>165</v>
      </c>
      <c r="F57" s="17">
        <v>744384</v>
      </c>
      <c r="G57" s="17">
        <v>-359425</v>
      </c>
      <c r="H57" s="17">
        <v>343156</v>
      </c>
      <c r="I57" s="17">
        <v>269352</v>
      </c>
      <c r="J57" s="17">
        <v>73804</v>
      </c>
      <c r="K57" s="17">
        <v>-16269</v>
      </c>
      <c r="L57" s="18"/>
      <c r="M57" s="18"/>
      <c r="N57" s="18"/>
      <c r="O57" s="18"/>
      <c r="P57" s="18"/>
      <c r="Q57" s="17">
        <v>141</v>
      </c>
      <c r="R57" s="17">
        <v>21</v>
      </c>
      <c r="S57" s="18"/>
      <c r="T57" s="18"/>
      <c r="U57" s="18"/>
      <c r="V57" s="17">
        <v>30518</v>
      </c>
      <c r="W57" s="17">
        <v>14411</v>
      </c>
      <c r="X57" s="17">
        <v>758795</v>
      </c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</row>
    <row r="58" spans="2:89" ht="15" x14ac:dyDescent="0.35">
      <c r="B58" s="19" t="s">
        <v>186</v>
      </c>
      <c r="C58" s="19"/>
      <c r="D58" s="7" t="s">
        <v>143</v>
      </c>
      <c r="E58" s="8" t="s">
        <v>165</v>
      </c>
      <c r="F58" s="17">
        <v>780409</v>
      </c>
      <c r="G58" s="17">
        <v>-358596</v>
      </c>
      <c r="H58" s="17">
        <v>342361</v>
      </c>
      <c r="I58" s="17">
        <v>269436</v>
      </c>
      <c r="J58" s="17">
        <v>72925</v>
      </c>
      <c r="K58" s="17">
        <v>-16235</v>
      </c>
      <c r="L58" s="18"/>
      <c r="M58" s="18"/>
      <c r="N58" s="18"/>
      <c r="O58" s="18"/>
      <c r="P58" s="18"/>
      <c r="Q58" s="17">
        <v>132</v>
      </c>
      <c r="R58" s="17">
        <v>21</v>
      </c>
      <c r="S58" s="17">
        <v>0</v>
      </c>
      <c r="T58" s="17">
        <v>0</v>
      </c>
      <c r="U58" s="17">
        <v>0</v>
      </c>
      <c r="V58" s="17">
        <v>18243</v>
      </c>
      <c r="W58" s="17">
        <v>2161</v>
      </c>
      <c r="X58" s="17">
        <v>782570</v>
      </c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</row>
    <row r="59" spans="2:89" ht="15" x14ac:dyDescent="0.35">
      <c r="B59" s="19" t="s">
        <v>187</v>
      </c>
      <c r="C59" s="19"/>
      <c r="D59" s="7" t="s">
        <v>141</v>
      </c>
      <c r="E59" s="8" t="s">
        <v>165</v>
      </c>
      <c r="F59" s="17">
        <v>755727</v>
      </c>
      <c r="G59" s="17">
        <v>-331563</v>
      </c>
      <c r="H59" s="17">
        <v>324685</v>
      </c>
      <c r="I59" s="17">
        <v>270028</v>
      </c>
      <c r="J59" s="17">
        <v>54657</v>
      </c>
      <c r="K59" s="17">
        <v>-6878</v>
      </c>
      <c r="L59" s="18"/>
      <c r="M59" s="18"/>
      <c r="N59" s="18"/>
      <c r="O59" s="18"/>
      <c r="P59" s="18"/>
      <c r="Q59" s="17">
        <v>-3</v>
      </c>
      <c r="R59" s="17">
        <v>1246</v>
      </c>
      <c r="S59" s="18"/>
      <c r="T59" s="18"/>
      <c r="U59" s="18"/>
      <c r="V59" s="17">
        <v>0</v>
      </c>
      <c r="W59" s="17">
        <v>-5635</v>
      </c>
      <c r="X59" s="17">
        <v>750092</v>
      </c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</row>
    <row r="60" spans="2:89" ht="15" x14ac:dyDescent="0.35">
      <c r="B60" s="19" t="s">
        <v>187</v>
      </c>
      <c r="C60" s="19"/>
      <c r="D60" s="7" t="s">
        <v>142</v>
      </c>
      <c r="E60" s="8" t="s">
        <v>165</v>
      </c>
      <c r="F60" s="17">
        <v>787801</v>
      </c>
      <c r="G60" s="17">
        <v>-330977</v>
      </c>
      <c r="H60" s="17">
        <v>324153</v>
      </c>
      <c r="I60" s="17">
        <v>269462</v>
      </c>
      <c r="J60" s="17">
        <v>54691</v>
      </c>
      <c r="K60" s="17">
        <v>-6824</v>
      </c>
      <c r="L60" s="18"/>
      <c r="M60" s="18"/>
      <c r="N60" s="18"/>
      <c r="O60" s="18"/>
      <c r="P60" s="18"/>
      <c r="Q60" s="17">
        <v>-3</v>
      </c>
      <c r="R60" s="17">
        <v>1249</v>
      </c>
      <c r="S60" s="18"/>
      <c r="T60" s="18"/>
      <c r="U60" s="18"/>
      <c r="V60" s="17">
        <v>286</v>
      </c>
      <c r="W60" s="17">
        <v>-5291</v>
      </c>
      <c r="X60" s="17">
        <v>782511</v>
      </c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</row>
    <row r="61" spans="2:89" ht="15" x14ac:dyDescent="0.35">
      <c r="B61" s="19" t="s">
        <v>187</v>
      </c>
      <c r="C61" s="19"/>
      <c r="D61" s="7" t="s">
        <v>143</v>
      </c>
      <c r="E61" s="8" t="s">
        <v>165</v>
      </c>
      <c r="F61" s="17">
        <v>797166</v>
      </c>
      <c r="G61" s="17">
        <v>-326368</v>
      </c>
      <c r="H61" s="17">
        <v>324049</v>
      </c>
      <c r="I61" s="17">
        <v>270008</v>
      </c>
      <c r="J61" s="17">
        <v>54041</v>
      </c>
      <c r="K61" s="17">
        <v>-2319</v>
      </c>
      <c r="L61" s="18"/>
      <c r="M61" s="18"/>
      <c r="N61" s="18"/>
      <c r="O61" s="18"/>
      <c r="P61" s="18"/>
      <c r="Q61" s="17">
        <v>-1</v>
      </c>
      <c r="R61" s="17">
        <v>1249</v>
      </c>
      <c r="S61" s="17"/>
      <c r="T61" s="17"/>
      <c r="U61" s="17"/>
      <c r="V61" s="17">
        <v>287</v>
      </c>
      <c r="W61" s="17">
        <v>-784</v>
      </c>
      <c r="X61" s="17">
        <v>796382</v>
      </c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</row>
    <row r="62" spans="2:89" ht="15" x14ac:dyDescent="0.35">
      <c r="B62" s="19" t="s">
        <v>188</v>
      </c>
      <c r="C62" s="19"/>
      <c r="D62" s="7" t="s">
        <v>141</v>
      </c>
      <c r="E62" s="8" t="s">
        <v>170</v>
      </c>
      <c r="F62" s="17">
        <v>142770</v>
      </c>
      <c r="G62" s="17">
        <v>-624747</v>
      </c>
      <c r="H62" s="17">
        <v>652403</v>
      </c>
      <c r="I62" s="17">
        <v>551639</v>
      </c>
      <c r="J62" s="17">
        <v>100764</v>
      </c>
      <c r="K62" s="17">
        <v>27656</v>
      </c>
      <c r="L62" s="18"/>
      <c r="M62" s="18"/>
      <c r="N62" s="18"/>
      <c r="O62" s="18"/>
      <c r="P62" s="18"/>
      <c r="Q62" s="17">
        <v>0</v>
      </c>
      <c r="R62" s="17">
        <v>-4631</v>
      </c>
      <c r="S62" s="18"/>
      <c r="T62" s="18"/>
      <c r="U62" s="18"/>
      <c r="V62" s="17">
        <v>0</v>
      </c>
      <c r="W62" s="17">
        <v>23025</v>
      </c>
      <c r="X62" s="17">
        <v>165795</v>
      </c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</row>
    <row r="63" spans="2:89" ht="15" x14ac:dyDescent="0.35">
      <c r="B63" s="19" t="s">
        <v>188</v>
      </c>
      <c r="C63" s="19"/>
      <c r="D63" s="7" t="s">
        <v>142</v>
      </c>
      <c r="E63" s="8" t="s">
        <v>170</v>
      </c>
      <c r="F63" s="17">
        <v>195878</v>
      </c>
      <c r="G63" s="17">
        <v>-622999</v>
      </c>
      <c r="H63" s="17">
        <v>652482</v>
      </c>
      <c r="I63" s="17">
        <v>551713</v>
      </c>
      <c r="J63" s="17">
        <v>100769</v>
      </c>
      <c r="K63" s="17">
        <v>29483</v>
      </c>
      <c r="L63" s="18"/>
      <c r="M63" s="18"/>
      <c r="N63" s="18"/>
      <c r="O63" s="18"/>
      <c r="P63" s="18"/>
      <c r="Q63" s="17">
        <v>0</v>
      </c>
      <c r="R63" s="17">
        <v>-4631</v>
      </c>
      <c r="S63" s="18"/>
      <c r="T63" s="18"/>
      <c r="U63" s="18"/>
      <c r="V63" s="17">
        <v>0</v>
      </c>
      <c r="W63" s="17">
        <v>24852</v>
      </c>
      <c r="X63" s="17">
        <v>220730</v>
      </c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</row>
    <row r="64" spans="2:89" ht="15" x14ac:dyDescent="0.35">
      <c r="B64" s="19" t="s">
        <v>188</v>
      </c>
      <c r="C64" s="19"/>
      <c r="D64" s="7" t="s">
        <v>143</v>
      </c>
      <c r="E64" s="8" t="s">
        <v>170</v>
      </c>
      <c r="F64" s="17">
        <v>244845</v>
      </c>
      <c r="G64" s="17">
        <v>-616767</v>
      </c>
      <c r="H64" s="17">
        <v>647324</v>
      </c>
      <c r="I64" s="17">
        <v>551853</v>
      </c>
      <c r="J64" s="17">
        <v>95471</v>
      </c>
      <c r="K64" s="17">
        <v>30557</v>
      </c>
      <c r="L64" s="18"/>
      <c r="M64" s="18"/>
      <c r="N64" s="18"/>
      <c r="O64" s="18"/>
      <c r="P64" s="18"/>
      <c r="Q64" s="17">
        <v>0</v>
      </c>
      <c r="R64" s="17">
        <v>-4631</v>
      </c>
      <c r="S64" s="17">
        <v>0</v>
      </c>
      <c r="T64" s="17">
        <v>0</v>
      </c>
      <c r="U64" s="17">
        <v>0</v>
      </c>
      <c r="V64" s="17">
        <v>-829</v>
      </c>
      <c r="W64" s="17">
        <v>25098</v>
      </c>
      <c r="X64" s="17">
        <v>269942</v>
      </c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</row>
    <row r="65" spans="2:89" ht="15" x14ac:dyDescent="0.35">
      <c r="B65" s="19" t="s">
        <v>189</v>
      </c>
      <c r="C65" s="19"/>
      <c r="D65" s="7" t="s">
        <v>141</v>
      </c>
      <c r="E65" s="8" t="s">
        <v>170</v>
      </c>
      <c r="F65" s="17">
        <v>91179</v>
      </c>
      <c r="G65" s="17">
        <v>-643979</v>
      </c>
      <c r="H65" s="17">
        <v>610217</v>
      </c>
      <c r="I65" s="17">
        <v>523584</v>
      </c>
      <c r="J65" s="17">
        <v>86633</v>
      </c>
      <c r="K65" s="17">
        <v>-33762</v>
      </c>
      <c r="L65" s="18"/>
      <c r="M65" s="18"/>
      <c r="N65" s="18"/>
      <c r="O65" s="18"/>
      <c r="P65" s="18"/>
      <c r="Q65" s="17">
        <v>107</v>
      </c>
      <c r="R65" s="17">
        <v>6420</v>
      </c>
      <c r="S65" s="18"/>
      <c r="T65" s="18"/>
      <c r="U65" s="18"/>
      <c r="V65" s="17" t="s">
        <v>154</v>
      </c>
      <c r="W65" s="17">
        <v>-27235</v>
      </c>
      <c r="X65" s="17">
        <v>63944</v>
      </c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</row>
    <row r="66" spans="2:89" ht="15" x14ac:dyDescent="0.35">
      <c r="B66" s="19" t="s">
        <v>189</v>
      </c>
      <c r="C66" s="19"/>
      <c r="D66" s="7" t="s">
        <v>142</v>
      </c>
      <c r="E66" s="8" t="s">
        <v>170</v>
      </c>
      <c r="F66" s="17">
        <v>141991</v>
      </c>
      <c r="G66" s="17">
        <v>-645850</v>
      </c>
      <c r="H66" s="17">
        <v>613584</v>
      </c>
      <c r="I66" s="17">
        <v>526563</v>
      </c>
      <c r="J66" s="17">
        <v>87021</v>
      </c>
      <c r="K66" s="17">
        <v>-32267</v>
      </c>
      <c r="L66" s="18"/>
      <c r="M66" s="18"/>
      <c r="N66" s="18"/>
      <c r="O66" s="18"/>
      <c r="P66" s="18"/>
      <c r="Q66" s="17">
        <v>107</v>
      </c>
      <c r="R66" s="17">
        <v>6436</v>
      </c>
      <c r="S66" s="18"/>
      <c r="T66" s="18"/>
      <c r="U66" s="18"/>
      <c r="V66" s="17" t="s">
        <v>154</v>
      </c>
      <c r="W66" s="17">
        <v>-25723</v>
      </c>
      <c r="X66" s="17">
        <v>116268</v>
      </c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</row>
    <row r="67" spans="2:89" ht="15" x14ac:dyDescent="0.35">
      <c r="B67" s="19" t="s">
        <v>189</v>
      </c>
      <c r="C67" s="19"/>
      <c r="D67" s="7" t="s">
        <v>143</v>
      </c>
      <c r="E67" s="8" t="s">
        <v>170</v>
      </c>
      <c r="F67" s="17">
        <v>247705</v>
      </c>
      <c r="G67" s="17">
        <v>-644688</v>
      </c>
      <c r="H67" s="17">
        <v>614264</v>
      </c>
      <c r="I67" s="17">
        <v>526694</v>
      </c>
      <c r="J67" s="17">
        <v>87570</v>
      </c>
      <c r="K67" s="17">
        <v>-30424</v>
      </c>
      <c r="L67" s="18"/>
      <c r="M67" s="18"/>
      <c r="N67" s="18"/>
      <c r="O67" s="18"/>
      <c r="P67" s="18"/>
      <c r="Q67" s="17">
        <v>102</v>
      </c>
      <c r="R67" s="17">
        <v>6436</v>
      </c>
      <c r="S67" s="17">
        <v>-40</v>
      </c>
      <c r="T67" s="17" t="s">
        <v>154</v>
      </c>
      <c r="U67" s="17" t="s">
        <v>154</v>
      </c>
      <c r="V67" s="17">
        <v>-47</v>
      </c>
      <c r="W67" s="17">
        <v>-23973</v>
      </c>
      <c r="X67" s="17">
        <v>223732</v>
      </c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</row>
    <row r="68" spans="2:89" ht="15" x14ac:dyDescent="0.35">
      <c r="B68" s="19" t="s">
        <v>190</v>
      </c>
      <c r="C68" s="19"/>
      <c r="D68" s="7" t="s">
        <v>141</v>
      </c>
      <c r="E68" s="8" t="s">
        <v>170</v>
      </c>
      <c r="F68" s="17">
        <v>120207</v>
      </c>
      <c r="G68" s="17">
        <v>-852222</v>
      </c>
      <c r="H68" s="17">
        <v>880873</v>
      </c>
      <c r="I68" s="17">
        <v>764866</v>
      </c>
      <c r="J68" s="17">
        <v>116007</v>
      </c>
      <c r="K68" s="17">
        <v>28651</v>
      </c>
      <c r="L68" s="18"/>
      <c r="M68" s="18"/>
      <c r="N68" s="18"/>
      <c r="O68" s="18"/>
      <c r="P68" s="18"/>
      <c r="Q68" s="17">
        <v>-656</v>
      </c>
      <c r="R68" s="17">
        <v>-6347</v>
      </c>
      <c r="S68" s="18"/>
      <c r="T68" s="18"/>
      <c r="U68" s="18"/>
      <c r="V68" s="17">
        <v>-1357</v>
      </c>
      <c r="W68" s="17">
        <v>20291</v>
      </c>
      <c r="X68" s="17">
        <v>140498</v>
      </c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</row>
    <row r="69" spans="2:89" ht="15" x14ac:dyDescent="0.35">
      <c r="B69" s="19" t="s">
        <v>190</v>
      </c>
      <c r="C69" s="19"/>
      <c r="D69" s="7" t="s">
        <v>142</v>
      </c>
      <c r="E69" s="8" t="s">
        <v>170</v>
      </c>
      <c r="F69" s="17">
        <v>297704</v>
      </c>
      <c r="G69" s="17">
        <v>-854704</v>
      </c>
      <c r="H69" s="17">
        <v>884736</v>
      </c>
      <c r="I69" s="17">
        <v>768261</v>
      </c>
      <c r="J69" s="17">
        <v>116475</v>
      </c>
      <c r="K69" s="17">
        <v>30032</v>
      </c>
      <c r="L69" s="18"/>
      <c r="M69" s="18"/>
      <c r="N69" s="18"/>
      <c r="O69" s="18"/>
      <c r="P69" s="18"/>
      <c r="Q69" s="17">
        <v>-818</v>
      </c>
      <c r="R69" s="17">
        <v>-6347</v>
      </c>
      <c r="S69" s="18"/>
      <c r="T69" s="18"/>
      <c r="U69" s="18"/>
      <c r="V69" s="17">
        <v>-502</v>
      </c>
      <c r="W69" s="17">
        <v>22365</v>
      </c>
      <c r="X69" s="17">
        <v>320069</v>
      </c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</row>
    <row r="70" spans="2:89" ht="15" x14ac:dyDescent="0.35">
      <c r="B70" s="19" t="s">
        <v>190</v>
      </c>
      <c r="C70" s="19"/>
      <c r="D70" s="7" t="s">
        <v>143</v>
      </c>
      <c r="E70" s="8" t="s">
        <v>170</v>
      </c>
      <c r="F70" s="17">
        <v>313995</v>
      </c>
      <c r="G70" s="17">
        <v>-860863</v>
      </c>
      <c r="H70" s="17">
        <v>892428</v>
      </c>
      <c r="I70" s="17">
        <v>768687</v>
      </c>
      <c r="J70" s="17">
        <v>123741</v>
      </c>
      <c r="K70" s="17">
        <v>31565</v>
      </c>
      <c r="L70" s="18"/>
      <c r="M70" s="18"/>
      <c r="N70" s="18"/>
      <c r="O70" s="18"/>
      <c r="P70" s="18"/>
      <c r="Q70" s="17">
        <v>-964</v>
      </c>
      <c r="R70" s="17">
        <v>-6341</v>
      </c>
      <c r="S70" s="17">
        <v>0</v>
      </c>
      <c r="T70" s="17">
        <v>0</v>
      </c>
      <c r="U70" s="17">
        <v>-250</v>
      </c>
      <c r="V70" s="17">
        <v>-3888</v>
      </c>
      <c r="W70" s="17">
        <v>20122</v>
      </c>
      <c r="X70" s="17">
        <v>334117</v>
      </c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</row>
    <row r="71" spans="2:89" ht="15" x14ac:dyDescent="0.35">
      <c r="B71" s="19" t="s">
        <v>191</v>
      </c>
      <c r="C71" s="19"/>
      <c r="D71" s="7" t="s">
        <v>141</v>
      </c>
      <c r="E71" s="8" t="s">
        <v>170</v>
      </c>
      <c r="F71" s="17">
        <v>69000</v>
      </c>
      <c r="G71" s="17">
        <v>-1776393</v>
      </c>
      <c r="H71" s="17">
        <v>1859047</v>
      </c>
      <c r="I71" s="17">
        <v>1664420</v>
      </c>
      <c r="J71" s="17">
        <v>194628</v>
      </c>
      <c r="K71" s="17">
        <v>82654</v>
      </c>
      <c r="L71" s="18"/>
      <c r="M71" s="18"/>
      <c r="N71" s="18"/>
      <c r="O71" s="18"/>
      <c r="P71" s="18"/>
      <c r="Q71" s="17">
        <v>1138</v>
      </c>
      <c r="R71" s="17">
        <v>2967</v>
      </c>
      <c r="S71" s="18"/>
      <c r="T71" s="18"/>
      <c r="U71" s="18"/>
      <c r="V71" s="17">
        <v>-519</v>
      </c>
      <c r="W71" s="17">
        <v>86241</v>
      </c>
      <c r="X71" s="17">
        <v>155241</v>
      </c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</row>
    <row r="72" spans="2:89" ht="15" x14ac:dyDescent="0.35">
      <c r="B72" s="19" t="s">
        <v>191</v>
      </c>
      <c r="C72" s="19"/>
      <c r="D72" s="7" t="s">
        <v>142</v>
      </c>
      <c r="E72" s="8" t="s">
        <v>170</v>
      </c>
      <c r="F72" s="17">
        <v>563249</v>
      </c>
      <c r="G72" s="17">
        <v>-1798542</v>
      </c>
      <c r="H72" s="17">
        <v>1884876</v>
      </c>
      <c r="I72" s="17">
        <v>1678863</v>
      </c>
      <c r="J72" s="17">
        <v>206012</v>
      </c>
      <c r="K72" s="17">
        <v>86334</v>
      </c>
      <c r="L72" s="18"/>
      <c r="M72" s="18"/>
      <c r="N72" s="18"/>
      <c r="O72" s="18"/>
      <c r="P72" s="18"/>
      <c r="Q72" s="17">
        <v>1138</v>
      </c>
      <c r="R72" s="17">
        <v>2967</v>
      </c>
      <c r="S72" s="18"/>
      <c r="T72" s="18"/>
      <c r="U72" s="18"/>
      <c r="V72" s="17">
        <v>-478</v>
      </c>
      <c r="W72" s="17">
        <v>89962</v>
      </c>
      <c r="X72" s="17">
        <v>653211</v>
      </c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</row>
    <row r="73" spans="2:89" ht="15" x14ac:dyDescent="0.35">
      <c r="B73" s="19" t="s">
        <v>191</v>
      </c>
      <c r="C73" s="19"/>
      <c r="D73" s="7" t="s">
        <v>143</v>
      </c>
      <c r="E73" s="8" t="s">
        <v>170</v>
      </c>
      <c r="F73" s="17">
        <v>1296181</v>
      </c>
      <c r="G73" s="17">
        <v>-1777047</v>
      </c>
      <c r="H73" s="17">
        <v>1888747</v>
      </c>
      <c r="I73" s="17">
        <v>1681084</v>
      </c>
      <c r="J73" s="17">
        <v>207664</v>
      </c>
      <c r="K73" s="17">
        <v>111701</v>
      </c>
      <c r="L73" s="18"/>
      <c r="M73" s="18"/>
      <c r="N73" s="18"/>
      <c r="O73" s="18"/>
      <c r="P73" s="18"/>
      <c r="Q73" s="17">
        <v>1213</v>
      </c>
      <c r="R73" s="17">
        <v>2971</v>
      </c>
      <c r="S73" s="17" t="s">
        <v>154</v>
      </c>
      <c r="T73" s="17" t="s">
        <v>154</v>
      </c>
      <c r="U73" s="17" t="s">
        <v>154</v>
      </c>
      <c r="V73" s="17">
        <v>2150</v>
      </c>
      <c r="W73" s="17">
        <v>118036</v>
      </c>
      <c r="X73" s="17">
        <v>1414217</v>
      </c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</row>
    <row r="74" spans="2:89" ht="15" x14ac:dyDescent="0.35">
      <c r="B74" s="19" t="s">
        <v>192</v>
      </c>
      <c r="C74" s="19"/>
      <c r="D74" s="7" t="s">
        <v>141</v>
      </c>
      <c r="E74" s="8" t="s">
        <v>170</v>
      </c>
      <c r="F74" s="17">
        <v>78223</v>
      </c>
      <c r="G74" s="17">
        <v>-611865</v>
      </c>
      <c r="H74" s="17">
        <v>561177</v>
      </c>
      <c r="I74" s="17">
        <v>480625</v>
      </c>
      <c r="J74" s="17">
        <v>80552</v>
      </c>
      <c r="K74" s="17">
        <v>-50688</v>
      </c>
      <c r="L74" s="18"/>
      <c r="M74" s="18"/>
      <c r="N74" s="18"/>
      <c r="O74" s="18"/>
      <c r="P74" s="18"/>
      <c r="Q74" s="17">
        <v>395</v>
      </c>
      <c r="R74" s="17">
        <v>-194</v>
      </c>
      <c r="S74" s="18"/>
      <c r="T74" s="18"/>
      <c r="U74" s="18"/>
      <c r="V74" s="17">
        <v>0</v>
      </c>
      <c r="W74" s="17">
        <v>-50487</v>
      </c>
      <c r="X74" s="17">
        <v>27736</v>
      </c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</row>
    <row r="75" spans="2:89" ht="15" x14ac:dyDescent="0.35">
      <c r="B75" s="19" t="s">
        <v>192</v>
      </c>
      <c r="C75" s="19"/>
      <c r="D75" s="7" t="s">
        <v>142</v>
      </c>
      <c r="E75" s="8" t="s">
        <v>170</v>
      </c>
      <c r="F75" s="17">
        <v>126480</v>
      </c>
      <c r="G75" s="17">
        <v>-612986</v>
      </c>
      <c r="H75" s="17">
        <v>562160</v>
      </c>
      <c r="I75" s="17">
        <v>480529</v>
      </c>
      <c r="J75" s="17">
        <v>81632</v>
      </c>
      <c r="K75" s="17">
        <v>-50826</v>
      </c>
      <c r="L75" s="18"/>
      <c r="M75" s="18"/>
      <c r="N75" s="18"/>
      <c r="O75" s="18"/>
      <c r="P75" s="18"/>
      <c r="Q75" s="17">
        <v>395</v>
      </c>
      <c r="R75" s="17">
        <v>-181</v>
      </c>
      <c r="S75" s="18"/>
      <c r="T75" s="18"/>
      <c r="U75" s="18"/>
      <c r="V75" s="17">
        <v>1</v>
      </c>
      <c r="W75" s="17">
        <v>-50611</v>
      </c>
      <c r="X75" s="17">
        <v>75869</v>
      </c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</row>
    <row r="76" spans="2:89" ht="15" x14ac:dyDescent="0.35">
      <c r="B76" s="19" t="s">
        <v>192</v>
      </c>
      <c r="C76" s="19"/>
      <c r="D76" s="7" t="s">
        <v>143</v>
      </c>
      <c r="E76" s="8" t="s">
        <v>170</v>
      </c>
      <c r="F76" s="17">
        <v>215610</v>
      </c>
      <c r="G76" s="17">
        <v>-612510</v>
      </c>
      <c r="H76" s="17">
        <v>562786</v>
      </c>
      <c r="I76" s="17">
        <v>480721</v>
      </c>
      <c r="J76" s="17">
        <v>82065</v>
      </c>
      <c r="K76" s="17">
        <v>-49724</v>
      </c>
      <c r="L76" s="18"/>
      <c r="M76" s="18"/>
      <c r="N76" s="18"/>
      <c r="O76" s="18"/>
      <c r="P76" s="18"/>
      <c r="Q76" s="17">
        <v>471</v>
      </c>
      <c r="R76" s="17">
        <v>-181</v>
      </c>
      <c r="S76" s="17" t="s">
        <v>154</v>
      </c>
      <c r="T76" s="17" t="s">
        <v>154</v>
      </c>
      <c r="U76" s="17" t="s">
        <v>154</v>
      </c>
      <c r="V76" s="17">
        <v>-1752</v>
      </c>
      <c r="W76" s="17">
        <v>-51186</v>
      </c>
      <c r="X76" s="17">
        <v>164424</v>
      </c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</row>
    <row r="77" spans="2:89" ht="15" x14ac:dyDescent="0.35">
      <c r="B77" s="19" t="s">
        <v>193</v>
      </c>
      <c r="C77" s="19"/>
      <c r="D77" s="7" t="s">
        <v>141</v>
      </c>
      <c r="E77" s="8" t="s">
        <v>170</v>
      </c>
      <c r="F77" s="17">
        <v>32974</v>
      </c>
      <c r="G77" s="17">
        <v>-402150</v>
      </c>
      <c r="H77" s="17">
        <v>390534</v>
      </c>
      <c r="I77" s="17">
        <v>330968</v>
      </c>
      <c r="J77" s="17">
        <v>59566</v>
      </c>
      <c r="K77" s="17">
        <v>-11616</v>
      </c>
      <c r="L77" s="18"/>
      <c r="M77" s="18"/>
      <c r="N77" s="18"/>
      <c r="O77" s="18"/>
      <c r="P77" s="18"/>
      <c r="Q77" s="17">
        <v>-4</v>
      </c>
      <c r="R77" s="17">
        <v>8853</v>
      </c>
      <c r="S77" s="18"/>
      <c r="T77" s="18"/>
      <c r="U77" s="18"/>
      <c r="V77" s="17">
        <v>4086</v>
      </c>
      <c r="W77" s="17">
        <v>1320</v>
      </c>
      <c r="X77" s="17">
        <v>34293</v>
      </c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</row>
    <row r="78" spans="2:89" ht="15" x14ac:dyDescent="0.35">
      <c r="B78" s="19" t="s">
        <v>193</v>
      </c>
      <c r="C78" s="19"/>
      <c r="D78" s="7" t="s">
        <v>142</v>
      </c>
      <c r="E78" s="8" t="s">
        <v>170</v>
      </c>
      <c r="F78" s="17">
        <v>80571</v>
      </c>
      <c r="G78" s="17">
        <v>-400563</v>
      </c>
      <c r="H78" s="17">
        <v>390217</v>
      </c>
      <c r="I78" s="17">
        <v>330562</v>
      </c>
      <c r="J78" s="17">
        <v>59656</v>
      </c>
      <c r="K78" s="17">
        <v>-10346</v>
      </c>
      <c r="L78" s="18"/>
      <c r="M78" s="18"/>
      <c r="N78" s="18"/>
      <c r="O78" s="18"/>
      <c r="P78" s="18"/>
      <c r="Q78" s="17">
        <v>-5</v>
      </c>
      <c r="R78" s="17">
        <v>8853</v>
      </c>
      <c r="S78" s="18"/>
      <c r="T78" s="18"/>
      <c r="U78" s="18"/>
      <c r="V78" s="17">
        <v>4086</v>
      </c>
      <c r="W78" s="17">
        <v>2589</v>
      </c>
      <c r="X78" s="17">
        <v>83160</v>
      </c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</row>
    <row r="79" spans="2:89" ht="15" x14ac:dyDescent="0.35">
      <c r="B79" s="19" t="s">
        <v>193</v>
      </c>
      <c r="C79" s="19"/>
      <c r="D79" s="7" t="s">
        <v>143</v>
      </c>
      <c r="E79" s="8" t="s">
        <v>170</v>
      </c>
      <c r="F79" s="17">
        <v>115302</v>
      </c>
      <c r="G79" s="17">
        <v>-399904</v>
      </c>
      <c r="H79" s="17">
        <v>389415</v>
      </c>
      <c r="I79" s="17">
        <v>329552</v>
      </c>
      <c r="J79" s="17">
        <v>59863</v>
      </c>
      <c r="K79" s="17">
        <v>-10490</v>
      </c>
      <c r="L79" s="18"/>
      <c r="M79" s="18"/>
      <c r="N79" s="18"/>
      <c r="O79" s="18"/>
      <c r="P79" s="18"/>
      <c r="Q79" s="17">
        <v>2</v>
      </c>
      <c r="R79" s="17">
        <v>8853</v>
      </c>
      <c r="S79" s="17">
        <v>16</v>
      </c>
      <c r="T79" s="17">
        <v>-1</v>
      </c>
      <c r="U79" s="17">
        <v>-1</v>
      </c>
      <c r="V79" s="17">
        <v>4027</v>
      </c>
      <c r="W79" s="17">
        <v>2406</v>
      </c>
      <c r="X79" s="17">
        <v>117709</v>
      </c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</row>
    <row r="80" spans="2:89" ht="15" x14ac:dyDescent="0.35">
      <c r="B80" s="19" t="s">
        <v>194</v>
      </c>
      <c r="C80" s="19"/>
      <c r="D80" s="7" t="s">
        <v>141</v>
      </c>
      <c r="E80" s="8" t="s">
        <v>170</v>
      </c>
      <c r="F80" s="17">
        <v>369350</v>
      </c>
      <c r="G80" s="17">
        <v>-676885</v>
      </c>
      <c r="H80" s="17">
        <v>625276</v>
      </c>
      <c r="I80" s="17">
        <v>549271</v>
      </c>
      <c r="J80" s="17">
        <v>76005</v>
      </c>
      <c r="K80" s="17">
        <v>-51609</v>
      </c>
      <c r="L80" s="18"/>
      <c r="M80" s="18"/>
      <c r="N80" s="18"/>
      <c r="O80" s="18"/>
      <c r="P80" s="18"/>
      <c r="Q80" s="17">
        <v>278</v>
      </c>
      <c r="R80" s="17">
        <v>8051</v>
      </c>
      <c r="S80" s="18"/>
      <c r="T80" s="18"/>
      <c r="U80" s="18"/>
      <c r="V80" s="17">
        <v>-978</v>
      </c>
      <c r="W80" s="17">
        <v>-44259</v>
      </c>
      <c r="X80" s="17">
        <v>325092</v>
      </c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</row>
    <row r="81" spans="2:89" ht="15" x14ac:dyDescent="0.35">
      <c r="B81" s="19" t="s">
        <v>194</v>
      </c>
      <c r="C81" s="19"/>
      <c r="D81" s="7" t="s">
        <v>142</v>
      </c>
      <c r="E81" s="8" t="s">
        <v>170</v>
      </c>
      <c r="F81" s="17">
        <v>422271</v>
      </c>
      <c r="G81" s="17">
        <v>-677164</v>
      </c>
      <c r="H81" s="17">
        <v>625612</v>
      </c>
      <c r="I81" s="17">
        <v>549661</v>
      </c>
      <c r="J81" s="17">
        <v>75951</v>
      </c>
      <c r="K81" s="17">
        <v>-51553</v>
      </c>
      <c r="L81" s="18"/>
      <c r="M81" s="18"/>
      <c r="N81" s="18"/>
      <c r="O81" s="18"/>
      <c r="P81" s="18"/>
      <c r="Q81" s="17">
        <v>278</v>
      </c>
      <c r="R81" s="17">
        <v>8928</v>
      </c>
      <c r="S81" s="18"/>
      <c r="T81" s="18"/>
      <c r="U81" s="18"/>
      <c r="V81" s="17">
        <v>-868</v>
      </c>
      <c r="W81" s="17">
        <v>-43215</v>
      </c>
      <c r="X81" s="17">
        <v>379056</v>
      </c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</row>
    <row r="82" spans="2:89" ht="15" x14ac:dyDescent="0.35">
      <c r="B82" s="19" t="s">
        <v>194</v>
      </c>
      <c r="C82" s="19"/>
      <c r="D82" s="7" t="s">
        <v>143</v>
      </c>
      <c r="E82" s="8" t="s">
        <v>170</v>
      </c>
      <c r="F82" s="17">
        <v>423842</v>
      </c>
      <c r="G82" s="17">
        <v>-678591</v>
      </c>
      <c r="H82" s="17">
        <v>629201</v>
      </c>
      <c r="I82" s="17">
        <v>551786</v>
      </c>
      <c r="J82" s="17">
        <v>77415</v>
      </c>
      <c r="K82" s="17">
        <v>-49391</v>
      </c>
      <c r="L82" s="18"/>
      <c r="M82" s="18"/>
      <c r="N82" s="18"/>
      <c r="O82" s="18"/>
      <c r="P82" s="18"/>
      <c r="Q82" s="17">
        <v>296</v>
      </c>
      <c r="R82" s="17">
        <v>8929</v>
      </c>
      <c r="S82" s="17" t="s">
        <v>154</v>
      </c>
      <c r="T82" s="17" t="s">
        <v>154</v>
      </c>
      <c r="U82" s="17">
        <v>2</v>
      </c>
      <c r="V82" s="17">
        <v>-4136</v>
      </c>
      <c r="W82" s="17">
        <v>-44300</v>
      </c>
      <c r="X82" s="17">
        <v>379542</v>
      </c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</row>
    <row r="83" spans="2:89" ht="15" x14ac:dyDescent="0.35">
      <c r="B83" s="19" t="s">
        <v>195</v>
      </c>
      <c r="C83" s="19"/>
      <c r="D83" s="7" t="s">
        <v>141</v>
      </c>
      <c r="E83" s="8" t="s">
        <v>170</v>
      </c>
      <c r="F83" s="17">
        <v>557587</v>
      </c>
      <c r="G83" s="17">
        <v>-2342927</v>
      </c>
      <c r="H83" s="17">
        <v>2418352</v>
      </c>
      <c r="I83" s="17">
        <v>2197543</v>
      </c>
      <c r="J83" s="17">
        <v>220809</v>
      </c>
      <c r="K83" s="17">
        <v>75425</v>
      </c>
      <c r="L83" s="18"/>
      <c r="M83" s="18"/>
      <c r="N83" s="18"/>
      <c r="O83" s="18"/>
      <c r="P83" s="18"/>
      <c r="Q83" s="17">
        <v>0</v>
      </c>
      <c r="R83" s="17">
        <v>7318</v>
      </c>
      <c r="S83" s="18"/>
      <c r="T83" s="18"/>
      <c r="U83" s="18"/>
      <c r="V83" s="17">
        <v>-27756</v>
      </c>
      <c r="W83" s="17">
        <v>54987</v>
      </c>
      <c r="X83" s="17">
        <v>612574</v>
      </c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</row>
    <row r="84" spans="2:89" ht="15" x14ac:dyDescent="0.35">
      <c r="B84" s="19" t="s">
        <v>195</v>
      </c>
      <c r="C84" s="19"/>
      <c r="D84" s="7" t="s">
        <v>142</v>
      </c>
      <c r="E84" s="8" t="s">
        <v>170</v>
      </c>
      <c r="F84" s="17">
        <v>1545971</v>
      </c>
      <c r="G84" s="17">
        <v>-2376154</v>
      </c>
      <c r="H84" s="17">
        <v>2440074</v>
      </c>
      <c r="I84" s="17">
        <v>2210100</v>
      </c>
      <c r="J84" s="17">
        <v>229975</v>
      </c>
      <c r="K84" s="17">
        <v>63921</v>
      </c>
      <c r="L84" s="18"/>
      <c r="M84" s="18"/>
      <c r="N84" s="18"/>
      <c r="O84" s="18"/>
      <c r="P84" s="18"/>
      <c r="Q84" s="17">
        <v>0</v>
      </c>
      <c r="R84" s="17">
        <v>6764</v>
      </c>
      <c r="S84" s="18"/>
      <c r="T84" s="18"/>
      <c r="U84" s="18"/>
      <c r="V84" s="17">
        <v>-1122</v>
      </c>
      <c r="W84" s="17">
        <v>69563</v>
      </c>
      <c r="X84" s="17">
        <v>1615534</v>
      </c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</row>
    <row r="85" spans="2:89" ht="15" x14ac:dyDescent="0.35">
      <c r="B85" s="19" t="s">
        <v>195</v>
      </c>
      <c r="C85" s="19"/>
      <c r="D85" s="7" t="s">
        <v>143</v>
      </c>
      <c r="E85" s="8" t="s">
        <v>170</v>
      </c>
      <c r="F85" s="17">
        <v>1859717</v>
      </c>
      <c r="G85" s="17">
        <v>-2396144</v>
      </c>
      <c r="H85" s="17">
        <v>2452980</v>
      </c>
      <c r="I85" s="17">
        <v>2213324</v>
      </c>
      <c r="J85" s="17">
        <v>239655</v>
      </c>
      <c r="K85" s="17">
        <v>56836</v>
      </c>
      <c r="L85" s="18"/>
      <c r="M85" s="18"/>
      <c r="N85" s="18"/>
      <c r="O85" s="18"/>
      <c r="P85" s="18"/>
      <c r="Q85" s="17">
        <v>-18</v>
      </c>
      <c r="R85" s="17">
        <v>6745</v>
      </c>
      <c r="S85" s="17" t="s">
        <v>154</v>
      </c>
      <c r="T85" s="17" t="s">
        <v>154</v>
      </c>
      <c r="U85" s="17">
        <v>12</v>
      </c>
      <c r="V85" s="17">
        <v>-1177</v>
      </c>
      <c r="W85" s="17">
        <v>62398</v>
      </c>
      <c r="X85" s="17">
        <v>1922115</v>
      </c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</row>
    <row r="86" spans="2:89" ht="15" x14ac:dyDescent="0.35">
      <c r="B86" s="19" t="s">
        <v>196</v>
      </c>
      <c r="C86" s="19"/>
      <c r="D86" s="7" t="s">
        <v>141</v>
      </c>
      <c r="E86" s="8" t="s">
        <v>170</v>
      </c>
      <c r="F86" s="17">
        <v>408296</v>
      </c>
      <c r="G86" s="17">
        <v>-1434880</v>
      </c>
      <c r="H86" s="17">
        <v>1462120</v>
      </c>
      <c r="I86" s="17">
        <v>1290806</v>
      </c>
      <c r="J86" s="17">
        <v>171314</v>
      </c>
      <c r="K86" s="17">
        <v>27240</v>
      </c>
      <c r="L86" s="18"/>
      <c r="M86" s="18"/>
      <c r="N86" s="18"/>
      <c r="O86" s="18"/>
      <c r="P86" s="18"/>
      <c r="Q86" s="17">
        <v>-1059</v>
      </c>
      <c r="R86" s="17">
        <v>16333</v>
      </c>
      <c r="S86" s="18"/>
      <c r="T86" s="18"/>
      <c r="U86" s="18"/>
      <c r="V86" s="17" t="s">
        <v>154</v>
      </c>
      <c r="W86" s="17">
        <v>42514</v>
      </c>
      <c r="X86" s="17">
        <v>450811</v>
      </c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</row>
    <row r="87" spans="2:89" ht="15" x14ac:dyDescent="0.35">
      <c r="B87" s="19" t="s">
        <v>196</v>
      </c>
      <c r="C87" s="19"/>
      <c r="D87" s="7" t="s">
        <v>142</v>
      </c>
      <c r="E87" s="8" t="s">
        <v>170</v>
      </c>
      <c r="F87" s="17">
        <v>566970</v>
      </c>
      <c r="G87" s="17">
        <v>-1438243</v>
      </c>
      <c r="H87" s="17">
        <v>1470250</v>
      </c>
      <c r="I87" s="17">
        <v>1297060</v>
      </c>
      <c r="J87" s="17">
        <v>173190</v>
      </c>
      <c r="K87" s="17">
        <v>32007</v>
      </c>
      <c r="L87" s="18"/>
      <c r="M87" s="18"/>
      <c r="N87" s="18"/>
      <c r="O87" s="18"/>
      <c r="P87" s="18"/>
      <c r="Q87" s="17">
        <v>-1333</v>
      </c>
      <c r="R87" s="17">
        <v>16243</v>
      </c>
      <c r="S87" s="18"/>
      <c r="T87" s="18"/>
      <c r="U87" s="18"/>
      <c r="V87" s="17">
        <v>6209</v>
      </c>
      <c r="W87" s="17">
        <v>53126</v>
      </c>
      <c r="X87" s="17">
        <v>620096</v>
      </c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</row>
    <row r="88" spans="2:89" ht="15" x14ac:dyDescent="0.35">
      <c r="B88" s="19" t="s">
        <v>197</v>
      </c>
      <c r="C88" s="19"/>
      <c r="D88" s="7" t="s">
        <v>143</v>
      </c>
      <c r="E88" s="8" t="s">
        <v>170</v>
      </c>
      <c r="F88" s="17">
        <v>654447</v>
      </c>
      <c r="G88" s="17">
        <v>-1443083</v>
      </c>
      <c r="H88" s="17">
        <v>1473622</v>
      </c>
      <c r="I88" s="17">
        <v>1297812</v>
      </c>
      <c r="J88" s="17">
        <v>175810</v>
      </c>
      <c r="K88" s="17">
        <v>30539</v>
      </c>
      <c r="L88" s="18"/>
      <c r="M88" s="18"/>
      <c r="N88" s="18"/>
      <c r="O88" s="18"/>
      <c r="P88" s="18"/>
      <c r="Q88" s="17">
        <v>-1410</v>
      </c>
      <c r="R88" s="17">
        <v>3549</v>
      </c>
      <c r="S88" s="17" t="s">
        <v>154</v>
      </c>
      <c r="T88" s="17" t="s">
        <v>154</v>
      </c>
      <c r="U88" s="17" t="s">
        <v>154</v>
      </c>
      <c r="V88" s="17">
        <v>7482</v>
      </c>
      <c r="W88" s="17">
        <v>40160</v>
      </c>
      <c r="X88" s="17">
        <v>694608</v>
      </c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</row>
    <row r="89" spans="2:89" ht="15" x14ac:dyDescent="0.35">
      <c r="B89" s="19" t="s">
        <v>198</v>
      </c>
      <c r="C89" s="19"/>
      <c r="D89" s="7" t="s">
        <v>141</v>
      </c>
      <c r="E89" s="8" t="s">
        <v>165</v>
      </c>
      <c r="F89" s="17">
        <v>380778</v>
      </c>
      <c r="G89" s="17">
        <v>-357546</v>
      </c>
      <c r="H89" s="17">
        <v>398556</v>
      </c>
      <c r="I89" s="17">
        <v>338577</v>
      </c>
      <c r="J89" s="17">
        <v>59980</v>
      </c>
      <c r="K89" s="17">
        <v>41010</v>
      </c>
      <c r="L89" s="18"/>
      <c r="M89" s="18"/>
      <c r="N89" s="18"/>
      <c r="O89" s="18"/>
      <c r="P89" s="18"/>
      <c r="Q89" s="17">
        <v>457</v>
      </c>
      <c r="R89" s="17">
        <v>1950</v>
      </c>
      <c r="S89" s="18"/>
      <c r="T89" s="18"/>
      <c r="U89" s="18"/>
      <c r="V89" s="17">
        <v>5520</v>
      </c>
      <c r="W89" s="17">
        <v>48937</v>
      </c>
      <c r="X89" s="17">
        <v>429715</v>
      </c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</row>
    <row r="90" spans="2:89" ht="15" x14ac:dyDescent="0.35">
      <c r="B90" s="19" t="s">
        <v>198</v>
      </c>
      <c r="C90" s="19"/>
      <c r="D90" s="7" t="s">
        <v>142</v>
      </c>
      <c r="E90" s="8" t="s">
        <v>165</v>
      </c>
      <c r="F90" s="17">
        <v>980497</v>
      </c>
      <c r="G90" s="17">
        <v>-366455</v>
      </c>
      <c r="H90" s="17">
        <v>402117</v>
      </c>
      <c r="I90" s="17">
        <v>341089</v>
      </c>
      <c r="J90" s="17">
        <v>61028</v>
      </c>
      <c r="K90" s="17">
        <v>35662</v>
      </c>
      <c r="L90" s="18"/>
      <c r="M90" s="18"/>
      <c r="N90" s="18"/>
      <c r="O90" s="18"/>
      <c r="P90" s="18"/>
      <c r="Q90" s="17">
        <v>457</v>
      </c>
      <c r="R90" s="17">
        <v>2757</v>
      </c>
      <c r="S90" s="18"/>
      <c r="T90" s="18"/>
      <c r="U90" s="18"/>
      <c r="V90" s="17">
        <v>5153</v>
      </c>
      <c r="W90" s="17">
        <v>44029</v>
      </c>
      <c r="X90" s="17">
        <v>1024525</v>
      </c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</row>
    <row r="91" spans="2:89" ht="15" x14ac:dyDescent="0.35">
      <c r="B91" s="19" t="s">
        <v>198</v>
      </c>
      <c r="C91" s="19"/>
      <c r="D91" s="7" t="s">
        <v>143</v>
      </c>
      <c r="E91" s="8" t="s">
        <v>165</v>
      </c>
      <c r="F91" s="17">
        <v>1032801</v>
      </c>
      <c r="G91" s="17">
        <v>-369995</v>
      </c>
      <c r="H91" s="17">
        <v>402528</v>
      </c>
      <c r="I91" s="17">
        <v>341782</v>
      </c>
      <c r="J91" s="17">
        <v>60746</v>
      </c>
      <c r="K91" s="17">
        <v>32532</v>
      </c>
      <c r="L91" s="18"/>
      <c r="M91" s="18"/>
      <c r="N91" s="18"/>
      <c r="O91" s="18"/>
      <c r="P91" s="18"/>
      <c r="Q91" s="17">
        <v>457</v>
      </c>
      <c r="R91" s="17">
        <v>2757</v>
      </c>
      <c r="S91" s="17" t="s">
        <v>154</v>
      </c>
      <c r="T91" s="17" t="s">
        <v>154</v>
      </c>
      <c r="U91" s="17" t="s">
        <v>154</v>
      </c>
      <c r="V91" s="17">
        <v>-58531</v>
      </c>
      <c r="W91" s="17">
        <v>-22785</v>
      </c>
      <c r="X91" s="17">
        <v>1010016</v>
      </c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</row>
    <row r="92" spans="2:89" ht="15" x14ac:dyDescent="0.35">
      <c r="B92" s="19" t="s">
        <v>199</v>
      </c>
      <c r="C92" s="19"/>
      <c r="D92" s="7" t="s">
        <v>141</v>
      </c>
      <c r="E92" s="8" t="s">
        <v>167</v>
      </c>
      <c r="F92" s="17">
        <v>184099</v>
      </c>
      <c r="G92" s="17">
        <v>-356237</v>
      </c>
      <c r="H92" s="17">
        <v>352993</v>
      </c>
      <c r="I92" s="17">
        <v>279706</v>
      </c>
      <c r="J92" s="17">
        <v>73287</v>
      </c>
      <c r="K92" s="17">
        <v>-3244</v>
      </c>
      <c r="L92" s="18"/>
      <c r="M92" s="18"/>
      <c r="N92" s="18"/>
      <c r="O92" s="18"/>
      <c r="P92" s="18"/>
      <c r="Q92" s="17">
        <v>-145</v>
      </c>
      <c r="R92" s="17">
        <v>973</v>
      </c>
      <c r="S92" s="18"/>
      <c r="T92" s="18"/>
      <c r="U92" s="18"/>
      <c r="V92" s="17" t="s">
        <v>154</v>
      </c>
      <c r="W92" s="17">
        <v>-2416</v>
      </c>
      <c r="X92" s="17">
        <v>181683</v>
      </c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</row>
    <row r="93" spans="2:89" ht="15" x14ac:dyDescent="0.35">
      <c r="B93" s="19" t="s">
        <v>199</v>
      </c>
      <c r="C93" s="19"/>
      <c r="D93" s="7" t="s">
        <v>142</v>
      </c>
      <c r="E93" s="8" t="s">
        <v>167</v>
      </c>
      <c r="F93" s="17">
        <v>200954</v>
      </c>
      <c r="G93" s="17">
        <v>-355867</v>
      </c>
      <c r="H93" s="17">
        <v>352894</v>
      </c>
      <c r="I93" s="17">
        <v>279367</v>
      </c>
      <c r="J93" s="17">
        <v>73527</v>
      </c>
      <c r="K93" s="17">
        <v>-2973</v>
      </c>
      <c r="L93" s="18"/>
      <c r="M93" s="18"/>
      <c r="N93" s="18"/>
      <c r="O93" s="18"/>
      <c r="P93" s="18"/>
      <c r="Q93" s="17">
        <v>-145</v>
      </c>
      <c r="R93" s="17">
        <v>973</v>
      </c>
      <c r="S93" s="18"/>
      <c r="T93" s="18"/>
      <c r="U93" s="18"/>
      <c r="V93" s="17">
        <v>41</v>
      </c>
      <c r="W93" s="17">
        <v>-2104</v>
      </c>
      <c r="X93" s="17">
        <v>198850</v>
      </c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</row>
    <row r="94" spans="2:89" ht="15" x14ac:dyDescent="0.35">
      <c r="B94" s="19" t="s">
        <v>199</v>
      </c>
      <c r="C94" s="19"/>
      <c r="D94" s="7" t="s">
        <v>143</v>
      </c>
      <c r="E94" s="8" t="s">
        <v>167</v>
      </c>
      <c r="F94" s="17">
        <v>220704</v>
      </c>
      <c r="G94" s="17">
        <v>-350256</v>
      </c>
      <c r="H94" s="17">
        <v>353329</v>
      </c>
      <c r="I94" s="17">
        <v>284475</v>
      </c>
      <c r="J94" s="17">
        <v>68854</v>
      </c>
      <c r="K94" s="17">
        <v>3073</v>
      </c>
      <c r="L94" s="18"/>
      <c r="M94" s="18"/>
      <c r="N94" s="18"/>
      <c r="O94" s="18"/>
      <c r="P94" s="18"/>
      <c r="Q94" s="17">
        <v>-125</v>
      </c>
      <c r="R94" s="17">
        <v>973</v>
      </c>
      <c r="S94" s="17" t="s">
        <v>154</v>
      </c>
      <c r="T94" s="17" t="s">
        <v>154</v>
      </c>
      <c r="U94" s="17" t="s">
        <v>154</v>
      </c>
      <c r="V94" s="17">
        <v>-6646</v>
      </c>
      <c r="W94" s="17">
        <v>-2724</v>
      </c>
      <c r="X94" s="17">
        <v>217979</v>
      </c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</row>
    <row r="95" spans="2:89" ht="15" x14ac:dyDescent="0.35">
      <c r="B95" s="19" t="s">
        <v>200</v>
      </c>
      <c r="C95" s="19"/>
      <c r="D95" s="7" t="s">
        <v>141</v>
      </c>
      <c r="E95" s="8" t="s">
        <v>201</v>
      </c>
      <c r="F95" s="17">
        <v>178744</v>
      </c>
      <c r="G95" s="17">
        <v>-283539</v>
      </c>
      <c r="H95" s="17">
        <v>275306</v>
      </c>
      <c r="I95" s="17">
        <v>221997</v>
      </c>
      <c r="J95" s="17">
        <v>53309</v>
      </c>
      <c r="K95" s="17">
        <v>-8233</v>
      </c>
      <c r="L95" s="18"/>
      <c r="M95" s="18"/>
      <c r="N95" s="18"/>
      <c r="O95" s="18"/>
      <c r="P95" s="18"/>
      <c r="Q95" s="17" t="s">
        <v>154</v>
      </c>
      <c r="R95" s="17">
        <v>-2502</v>
      </c>
      <c r="S95" s="18"/>
      <c r="T95" s="18"/>
      <c r="U95" s="18"/>
      <c r="V95" s="17">
        <v>-186</v>
      </c>
      <c r="W95" s="17">
        <v>-10921</v>
      </c>
      <c r="X95" s="17">
        <v>167823</v>
      </c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</row>
    <row r="96" spans="2:89" ht="15" x14ac:dyDescent="0.35">
      <c r="B96" s="19" t="s">
        <v>200</v>
      </c>
      <c r="C96" s="19"/>
      <c r="D96" s="7" t="s">
        <v>142</v>
      </c>
      <c r="E96" s="8" t="s">
        <v>201</v>
      </c>
      <c r="F96" s="17">
        <v>193582</v>
      </c>
      <c r="G96" s="17">
        <v>-277408</v>
      </c>
      <c r="H96" s="17">
        <v>276935</v>
      </c>
      <c r="I96" s="17">
        <v>223454</v>
      </c>
      <c r="J96" s="17">
        <v>53481</v>
      </c>
      <c r="K96" s="17">
        <v>-473</v>
      </c>
      <c r="L96" s="18"/>
      <c r="M96" s="18"/>
      <c r="N96" s="18"/>
      <c r="O96" s="18"/>
      <c r="P96" s="18"/>
      <c r="Q96" s="17" t="s">
        <v>154</v>
      </c>
      <c r="R96" s="17">
        <v>-2502</v>
      </c>
      <c r="S96" s="18"/>
      <c r="T96" s="18"/>
      <c r="U96" s="18"/>
      <c r="V96" s="17">
        <v>99</v>
      </c>
      <c r="W96" s="17">
        <v>-2876</v>
      </c>
      <c r="X96" s="17">
        <v>190707</v>
      </c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</row>
    <row r="97" spans="2:89" ht="15" x14ac:dyDescent="0.35">
      <c r="B97" s="19" t="s">
        <v>200</v>
      </c>
      <c r="C97" s="19"/>
      <c r="D97" s="7" t="s">
        <v>143</v>
      </c>
      <c r="E97" s="8" t="s">
        <v>201</v>
      </c>
      <c r="F97" s="17">
        <v>283270</v>
      </c>
      <c r="G97" s="17">
        <v>-278562</v>
      </c>
      <c r="H97" s="17">
        <v>282188</v>
      </c>
      <c r="I97" s="17">
        <v>225533</v>
      </c>
      <c r="J97" s="17">
        <v>56655</v>
      </c>
      <c r="K97" s="17">
        <v>3626</v>
      </c>
      <c r="L97" s="18"/>
      <c r="M97" s="18"/>
      <c r="N97" s="18"/>
      <c r="O97" s="18"/>
      <c r="P97" s="18"/>
      <c r="Q97" s="17" t="s">
        <v>154</v>
      </c>
      <c r="R97" s="17">
        <v>-2502</v>
      </c>
      <c r="S97" s="17" t="s">
        <v>154</v>
      </c>
      <c r="T97" s="17" t="s">
        <v>154</v>
      </c>
      <c r="U97" s="17" t="s">
        <v>154</v>
      </c>
      <c r="V97" s="17">
        <v>165</v>
      </c>
      <c r="W97" s="17">
        <v>1290</v>
      </c>
      <c r="X97" s="17">
        <v>284559</v>
      </c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</row>
    <row r="98" spans="2:89" ht="15" x14ac:dyDescent="0.35">
      <c r="B98" s="19" t="s">
        <v>202</v>
      </c>
      <c r="C98" s="19"/>
      <c r="D98" s="7" t="s">
        <v>141</v>
      </c>
      <c r="E98" s="8" t="s">
        <v>201</v>
      </c>
      <c r="F98" s="17">
        <v>625754</v>
      </c>
      <c r="G98" s="17">
        <v>-364694</v>
      </c>
      <c r="H98" s="17">
        <v>358992</v>
      </c>
      <c r="I98" s="17">
        <v>289887</v>
      </c>
      <c r="J98" s="17">
        <v>69105</v>
      </c>
      <c r="K98" s="17">
        <v>-5702</v>
      </c>
      <c r="L98" s="18"/>
      <c r="M98" s="18"/>
      <c r="N98" s="18"/>
      <c r="O98" s="18"/>
      <c r="P98" s="18"/>
      <c r="Q98" s="17">
        <v>3</v>
      </c>
      <c r="R98" s="17">
        <v>2126</v>
      </c>
      <c r="S98" s="18"/>
      <c r="T98" s="18"/>
      <c r="U98" s="18"/>
      <c r="V98" s="17">
        <v>-1487</v>
      </c>
      <c r="W98" s="17">
        <v>-5061</v>
      </c>
      <c r="X98" s="17">
        <v>620693</v>
      </c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</row>
    <row r="99" spans="2:89" ht="15" x14ac:dyDescent="0.35">
      <c r="B99" s="19" t="s">
        <v>202</v>
      </c>
      <c r="C99" s="19"/>
      <c r="D99" s="7" t="s">
        <v>142</v>
      </c>
      <c r="E99" s="8" t="s">
        <v>201</v>
      </c>
      <c r="F99" s="17">
        <v>641631</v>
      </c>
      <c r="G99" s="17">
        <v>-364402</v>
      </c>
      <c r="H99" s="17">
        <v>363235</v>
      </c>
      <c r="I99" s="17">
        <v>293387</v>
      </c>
      <c r="J99" s="17">
        <v>69849</v>
      </c>
      <c r="K99" s="17">
        <v>-1166</v>
      </c>
      <c r="L99" s="18"/>
      <c r="M99" s="18"/>
      <c r="N99" s="18"/>
      <c r="O99" s="18"/>
      <c r="P99" s="18"/>
      <c r="Q99" s="17">
        <v>3</v>
      </c>
      <c r="R99" s="17">
        <v>2127</v>
      </c>
      <c r="S99" s="18"/>
      <c r="T99" s="18"/>
      <c r="U99" s="18"/>
      <c r="V99" s="17">
        <v>-20757</v>
      </c>
      <c r="W99" s="17">
        <v>-19793</v>
      </c>
      <c r="X99" s="17">
        <v>621838</v>
      </c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</row>
    <row r="100" spans="2:89" ht="15" x14ac:dyDescent="0.35">
      <c r="B100" s="19" t="s">
        <v>202</v>
      </c>
      <c r="C100" s="19"/>
      <c r="D100" s="7" t="s">
        <v>143</v>
      </c>
      <c r="E100" s="8" t="s">
        <v>201</v>
      </c>
      <c r="F100" s="17">
        <v>719065</v>
      </c>
      <c r="G100" s="17">
        <v>-367145</v>
      </c>
      <c r="H100" s="17">
        <v>364534</v>
      </c>
      <c r="I100" s="17">
        <v>294220</v>
      </c>
      <c r="J100" s="17">
        <v>70315</v>
      </c>
      <c r="K100" s="17">
        <v>-2610</v>
      </c>
      <c r="L100" s="18"/>
      <c r="M100" s="18"/>
      <c r="N100" s="18"/>
      <c r="O100" s="18"/>
      <c r="P100" s="18"/>
      <c r="Q100" s="17">
        <v>-75</v>
      </c>
      <c r="R100" s="17">
        <v>2424</v>
      </c>
      <c r="S100" s="17" t="s">
        <v>156</v>
      </c>
      <c r="T100" s="17" t="s">
        <v>156</v>
      </c>
      <c r="U100" s="17">
        <v>0</v>
      </c>
      <c r="V100" s="17">
        <v>-40262</v>
      </c>
      <c r="W100" s="17">
        <v>-40524</v>
      </c>
      <c r="X100" s="17">
        <v>678541</v>
      </c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</row>
    <row r="101" spans="2:89" ht="15" x14ac:dyDescent="0.35">
      <c r="B101" s="19" t="s">
        <v>203</v>
      </c>
      <c r="C101" s="19"/>
      <c r="D101" s="7" t="s">
        <v>141</v>
      </c>
      <c r="E101" s="8" t="s">
        <v>170</v>
      </c>
      <c r="F101" s="17">
        <v>398447</v>
      </c>
      <c r="G101" s="17">
        <v>-496577</v>
      </c>
      <c r="H101" s="17">
        <v>515558</v>
      </c>
      <c r="I101" s="17">
        <v>450777</v>
      </c>
      <c r="J101" s="17">
        <v>64781</v>
      </c>
      <c r="K101" s="17">
        <v>18981</v>
      </c>
      <c r="L101" s="18"/>
      <c r="M101" s="18"/>
      <c r="N101" s="18"/>
      <c r="O101" s="18"/>
      <c r="P101" s="18"/>
      <c r="Q101" s="17">
        <v>277</v>
      </c>
      <c r="R101" s="17">
        <v>-1765</v>
      </c>
      <c r="S101" s="18"/>
      <c r="T101" s="18"/>
      <c r="U101" s="18"/>
      <c r="V101" s="17" t="s">
        <v>154</v>
      </c>
      <c r="W101" s="17">
        <v>17493</v>
      </c>
      <c r="X101" s="17">
        <v>415940</v>
      </c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</row>
    <row r="102" spans="2:89" ht="15" x14ac:dyDescent="0.35">
      <c r="B102" s="19" t="s">
        <v>203</v>
      </c>
      <c r="C102" s="19"/>
      <c r="D102" s="7" t="s">
        <v>142</v>
      </c>
      <c r="E102" s="8" t="s">
        <v>170</v>
      </c>
      <c r="F102" s="17">
        <v>447235</v>
      </c>
      <c r="G102" s="17">
        <v>-493438</v>
      </c>
      <c r="H102" s="17">
        <v>515861</v>
      </c>
      <c r="I102" s="17">
        <v>450777</v>
      </c>
      <c r="J102" s="17">
        <v>65084</v>
      </c>
      <c r="K102" s="17">
        <v>22423</v>
      </c>
      <c r="L102" s="18"/>
      <c r="M102" s="18"/>
      <c r="N102" s="18"/>
      <c r="O102" s="18"/>
      <c r="P102" s="18"/>
      <c r="Q102" s="17">
        <v>277</v>
      </c>
      <c r="R102" s="17">
        <v>-1969</v>
      </c>
      <c r="S102" s="18"/>
      <c r="T102" s="18"/>
      <c r="U102" s="18"/>
      <c r="V102" s="17">
        <v>-377</v>
      </c>
      <c r="W102" s="17">
        <v>20355</v>
      </c>
      <c r="X102" s="17">
        <v>467590</v>
      </c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</row>
    <row r="103" spans="2:89" ht="15" x14ac:dyDescent="0.35">
      <c r="B103" s="19" t="s">
        <v>203</v>
      </c>
      <c r="C103" s="19"/>
      <c r="D103" s="7" t="s">
        <v>143</v>
      </c>
      <c r="E103" s="8" t="s">
        <v>170</v>
      </c>
      <c r="F103" s="17">
        <v>483689</v>
      </c>
      <c r="G103" s="17">
        <v>-490223</v>
      </c>
      <c r="H103" s="17">
        <v>518602</v>
      </c>
      <c r="I103" s="17">
        <v>450813</v>
      </c>
      <c r="J103" s="17">
        <v>67789</v>
      </c>
      <c r="K103" s="17">
        <v>28379</v>
      </c>
      <c r="L103" s="18"/>
      <c r="M103" s="18"/>
      <c r="N103" s="18"/>
      <c r="O103" s="18"/>
      <c r="P103" s="18"/>
      <c r="Q103" s="17">
        <v>277</v>
      </c>
      <c r="R103" s="17">
        <v>-1969</v>
      </c>
      <c r="S103" s="17" t="s">
        <v>154</v>
      </c>
      <c r="T103" s="17" t="s">
        <v>154</v>
      </c>
      <c r="U103" s="17">
        <v>-70</v>
      </c>
      <c r="V103" s="17">
        <v>14730</v>
      </c>
      <c r="W103" s="17">
        <v>41348</v>
      </c>
      <c r="X103" s="17">
        <v>525037</v>
      </c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</row>
    <row r="104" spans="2:89" ht="15" x14ac:dyDescent="0.35">
      <c r="B104" s="19" t="s">
        <v>204</v>
      </c>
      <c r="C104" s="19"/>
      <c r="D104" s="7" t="s">
        <v>141</v>
      </c>
      <c r="E104" s="8" t="s">
        <v>170</v>
      </c>
      <c r="F104" s="17">
        <v>664919</v>
      </c>
      <c r="G104" s="17">
        <v>-754736</v>
      </c>
      <c r="H104" s="17">
        <v>764839</v>
      </c>
      <c r="I104" s="17">
        <v>670408</v>
      </c>
      <c r="J104" s="17">
        <v>94431</v>
      </c>
      <c r="K104" s="17">
        <v>10103</v>
      </c>
      <c r="L104" s="18"/>
      <c r="M104" s="18"/>
      <c r="N104" s="18"/>
      <c r="O104" s="18"/>
      <c r="P104" s="18"/>
      <c r="Q104" s="17" t="s">
        <v>155</v>
      </c>
      <c r="R104" s="17">
        <v>0</v>
      </c>
      <c r="S104" s="18"/>
      <c r="T104" s="18"/>
      <c r="U104" s="18"/>
      <c r="V104" s="17">
        <v>899</v>
      </c>
      <c r="W104" s="17">
        <v>11002</v>
      </c>
      <c r="X104" s="17">
        <v>675921</v>
      </c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</row>
    <row r="105" spans="2:89" ht="15" x14ac:dyDescent="0.35">
      <c r="B105" s="19" t="s">
        <v>204</v>
      </c>
      <c r="C105" s="19"/>
      <c r="D105" s="7" t="s">
        <v>142</v>
      </c>
      <c r="E105" s="8" t="s">
        <v>170</v>
      </c>
      <c r="F105" s="17">
        <v>833664</v>
      </c>
      <c r="G105" s="17">
        <v>-751267</v>
      </c>
      <c r="H105" s="17">
        <v>767130</v>
      </c>
      <c r="I105" s="17">
        <v>671582</v>
      </c>
      <c r="J105" s="17">
        <v>95549</v>
      </c>
      <c r="K105" s="17">
        <v>15863</v>
      </c>
      <c r="L105" s="18"/>
      <c r="M105" s="18"/>
      <c r="N105" s="18"/>
      <c r="O105" s="18"/>
      <c r="P105" s="18"/>
      <c r="Q105" s="17">
        <v>11</v>
      </c>
      <c r="R105" s="17">
        <v>0</v>
      </c>
      <c r="S105" s="18"/>
      <c r="T105" s="18"/>
      <c r="U105" s="18"/>
      <c r="V105" s="17">
        <v>670</v>
      </c>
      <c r="W105" s="17">
        <v>16545</v>
      </c>
      <c r="X105" s="17">
        <v>850209</v>
      </c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</row>
    <row r="106" spans="2:89" ht="15" x14ac:dyDescent="0.35">
      <c r="B106" s="19" t="s">
        <v>204</v>
      </c>
      <c r="C106" s="19"/>
      <c r="D106" s="7" t="s">
        <v>143</v>
      </c>
      <c r="E106" s="8" t="s">
        <v>170</v>
      </c>
      <c r="F106" s="17">
        <v>904521</v>
      </c>
      <c r="G106" s="17">
        <v>-748051</v>
      </c>
      <c r="H106" s="17">
        <v>765758</v>
      </c>
      <c r="I106" s="17">
        <v>664295</v>
      </c>
      <c r="J106" s="17">
        <v>101463</v>
      </c>
      <c r="K106" s="17">
        <v>17707</v>
      </c>
      <c r="L106" s="18"/>
      <c r="M106" s="18"/>
      <c r="N106" s="18"/>
      <c r="O106" s="18"/>
      <c r="P106" s="18"/>
      <c r="Q106" s="17">
        <v>11</v>
      </c>
      <c r="R106" s="17">
        <v>1609</v>
      </c>
      <c r="S106" s="17" t="s">
        <v>155</v>
      </c>
      <c r="T106" s="17" t="s">
        <v>155</v>
      </c>
      <c r="U106" s="17" t="s">
        <v>155</v>
      </c>
      <c r="V106" s="17">
        <v>-1815</v>
      </c>
      <c r="W106" s="17">
        <v>17513</v>
      </c>
      <c r="X106" s="17">
        <v>922034</v>
      </c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</row>
    <row r="107" spans="2:89" ht="15" x14ac:dyDescent="0.35">
      <c r="B107" s="19" t="s">
        <v>205</v>
      </c>
      <c r="C107" s="19"/>
      <c r="D107" s="7" t="s">
        <v>141</v>
      </c>
      <c r="E107" s="8" t="s">
        <v>165</v>
      </c>
      <c r="F107" s="17">
        <v>1714865</v>
      </c>
      <c r="G107" s="17">
        <v>-499674</v>
      </c>
      <c r="H107" s="17">
        <v>462625</v>
      </c>
      <c r="I107" s="17">
        <v>382743</v>
      </c>
      <c r="J107" s="17">
        <v>79883</v>
      </c>
      <c r="K107" s="17">
        <v>-37049</v>
      </c>
      <c r="L107" s="18"/>
      <c r="M107" s="18"/>
      <c r="N107" s="18"/>
      <c r="O107" s="18"/>
      <c r="P107" s="18"/>
      <c r="Q107" s="17">
        <v>1692</v>
      </c>
      <c r="R107" s="17">
        <v>-1090</v>
      </c>
      <c r="S107" s="18"/>
      <c r="T107" s="18"/>
      <c r="U107" s="18"/>
      <c r="V107" s="17" t="s">
        <v>154</v>
      </c>
      <c r="W107" s="17">
        <v>-36447</v>
      </c>
      <c r="X107" s="17">
        <v>1678418</v>
      </c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</row>
    <row r="108" spans="2:89" ht="15" x14ac:dyDescent="0.35">
      <c r="B108" s="19" t="s">
        <v>205</v>
      </c>
      <c r="C108" s="19"/>
      <c r="D108" s="7" t="s">
        <v>142</v>
      </c>
      <c r="E108" s="8" t="s">
        <v>165</v>
      </c>
      <c r="F108" s="17">
        <v>1767024</v>
      </c>
      <c r="G108" s="17">
        <v>-498761</v>
      </c>
      <c r="H108" s="17">
        <v>463195</v>
      </c>
      <c r="I108" s="17">
        <v>382790</v>
      </c>
      <c r="J108" s="17">
        <v>80405</v>
      </c>
      <c r="K108" s="17">
        <v>-35565</v>
      </c>
      <c r="L108" s="18"/>
      <c r="M108" s="18"/>
      <c r="N108" s="18"/>
      <c r="O108" s="18"/>
      <c r="P108" s="18"/>
      <c r="Q108" s="17">
        <v>1692</v>
      </c>
      <c r="R108" s="17">
        <v>-940</v>
      </c>
      <c r="S108" s="18"/>
      <c r="T108" s="18"/>
      <c r="U108" s="18"/>
      <c r="V108" s="17" t="s">
        <v>154</v>
      </c>
      <c r="W108" s="17">
        <v>-34813</v>
      </c>
      <c r="X108" s="17">
        <v>1732211</v>
      </c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</row>
    <row r="109" spans="2:89" ht="15" x14ac:dyDescent="0.35">
      <c r="B109" s="19" t="s">
        <v>205</v>
      </c>
      <c r="C109" s="19"/>
      <c r="D109" s="7" t="s">
        <v>143</v>
      </c>
      <c r="E109" s="8" t="s">
        <v>165</v>
      </c>
      <c r="F109" s="17">
        <v>1787000</v>
      </c>
      <c r="G109" s="17">
        <v>-499839</v>
      </c>
      <c r="H109" s="17">
        <v>463687</v>
      </c>
      <c r="I109" s="17">
        <v>382865</v>
      </c>
      <c r="J109" s="17">
        <v>80822</v>
      </c>
      <c r="K109" s="17">
        <v>-36152</v>
      </c>
      <c r="L109" s="18"/>
      <c r="M109" s="18"/>
      <c r="N109" s="18"/>
      <c r="O109" s="18"/>
      <c r="P109" s="18"/>
      <c r="Q109" s="17"/>
      <c r="R109" s="17"/>
      <c r="S109" s="17"/>
      <c r="T109" s="17"/>
      <c r="U109" s="17"/>
      <c r="V109" s="17"/>
      <c r="W109" s="17">
        <v>-25000</v>
      </c>
      <c r="X109" s="17">
        <v>1762000</v>
      </c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</row>
    <row r="110" spans="2:89" ht="15" x14ac:dyDescent="0.35">
      <c r="B110" s="19" t="s">
        <v>206</v>
      </c>
      <c r="C110" s="19"/>
      <c r="D110" s="7" t="s">
        <v>141</v>
      </c>
      <c r="E110" s="8" t="s">
        <v>167</v>
      </c>
      <c r="F110" s="17">
        <v>28007</v>
      </c>
      <c r="G110" s="17">
        <v>-298800</v>
      </c>
      <c r="H110" s="17">
        <v>319319</v>
      </c>
      <c r="I110" s="17">
        <v>266354</v>
      </c>
      <c r="J110" s="17">
        <v>52964</v>
      </c>
      <c r="K110" s="17">
        <v>20519</v>
      </c>
      <c r="L110" s="18"/>
      <c r="M110" s="18"/>
      <c r="N110" s="18"/>
      <c r="O110" s="18"/>
      <c r="P110" s="18"/>
      <c r="Q110" s="17">
        <v>-162</v>
      </c>
      <c r="R110" s="17">
        <v>15788</v>
      </c>
      <c r="S110" s="18"/>
      <c r="T110" s="18"/>
      <c r="U110" s="18"/>
      <c r="V110" s="17" t="s">
        <v>154</v>
      </c>
      <c r="W110" s="17">
        <v>36144</v>
      </c>
      <c r="X110" s="17">
        <v>64151</v>
      </c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</row>
    <row r="111" spans="2:89" ht="15" x14ac:dyDescent="0.35">
      <c r="B111" s="19" t="s">
        <v>206</v>
      </c>
      <c r="C111" s="19"/>
      <c r="D111" s="7" t="s">
        <v>142</v>
      </c>
      <c r="E111" s="8" t="s">
        <v>167</v>
      </c>
      <c r="F111" s="17">
        <v>122074</v>
      </c>
      <c r="G111" s="17">
        <v>-298541</v>
      </c>
      <c r="H111" s="17">
        <v>319412</v>
      </c>
      <c r="I111" s="17">
        <v>266373</v>
      </c>
      <c r="J111" s="17">
        <v>53038</v>
      </c>
      <c r="K111" s="17">
        <v>20871</v>
      </c>
      <c r="L111" s="18"/>
      <c r="M111" s="18"/>
      <c r="N111" s="18"/>
      <c r="O111" s="18"/>
      <c r="P111" s="18"/>
      <c r="Q111" s="17">
        <v>-162</v>
      </c>
      <c r="R111" s="17">
        <v>15788</v>
      </c>
      <c r="S111" s="18"/>
      <c r="T111" s="18"/>
      <c r="U111" s="18"/>
      <c r="V111" s="17">
        <v>1815</v>
      </c>
      <c r="W111" s="17">
        <v>38311</v>
      </c>
      <c r="X111" s="17">
        <v>160385</v>
      </c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</row>
    <row r="112" spans="2:89" ht="15" x14ac:dyDescent="0.35">
      <c r="B112" s="19" t="s">
        <v>206</v>
      </c>
      <c r="C112" s="19"/>
      <c r="D112" s="7" t="s">
        <v>143</v>
      </c>
      <c r="E112" s="8" t="s">
        <v>167</v>
      </c>
      <c r="F112" s="17">
        <v>143947</v>
      </c>
      <c r="G112" s="17">
        <v>-299506</v>
      </c>
      <c r="H112" s="17">
        <v>320205</v>
      </c>
      <c r="I112" s="17">
        <v>266664</v>
      </c>
      <c r="J112" s="17">
        <v>53541</v>
      </c>
      <c r="K112" s="17">
        <v>20698</v>
      </c>
      <c r="L112" s="18"/>
      <c r="M112" s="18"/>
      <c r="N112" s="18"/>
      <c r="O112" s="18"/>
      <c r="P112" s="18"/>
      <c r="Q112" s="17">
        <v>-162</v>
      </c>
      <c r="R112" s="17">
        <v>15788</v>
      </c>
      <c r="S112" s="17" t="s">
        <v>154</v>
      </c>
      <c r="T112" s="17" t="s">
        <v>154</v>
      </c>
      <c r="U112" s="17" t="s">
        <v>154</v>
      </c>
      <c r="V112" s="17">
        <v>837</v>
      </c>
      <c r="W112" s="17">
        <v>37161</v>
      </c>
      <c r="X112" s="17">
        <v>181108</v>
      </c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</row>
    <row r="113" spans="2:89" ht="15" x14ac:dyDescent="0.35">
      <c r="B113" s="19" t="s">
        <v>207</v>
      </c>
      <c r="C113" s="19"/>
      <c r="D113" s="7" t="s">
        <v>141</v>
      </c>
      <c r="E113" s="8" t="s">
        <v>165</v>
      </c>
      <c r="F113" s="17">
        <v>208731</v>
      </c>
      <c r="G113" s="17">
        <v>-296538</v>
      </c>
      <c r="H113" s="17">
        <v>310577</v>
      </c>
      <c r="I113" s="17">
        <v>265787</v>
      </c>
      <c r="J113" s="17">
        <v>44790</v>
      </c>
      <c r="K113" s="17">
        <v>14039</v>
      </c>
      <c r="L113" s="18"/>
      <c r="M113" s="18"/>
      <c r="N113" s="18"/>
      <c r="O113" s="18"/>
      <c r="P113" s="18"/>
      <c r="Q113" s="17" t="s">
        <v>154</v>
      </c>
      <c r="R113" s="17">
        <v>1261</v>
      </c>
      <c r="S113" s="18"/>
      <c r="T113" s="18"/>
      <c r="U113" s="18"/>
      <c r="V113" s="17" t="s">
        <v>154</v>
      </c>
      <c r="W113" s="17">
        <v>15300</v>
      </c>
      <c r="X113" s="17">
        <v>224030</v>
      </c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</row>
    <row r="114" spans="2:89" ht="15" x14ac:dyDescent="0.35">
      <c r="B114" s="19" t="s">
        <v>207</v>
      </c>
      <c r="C114" s="19"/>
      <c r="D114" s="7" t="s">
        <v>142</v>
      </c>
      <c r="E114" s="8" t="s">
        <v>165</v>
      </c>
      <c r="F114" s="17">
        <v>226593</v>
      </c>
      <c r="G114" s="17">
        <v>-301256</v>
      </c>
      <c r="H114" s="17">
        <v>311601</v>
      </c>
      <c r="I114" s="17">
        <v>266125</v>
      </c>
      <c r="J114" s="17">
        <v>45476</v>
      </c>
      <c r="K114" s="17">
        <v>10345</v>
      </c>
      <c r="L114" s="18"/>
      <c r="M114" s="18"/>
      <c r="N114" s="18"/>
      <c r="O114" s="18"/>
      <c r="P114" s="18"/>
      <c r="Q114" s="17" t="s">
        <v>154</v>
      </c>
      <c r="R114" s="17">
        <v>1377</v>
      </c>
      <c r="S114" s="18"/>
      <c r="T114" s="18"/>
      <c r="U114" s="18"/>
      <c r="V114" s="17">
        <v>-56223</v>
      </c>
      <c r="W114" s="17">
        <v>-44500</v>
      </c>
      <c r="X114" s="17">
        <v>182093</v>
      </c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</row>
    <row r="115" spans="2:89" ht="15" x14ac:dyDescent="0.35">
      <c r="B115" s="19" t="s">
        <v>207</v>
      </c>
      <c r="C115" s="19"/>
      <c r="D115" s="7" t="s">
        <v>143</v>
      </c>
      <c r="E115" s="8" t="s">
        <v>165</v>
      </c>
      <c r="F115" s="17">
        <v>235740</v>
      </c>
      <c r="G115" s="17">
        <v>-301517</v>
      </c>
      <c r="H115" s="17">
        <v>311792</v>
      </c>
      <c r="I115" s="17">
        <v>266218</v>
      </c>
      <c r="J115" s="17">
        <v>45574</v>
      </c>
      <c r="K115" s="17">
        <v>10275</v>
      </c>
      <c r="L115" s="18"/>
      <c r="M115" s="18"/>
      <c r="N115" s="18"/>
      <c r="O115" s="18"/>
      <c r="P115" s="18"/>
      <c r="Q115" s="17">
        <v>0</v>
      </c>
      <c r="R115" s="17">
        <v>1391</v>
      </c>
      <c r="S115" s="17" t="s">
        <v>154</v>
      </c>
      <c r="T115" s="17">
        <v>7</v>
      </c>
      <c r="U115" s="17"/>
      <c r="V115" s="17">
        <v>-70548</v>
      </c>
      <c r="W115" s="17">
        <v>-58875</v>
      </c>
      <c r="X115" s="17">
        <v>176864</v>
      </c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</row>
    <row r="116" spans="2:89" ht="15" x14ac:dyDescent="0.35">
      <c r="B116" s="19" t="s">
        <v>208</v>
      </c>
      <c r="C116" s="19"/>
      <c r="D116" s="7" t="s">
        <v>141</v>
      </c>
      <c r="E116" s="8" t="s">
        <v>165</v>
      </c>
      <c r="F116" s="17">
        <v>702410</v>
      </c>
      <c r="G116" s="17">
        <v>-442569</v>
      </c>
      <c r="H116" s="17">
        <v>441797</v>
      </c>
      <c r="I116" s="17">
        <v>361884</v>
      </c>
      <c r="J116" s="17">
        <v>79913</v>
      </c>
      <c r="K116" s="17">
        <v>-772</v>
      </c>
      <c r="L116" s="18"/>
      <c r="M116" s="18"/>
      <c r="N116" s="18"/>
      <c r="O116" s="18"/>
      <c r="P116" s="18"/>
      <c r="Q116" s="17">
        <v>0</v>
      </c>
      <c r="R116" s="17">
        <v>815</v>
      </c>
      <c r="S116" s="18"/>
      <c r="T116" s="18"/>
      <c r="U116" s="18"/>
      <c r="V116" s="17" t="s">
        <v>154</v>
      </c>
      <c r="W116" s="17">
        <v>43</v>
      </c>
      <c r="X116" s="17">
        <v>702453</v>
      </c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</row>
    <row r="117" spans="2:89" ht="15" x14ac:dyDescent="0.35">
      <c r="B117" s="19" t="s">
        <v>208</v>
      </c>
      <c r="C117" s="19"/>
      <c r="D117" s="7" t="s">
        <v>142</v>
      </c>
      <c r="E117" s="8" t="s">
        <v>165</v>
      </c>
      <c r="F117" s="17">
        <v>709938</v>
      </c>
      <c r="G117" s="17">
        <v>-440722</v>
      </c>
      <c r="H117" s="17">
        <v>441971</v>
      </c>
      <c r="I117" s="17">
        <v>367355</v>
      </c>
      <c r="J117" s="17">
        <v>74616</v>
      </c>
      <c r="K117" s="17">
        <v>1249</v>
      </c>
      <c r="L117" s="18"/>
      <c r="M117" s="18"/>
      <c r="N117" s="18"/>
      <c r="O117" s="18"/>
      <c r="P117" s="18"/>
      <c r="Q117" s="17">
        <v>-2</v>
      </c>
      <c r="R117" s="17">
        <v>877</v>
      </c>
      <c r="S117" s="18"/>
      <c r="T117" s="18"/>
      <c r="U117" s="18"/>
      <c r="V117" s="17">
        <v>-88</v>
      </c>
      <c r="W117" s="17">
        <v>2036</v>
      </c>
      <c r="X117" s="17">
        <v>711974</v>
      </c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</row>
    <row r="118" spans="2:89" ht="15" x14ac:dyDescent="0.35">
      <c r="B118" s="19" t="s">
        <v>208</v>
      </c>
      <c r="C118" s="19"/>
      <c r="D118" s="7" t="s">
        <v>143</v>
      </c>
      <c r="E118" s="8" t="s">
        <v>165</v>
      </c>
      <c r="F118" s="17">
        <v>729077</v>
      </c>
      <c r="G118" s="17">
        <v>-441435</v>
      </c>
      <c r="H118" s="17">
        <v>443339</v>
      </c>
      <c r="I118" s="17">
        <v>368053</v>
      </c>
      <c r="J118" s="17">
        <v>75286</v>
      </c>
      <c r="K118" s="17">
        <v>1904</v>
      </c>
      <c r="L118" s="18"/>
      <c r="M118" s="18"/>
      <c r="N118" s="18"/>
      <c r="O118" s="18"/>
      <c r="P118" s="18"/>
      <c r="Q118" s="17">
        <v>-3</v>
      </c>
      <c r="R118" s="17">
        <v>880</v>
      </c>
      <c r="S118" s="17" t="s">
        <v>154</v>
      </c>
      <c r="T118" s="17" t="s">
        <v>154</v>
      </c>
      <c r="U118" s="17" t="s">
        <v>154</v>
      </c>
      <c r="V118" s="17">
        <v>-766</v>
      </c>
      <c r="W118" s="17">
        <v>2015</v>
      </c>
      <c r="X118" s="17">
        <v>731092</v>
      </c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</row>
    <row r="119" spans="2:89" ht="15" x14ac:dyDescent="0.35">
      <c r="B119" s="19" t="s">
        <v>209</v>
      </c>
      <c r="C119" s="19"/>
      <c r="D119" s="7" t="s">
        <v>141</v>
      </c>
      <c r="E119" s="8" t="s">
        <v>201</v>
      </c>
      <c r="F119" s="17">
        <v>588479</v>
      </c>
      <c r="G119" s="17">
        <v>-428364</v>
      </c>
      <c r="H119" s="17">
        <v>347907</v>
      </c>
      <c r="I119" s="17">
        <v>278791</v>
      </c>
      <c r="J119" s="17">
        <v>69116</v>
      </c>
      <c r="K119" s="17">
        <v>-80457</v>
      </c>
      <c r="L119" s="18"/>
      <c r="M119" s="18"/>
      <c r="N119" s="18"/>
      <c r="O119" s="18"/>
      <c r="P119" s="18"/>
      <c r="Q119" s="17" t="s">
        <v>154</v>
      </c>
      <c r="R119" s="17" t="s">
        <v>154</v>
      </c>
      <c r="S119" s="18"/>
      <c r="T119" s="18"/>
      <c r="U119" s="18"/>
      <c r="V119" s="17">
        <v>128893</v>
      </c>
      <c r="W119" s="17">
        <v>48436</v>
      </c>
      <c r="X119" s="17">
        <v>636915</v>
      </c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</row>
    <row r="120" spans="2:89" ht="15" x14ac:dyDescent="0.35">
      <c r="B120" s="19" t="s">
        <v>209</v>
      </c>
      <c r="C120" s="19"/>
      <c r="D120" s="7" t="s">
        <v>142</v>
      </c>
      <c r="E120" s="8" t="s">
        <v>201</v>
      </c>
      <c r="F120" s="17">
        <v>623759</v>
      </c>
      <c r="G120" s="17">
        <v>-435071</v>
      </c>
      <c r="H120" s="17">
        <v>353197</v>
      </c>
      <c r="I120" s="17">
        <v>283036</v>
      </c>
      <c r="J120" s="17">
        <v>70162</v>
      </c>
      <c r="K120" s="17">
        <v>-81873</v>
      </c>
      <c r="L120" s="18"/>
      <c r="M120" s="18"/>
      <c r="N120" s="18"/>
      <c r="O120" s="18"/>
      <c r="P120" s="18"/>
      <c r="Q120" s="17">
        <v>-1011</v>
      </c>
      <c r="R120" s="17">
        <v>5</v>
      </c>
      <c r="S120" s="18"/>
      <c r="T120" s="18"/>
      <c r="U120" s="18"/>
      <c r="V120" s="17">
        <v>153864</v>
      </c>
      <c r="W120" s="17">
        <v>70984</v>
      </c>
      <c r="X120" s="17">
        <v>694743</v>
      </c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</row>
    <row r="121" spans="2:89" ht="15" x14ac:dyDescent="0.35">
      <c r="B121" s="19" t="s">
        <v>209</v>
      </c>
      <c r="C121" s="19"/>
      <c r="D121" s="7" t="s">
        <v>143</v>
      </c>
      <c r="E121" s="8" t="s">
        <v>201</v>
      </c>
      <c r="F121" s="17">
        <v>646903</v>
      </c>
      <c r="G121" s="17">
        <v>-436496</v>
      </c>
      <c r="H121" s="17">
        <v>357227</v>
      </c>
      <c r="I121" s="17">
        <v>285003</v>
      </c>
      <c r="J121" s="17">
        <v>72225</v>
      </c>
      <c r="K121" s="17">
        <v>-79269</v>
      </c>
      <c r="L121" s="18"/>
      <c r="M121" s="18"/>
      <c r="N121" s="18"/>
      <c r="O121" s="18"/>
      <c r="P121" s="18"/>
      <c r="Q121" s="17"/>
      <c r="R121" s="17"/>
      <c r="S121" s="17"/>
      <c r="T121" s="17"/>
      <c r="U121" s="17"/>
      <c r="V121" s="17"/>
      <c r="W121" s="17">
        <v>73389</v>
      </c>
      <c r="X121" s="17">
        <v>720292</v>
      </c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</row>
    <row r="122" spans="2:89" ht="15" x14ac:dyDescent="0.35">
      <c r="B122" s="19" t="s">
        <v>210</v>
      </c>
      <c r="C122" s="19"/>
      <c r="D122" s="7" t="s">
        <v>141</v>
      </c>
      <c r="E122" s="8" t="s">
        <v>170</v>
      </c>
      <c r="F122" s="17">
        <v>366696</v>
      </c>
      <c r="G122" s="17">
        <v>-1180863</v>
      </c>
      <c r="H122" s="17">
        <v>1189795</v>
      </c>
      <c r="I122" s="17">
        <v>1003817</v>
      </c>
      <c r="J122" s="17">
        <v>185978</v>
      </c>
      <c r="K122" s="17">
        <v>8932</v>
      </c>
      <c r="L122" s="18"/>
      <c r="M122" s="18"/>
      <c r="N122" s="18"/>
      <c r="O122" s="18"/>
      <c r="P122" s="18"/>
      <c r="Q122" s="17" t="s">
        <v>154</v>
      </c>
      <c r="R122" s="17">
        <v>876</v>
      </c>
      <c r="S122" s="18"/>
      <c r="T122" s="18"/>
      <c r="U122" s="18"/>
      <c r="V122" s="17" t="s">
        <v>154</v>
      </c>
      <c r="W122" s="17">
        <v>9809</v>
      </c>
      <c r="X122" s="17">
        <v>376505</v>
      </c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</row>
    <row r="123" spans="2:89" ht="15" x14ac:dyDescent="0.35">
      <c r="B123" s="19" t="s">
        <v>210</v>
      </c>
      <c r="C123" s="19"/>
      <c r="D123" s="7" t="s">
        <v>142</v>
      </c>
      <c r="E123" s="8" t="s">
        <v>170</v>
      </c>
      <c r="F123" s="17">
        <v>376167</v>
      </c>
      <c r="G123" s="17">
        <v>-1179970</v>
      </c>
      <c r="H123" s="17">
        <v>1190094</v>
      </c>
      <c r="I123" s="17">
        <v>1003830</v>
      </c>
      <c r="J123" s="17">
        <v>186264</v>
      </c>
      <c r="K123" s="17">
        <v>10124</v>
      </c>
      <c r="L123" s="18"/>
      <c r="M123" s="18"/>
      <c r="N123" s="18"/>
      <c r="O123" s="18"/>
      <c r="P123" s="18"/>
      <c r="Q123" s="17">
        <v>0</v>
      </c>
      <c r="R123" s="17">
        <v>914</v>
      </c>
      <c r="S123" s="18"/>
      <c r="T123" s="18"/>
      <c r="U123" s="18"/>
      <c r="V123" s="17">
        <v>-1758</v>
      </c>
      <c r="W123" s="17">
        <v>9281</v>
      </c>
      <c r="X123" s="17">
        <v>385448</v>
      </c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</row>
    <row r="124" spans="2:89" ht="15" x14ac:dyDescent="0.35">
      <c r="B124" s="19" t="s">
        <v>210</v>
      </c>
      <c r="C124" s="19"/>
      <c r="D124" s="7" t="s">
        <v>143</v>
      </c>
      <c r="E124" s="8" t="s">
        <v>170</v>
      </c>
      <c r="F124" s="17">
        <v>525255</v>
      </c>
      <c r="G124" s="17">
        <v>-1182562</v>
      </c>
      <c r="H124" s="17">
        <v>1191406</v>
      </c>
      <c r="I124" s="17">
        <v>1004417</v>
      </c>
      <c r="J124" s="17">
        <v>186989</v>
      </c>
      <c r="K124" s="17">
        <v>8844</v>
      </c>
      <c r="L124" s="18"/>
      <c r="M124" s="18"/>
      <c r="N124" s="18"/>
      <c r="O124" s="18"/>
      <c r="P124" s="18"/>
      <c r="Q124" s="17">
        <v>-94</v>
      </c>
      <c r="R124" s="17">
        <v>945</v>
      </c>
      <c r="S124" s="17">
        <v>240</v>
      </c>
      <c r="T124" s="17">
        <v>-205</v>
      </c>
      <c r="U124" s="17" t="s">
        <v>154</v>
      </c>
      <c r="V124" s="17">
        <v>-1228</v>
      </c>
      <c r="W124" s="17">
        <v>8503</v>
      </c>
      <c r="X124" s="17">
        <v>533758</v>
      </c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</row>
    <row r="125" spans="2:89" ht="15" x14ac:dyDescent="0.35">
      <c r="B125" s="19" t="s">
        <v>211</v>
      </c>
      <c r="C125" s="19"/>
      <c r="D125" s="7" t="s">
        <v>141</v>
      </c>
      <c r="E125" s="8" t="s">
        <v>167</v>
      </c>
      <c r="F125" s="17">
        <v>765468</v>
      </c>
      <c r="G125" s="17">
        <v>-344862</v>
      </c>
      <c r="H125" s="17">
        <v>325838</v>
      </c>
      <c r="I125" s="17">
        <v>264696</v>
      </c>
      <c r="J125" s="17">
        <v>61142</v>
      </c>
      <c r="K125" s="17">
        <v>-19024</v>
      </c>
      <c r="L125" s="18"/>
      <c r="M125" s="18"/>
      <c r="N125" s="18"/>
      <c r="O125" s="18"/>
      <c r="P125" s="18"/>
      <c r="Q125" s="17" t="s">
        <v>154</v>
      </c>
      <c r="R125" s="17">
        <v>269</v>
      </c>
      <c r="S125" s="18"/>
      <c r="T125" s="18"/>
      <c r="U125" s="18"/>
      <c r="V125" s="17" t="s">
        <v>154</v>
      </c>
      <c r="W125" s="17">
        <v>-18755</v>
      </c>
      <c r="X125" s="17">
        <v>746713</v>
      </c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</row>
    <row r="126" spans="2:89" ht="15" x14ac:dyDescent="0.35">
      <c r="B126" s="19" t="s">
        <v>211</v>
      </c>
      <c r="C126" s="19"/>
      <c r="D126" s="7" t="s">
        <v>142</v>
      </c>
      <c r="E126" s="8" t="s">
        <v>167</v>
      </c>
      <c r="F126" s="17">
        <v>773731</v>
      </c>
      <c r="G126" s="17">
        <v>-344928</v>
      </c>
      <c r="H126" s="17">
        <v>325870</v>
      </c>
      <c r="I126" s="17">
        <v>264711</v>
      </c>
      <c r="J126" s="17">
        <v>61159</v>
      </c>
      <c r="K126" s="17">
        <v>-19058</v>
      </c>
      <c r="L126" s="18"/>
      <c r="M126" s="18"/>
      <c r="N126" s="18"/>
      <c r="O126" s="18"/>
      <c r="P126" s="18"/>
      <c r="Q126" s="17" t="s">
        <v>154</v>
      </c>
      <c r="R126" s="17">
        <v>406</v>
      </c>
      <c r="S126" s="18"/>
      <c r="T126" s="18"/>
      <c r="U126" s="18"/>
      <c r="V126" s="17" t="s">
        <v>154</v>
      </c>
      <c r="W126" s="17">
        <v>-18652</v>
      </c>
      <c r="X126" s="17">
        <v>755079</v>
      </c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</row>
    <row r="127" spans="2:89" ht="15" x14ac:dyDescent="0.35">
      <c r="B127" s="19" t="s">
        <v>211</v>
      </c>
      <c r="C127" s="19"/>
      <c r="D127" s="7" t="s">
        <v>143</v>
      </c>
      <c r="E127" s="8" t="s">
        <v>167</v>
      </c>
      <c r="F127" s="17">
        <v>812783</v>
      </c>
      <c r="G127" s="17">
        <v>-346990</v>
      </c>
      <c r="H127" s="17">
        <v>330819</v>
      </c>
      <c r="I127" s="17">
        <v>264957</v>
      </c>
      <c r="J127" s="17">
        <v>65861</v>
      </c>
      <c r="K127" s="17">
        <v>-16172</v>
      </c>
      <c r="L127" s="18"/>
      <c r="M127" s="18"/>
      <c r="N127" s="18"/>
      <c r="O127" s="18"/>
      <c r="P127" s="18"/>
      <c r="Q127" s="17">
        <v>-4</v>
      </c>
      <c r="R127" s="17">
        <v>406</v>
      </c>
      <c r="S127" s="17" t="s">
        <v>154</v>
      </c>
      <c r="T127" s="17" t="s">
        <v>154</v>
      </c>
      <c r="U127" s="17" t="s">
        <v>154</v>
      </c>
      <c r="V127" s="17" t="s">
        <v>154</v>
      </c>
      <c r="W127" s="17">
        <v>-15769</v>
      </c>
      <c r="X127" s="17">
        <v>797014</v>
      </c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</row>
    <row r="128" spans="2:89" ht="15" x14ac:dyDescent="0.35">
      <c r="B128" s="19" t="s">
        <v>212</v>
      </c>
      <c r="C128" s="19"/>
      <c r="D128" s="7" t="s">
        <v>141</v>
      </c>
      <c r="E128" s="8" t="s">
        <v>167</v>
      </c>
      <c r="F128" s="17">
        <v>1908898</v>
      </c>
      <c r="G128" s="17">
        <v>-551340</v>
      </c>
      <c r="H128" s="17">
        <v>479858</v>
      </c>
      <c r="I128" s="17">
        <v>364611</v>
      </c>
      <c r="J128" s="17">
        <v>115247</v>
      </c>
      <c r="K128" s="17">
        <v>-71482</v>
      </c>
      <c r="L128" s="18"/>
      <c r="M128" s="18"/>
      <c r="N128" s="18"/>
      <c r="O128" s="18"/>
      <c r="P128" s="18"/>
      <c r="Q128" s="17" t="s">
        <v>154</v>
      </c>
      <c r="R128" s="17">
        <v>-26132</v>
      </c>
      <c r="S128" s="18"/>
      <c r="T128" s="18"/>
      <c r="U128" s="18"/>
      <c r="V128" s="17" t="s">
        <v>154</v>
      </c>
      <c r="W128" s="17">
        <v>-97614</v>
      </c>
      <c r="X128" s="17">
        <v>1811284</v>
      </c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</row>
    <row r="129" spans="2:89" ht="15" x14ac:dyDescent="0.35">
      <c r="B129" s="19" t="s">
        <v>212</v>
      </c>
      <c r="C129" s="19"/>
      <c r="D129" s="7" t="s">
        <v>142</v>
      </c>
      <c r="E129" s="8" t="s">
        <v>167</v>
      </c>
      <c r="F129" s="17">
        <v>1961275</v>
      </c>
      <c r="G129" s="17">
        <v>-551527</v>
      </c>
      <c r="H129" s="17">
        <v>480241</v>
      </c>
      <c r="I129" s="17">
        <v>364934</v>
      </c>
      <c r="J129" s="17">
        <v>115307</v>
      </c>
      <c r="K129" s="17">
        <v>-71286</v>
      </c>
      <c r="L129" s="18"/>
      <c r="M129" s="18"/>
      <c r="N129" s="18"/>
      <c r="O129" s="18"/>
      <c r="P129" s="18"/>
      <c r="Q129" s="17">
        <v>665</v>
      </c>
      <c r="R129" s="17">
        <v>-26122</v>
      </c>
      <c r="S129" s="18"/>
      <c r="T129" s="18"/>
      <c r="U129" s="18"/>
      <c r="V129" s="17">
        <v>35</v>
      </c>
      <c r="W129" s="17">
        <v>-96707</v>
      </c>
      <c r="X129" s="17">
        <v>1864568</v>
      </c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</row>
    <row r="130" spans="2:89" ht="15" x14ac:dyDescent="0.35">
      <c r="B130" s="19" t="s">
        <v>212</v>
      </c>
      <c r="C130" s="19"/>
      <c r="D130" s="7" t="s">
        <v>143</v>
      </c>
      <c r="E130" s="8" t="s">
        <v>167</v>
      </c>
      <c r="F130" s="17">
        <v>2025372</v>
      </c>
      <c r="G130" s="17">
        <v>-556311</v>
      </c>
      <c r="H130" s="17">
        <v>485003</v>
      </c>
      <c r="I130" s="17">
        <v>369000</v>
      </c>
      <c r="J130" s="17">
        <v>116003</v>
      </c>
      <c r="K130" s="17">
        <v>-71308</v>
      </c>
      <c r="L130" s="18"/>
      <c r="M130" s="18"/>
      <c r="N130" s="18"/>
      <c r="O130" s="18"/>
      <c r="P130" s="18"/>
      <c r="Q130" s="17">
        <v>782</v>
      </c>
      <c r="R130" s="17">
        <v>-10491</v>
      </c>
      <c r="S130" s="17">
        <v>1208</v>
      </c>
      <c r="T130" s="17">
        <v>-612</v>
      </c>
      <c r="U130" s="17" t="s">
        <v>154</v>
      </c>
      <c r="V130" s="17">
        <v>-108</v>
      </c>
      <c r="W130" s="17">
        <v>-80528</v>
      </c>
      <c r="X130" s="17">
        <v>1944844</v>
      </c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</row>
    <row r="131" spans="2:89" ht="15" x14ac:dyDescent="0.35">
      <c r="B131" s="19" t="s">
        <v>213</v>
      </c>
      <c r="C131" s="19"/>
      <c r="D131" s="7" t="s">
        <v>141</v>
      </c>
      <c r="E131" s="8" t="s">
        <v>165</v>
      </c>
      <c r="F131" s="17" t="s">
        <v>159</v>
      </c>
      <c r="G131" s="17" t="s">
        <v>154</v>
      </c>
      <c r="H131" s="17" t="s">
        <v>154</v>
      </c>
      <c r="I131" s="17" t="s">
        <v>154</v>
      </c>
      <c r="J131" s="17" t="s">
        <v>154</v>
      </c>
      <c r="K131" s="17" t="s">
        <v>154</v>
      </c>
      <c r="L131" s="18"/>
      <c r="M131" s="18"/>
      <c r="N131" s="18"/>
      <c r="O131" s="18"/>
      <c r="P131" s="18"/>
      <c r="Q131" s="17" t="s">
        <v>154</v>
      </c>
      <c r="R131" s="17" t="s">
        <v>154</v>
      </c>
      <c r="S131" s="18"/>
      <c r="T131" s="18"/>
      <c r="U131" s="18"/>
      <c r="V131" s="17" t="s">
        <v>154</v>
      </c>
      <c r="W131" s="17" t="s">
        <v>154</v>
      </c>
      <c r="X131" s="17" t="s">
        <v>154</v>
      </c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</row>
    <row r="132" spans="2:89" ht="15" x14ac:dyDescent="0.35">
      <c r="B132" s="19" t="s">
        <v>213</v>
      </c>
      <c r="C132" s="19"/>
      <c r="D132" s="7" t="s">
        <v>142</v>
      </c>
      <c r="E132" s="8" t="s">
        <v>165</v>
      </c>
      <c r="F132" s="17" t="s">
        <v>159</v>
      </c>
      <c r="G132" s="17" t="s">
        <v>154</v>
      </c>
      <c r="H132" s="17" t="s">
        <v>154</v>
      </c>
      <c r="I132" s="17" t="s">
        <v>154</v>
      </c>
      <c r="J132" s="17" t="s">
        <v>154</v>
      </c>
      <c r="K132" s="17" t="s">
        <v>154</v>
      </c>
      <c r="L132" s="18"/>
      <c r="M132" s="18"/>
      <c r="N132" s="18"/>
      <c r="O132" s="18"/>
      <c r="P132" s="18"/>
      <c r="Q132" s="17" t="s">
        <v>154</v>
      </c>
      <c r="R132" s="17" t="s">
        <v>154</v>
      </c>
      <c r="S132" s="18"/>
      <c r="T132" s="18"/>
      <c r="U132" s="18"/>
      <c r="V132" s="17" t="s">
        <v>154</v>
      </c>
      <c r="W132" s="17" t="s">
        <v>154</v>
      </c>
      <c r="X132" s="17" t="s">
        <v>154</v>
      </c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</row>
    <row r="133" spans="2:89" ht="15" x14ac:dyDescent="0.35">
      <c r="B133" s="19" t="s">
        <v>213</v>
      </c>
      <c r="C133" s="19"/>
      <c r="D133" s="7" t="s">
        <v>143</v>
      </c>
      <c r="E133" s="8" t="s">
        <v>165</v>
      </c>
      <c r="F133" s="17" t="s">
        <v>159</v>
      </c>
      <c r="G133" s="17" t="s">
        <v>154</v>
      </c>
      <c r="H133" s="17" t="s">
        <v>154</v>
      </c>
      <c r="I133" s="17" t="s">
        <v>154</v>
      </c>
      <c r="J133" s="17" t="s">
        <v>154</v>
      </c>
      <c r="K133" s="17" t="s">
        <v>154</v>
      </c>
      <c r="L133" s="18"/>
      <c r="M133" s="18"/>
      <c r="N133" s="18"/>
      <c r="O133" s="18"/>
      <c r="P133" s="18"/>
      <c r="Q133" s="17" t="s">
        <v>154</v>
      </c>
      <c r="R133" s="17" t="s">
        <v>154</v>
      </c>
      <c r="S133" s="17" t="s">
        <v>154</v>
      </c>
      <c r="T133" s="17" t="s">
        <v>154</v>
      </c>
      <c r="U133" s="17" t="s">
        <v>154</v>
      </c>
      <c r="V133" s="17" t="s">
        <v>154</v>
      </c>
      <c r="W133" s="17" t="s">
        <v>154</v>
      </c>
      <c r="X133" s="17" t="s">
        <v>154</v>
      </c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</row>
    <row r="134" spans="2:89" ht="15" x14ac:dyDescent="0.35">
      <c r="B134" s="19" t="s">
        <v>214</v>
      </c>
      <c r="C134" s="19"/>
      <c r="D134" s="7" t="s">
        <v>141</v>
      </c>
      <c r="E134" s="8" t="s">
        <v>167</v>
      </c>
      <c r="F134" s="17">
        <v>1104946</v>
      </c>
      <c r="G134" s="17">
        <v>-433084</v>
      </c>
      <c r="H134" s="17">
        <v>421576</v>
      </c>
      <c r="I134" s="17">
        <v>334062</v>
      </c>
      <c r="J134" s="17">
        <v>87514</v>
      </c>
      <c r="K134" s="17">
        <v>-11508</v>
      </c>
      <c r="L134" s="18"/>
      <c r="M134" s="18"/>
      <c r="N134" s="18"/>
      <c r="O134" s="18"/>
      <c r="P134" s="18"/>
      <c r="Q134" s="17">
        <v>-3</v>
      </c>
      <c r="R134" s="17">
        <v>1112</v>
      </c>
      <c r="S134" s="18"/>
      <c r="T134" s="18"/>
      <c r="U134" s="18"/>
      <c r="V134" s="17">
        <v>12</v>
      </c>
      <c r="W134" s="17">
        <v>-10386</v>
      </c>
      <c r="X134" s="17">
        <v>1094559</v>
      </c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</row>
    <row r="135" spans="2:89" ht="15" x14ac:dyDescent="0.35">
      <c r="B135" s="19" t="s">
        <v>214</v>
      </c>
      <c r="C135" s="19"/>
      <c r="D135" s="7" t="s">
        <v>142</v>
      </c>
      <c r="E135" s="8" t="s">
        <v>167</v>
      </c>
      <c r="F135" s="17">
        <v>1148002</v>
      </c>
      <c r="G135" s="17">
        <v>-430453</v>
      </c>
      <c r="H135" s="17">
        <v>421533</v>
      </c>
      <c r="I135" s="17">
        <v>333869</v>
      </c>
      <c r="J135" s="17">
        <v>87664</v>
      </c>
      <c r="K135" s="17">
        <v>-8920</v>
      </c>
      <c r="L135" s="18"/>
      <c r="M135" s="18"/>
      <c r="N135" s="18"/>
      <c r="O135" s="18"/>
      <c r="P135" s="18"/>
      <c r="Q135" s="17">
        <v>-3</v>
      </c>
      <c r="R135" s="17">
        <v>-2141</v>
      </c>
      <c r="S135" s="18"/>
      <c r="T135" s="18"/>
      <c r="U135" s="18"/>
      <c r="V135" s="17">
        <v>12</v>
      </c>
      <c r="W135" s="17">
        <v>-11051</v>
      </c>
      <c r="X135" s="17">
        <v>1136951</v>
      </c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</row>
    <row r="136" spans="2:89" ht="15" x14ac:dyDescent="0.35">
      <c r="B136" s="19" t="s">
        <v>214</v>
      </c>
      <c r="C136" s="19"/>
      <c r="D136" s="7" t="s">
        <v>143</v>
      </c>
      <c r="E136" s="8" t="s">
        <v>167</v>
      </c>
      <c r="F136" s="17">
        <v>1157527</v>
      </c>
      <c r="G136" s="17">
        <v>-429287</v>
      </c>
      <c r="H136" s="17">
        <v>421708</v>
      </c>
      <c r="I136" s="17">
        <v>333951</v>
      </c>
      <c r="J136" s="17">
        <v>87758</v>
      </c>
      <c r="K136" s="17">
        <v>-7578</v>
      </c>
      <c r="L136" s="18"/>
      <c r="M136" s="18"/>
      <c r="N136" s="18"/>
      <c r="O136" s="18"/>
      <c r="P136" s="18"/>
      <c r="Q136" s="17">
        <v>-37</v>
      </c>
      <c r="R136" s="17">
        <v>-2141</v>
      </c>
      <c r="S136" s="17">
        <v>0</v>
      </c>
      <c r="T136" s="17">
        <v>-46</v>
      </c>
      <c r="U136" s="17" t="s">
        <v>154</v>
      </c>
      <c r="V136" s="17">
        <v>-199</v>
      </c>
      <c r="W136" s="17">
        <v>-10000</v>
      </c>
      <c r="X136" s="17">
        <v>1147527</v>
      </c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</row>
    <row r="137" spans="2:89" ht="15" x14ac:dyDescent="0.35">
      <c r="B137" s="19" t="s">
        <v>215</v>
      </c>
      <c r="C137" s="19"/>
      <c r="D137" s="7" t="s">
        <v>141</v>
      </c>
      <c r="E137" s="8" t="s">
        <v>167</v>
      </c>
      <c r="F137" s="17">
        <v>653964</v>
      </c>
      <c r="G137" s="17">
        <v>-454732</v>
      </c>
      <c r="H137" s="17">
        <v>439233</v>
      </c>
      <c r="I137" s="17">
        <v>348398</v>
      </c>
      <c r="J137" s="17">
        <v>90835</v>
      </c>
      <c r="K137" s="17">
        <v>-15499</v>
      </c>
      <c r="L137" s="18"/>
      <c r="M137" s="18"/>
      <c r="N137" s="18"/>
      <c r="O137" s="18"/>
      <c r="P137" s="18"/>
      <c r="Q137" s="17">
        <v>-38</v>
      </c>
      <c r="R137" s="17">
        <v>-6490</v>
      </c>
      <c r="S137" s="18"/>
      <c r="T137" s="18"/>
      <c r="U137" s="18"/>
      <c r="V137" s="17">
        <v>2734</v>
      </c>
      <c r="W137" s="17">
        <v>-19294</v>
      </c>
      <c r="X137" s="17">
        <v>634670</v>
      </c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</row>
    <row r="138" spans="2:89" ht="15" x14ac:dyDescent="0.35">
      <c r="B138" s="19" t="s">
        <v>215</v>
      </c>
      <c r="C138" s="19"/>
      <c r="D138" s="7" t="s">
        <v>142</v>
      </c>
      <c r="E138" s="8" t="s">
        <v>167</v>
      </c>
      <c r="F138" s="17">
        <v>720548</v>
      </c>
      <c r="G138" s="17">
        <v>-457952</v>
      </c>
      <c r="H138" s="17">
        <v>441957</v>
      </c>
      <c r="I138" s="17">
        <v>351097</v>
      </c>
      <c r="J138" s="17">
        <v>90860</v>
      </c>
      <c r="K138" s="17">
        <v>-15995</v>
      </c>
      <c r="L138" s="18"/>
      <c r="M138" s="18"/>
      <c r="N138" s="18"/>
      <c r="O138" s="18"/>
      <c r="P138" s="18"/>
      <c r="Q138" s="17">
        <v>273</v>
      </c>
      <c r="R138" s="17">
        <v>-6490</v>
      </c>
      <c r="S138" s="18"/>
      <c r="T138" s="18"/>
      <c r="U138" s="18"/>
      <c r="V138" s="17">
        <v>2798</v>
      </c>
      <c r="W138" s="17">
        <v>-19414</v>
      </c>
      <c r="X138" s="17">
        <v>701134</v>
      </c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</row>
    <row r="139" spans="2:89" ht="15" x14ac:dyDescent="0.35">
      <c r="B139" s="19" t="s">
        <v>215</v>
      </c>
      <c r="C139" s="19"/>
      <c r="D139" s="7" t="s">
        <v>143</v>
      </c>
      <c r="E139" s="8" t="s">
        <v>167</v>
      </c>
      <c r="F139" s="17">
        <v>745551</v>
      </c>
      <c r="G139" s="17">
        <v>-458311</v>
      </c>
      <c r="H139" s="17">
        <v>442886</v>
      </c>
      <c r="I139" s="17">
        <v>351754</v>
      </c>
      <c r="J139" s="17">
        <v>91132</v>
      </c>
      <c r="K139" s="17">
        <v>-15425</v>
      </c>
      <c r="L139" s="18"/>
      <c r="M139" s="18"/>
      <c r="N139" s="18"/>
      <c r="O139" s="18"/>
      <c r="P139" s="18"/>
      <c r="Q139" s="17">
        <v>273</v>
      </c>
      <c r="R139" s="17">
        <v>-6490</v>
      </c>
      <c r="S139" s="17" t="s">
        <v>154</v>
      </c>
      <c r="T139" s="17" t="s">
        <v>154</v>
      </c>
      <c r="U139" s="17" t="s">
        <v>154</v>
      </c>
      <c r="V139" s="17">
        <v>1898</v>
      </c>
      <c r="W139" s="17">
        <v>-19745</v>
      </c>
      <c r="X139" s="17">
        <v>725807</v>
      </c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</row>
    <row r="140" spans="2:89" ht="15" x14ac:dyDescent="0.35">
      <c r="B140" s="19" t="s">
        <v>216</v>
      </c>
      <c r="C140" s="19"/>
      <c r="D140" s="7" t="s">
        <v>141</v>
      </c>
      <c r="E140" s="8" t="s">
        <v>167</v>
      </c>
      <c r="F140" s="17">
        <v>1638999</v>
      </c>
      <c r="G140" s="17">
        <v>-689434</v>
      </c>
      <c r="H140" s="17">
        <v>637085</v>
      </c>
      <c r="I140" s="17">
        <v>482960</v>
      </c>
      <c r="J140" s="17">
        <v>154125</v>
      </c>
      <c r="K140" s="17">
        <v>-52349</v>
      </c>
      <c r="L140" s="18"/>
      <c r="M140" s="18"/>
      <c r="N140" s="18"/>
      <c r="O140" s="18"/>
      <c r="P140" s="18"/>
      <c r="Q140" s="17">
        <v>0</v>
      </c>
      <c r="R140" s="17">
        <v>1433</v>
      </c>
      <c r="S140" s="18"/>
      <c r="T140" s="18"/>
      <c r="U140" s="18"/>
      <c r="V140" s="17" t="s">
        <v>154</v>
      </c>
      <c r="W140" s="17">
        <v>-50915</v>
      </c>
      <c r="X140" s="17">
        <v>1588084</v>
      </c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</row>
    <row r="141" spans="2:89" ht="15" x14ac:dyDescent="0.35">
      <c r="B141" s="19" t="s">
        <v>216</v>
      </c>
      <c r="C141" s="19"/>
      <c r="D141" s="7" t="s">
        <v>142</v>
      </c>
      <c r="E141" s="8" t="s">
        <v>167</v>
      </c>
      <c r="F141" s="17">
        <v>1786670</v>
      </c>
      <c r="G141" s="17">
        <v>-699776</v>
      </c>
      <c r="H141" s="17">
        <v>641175</v>
      </c>
      <c r="I141" s="17">
        <v>486888</v>
      </c>
      <c r="J141" s="17">
        <v>154288</v>
      </c>
      <c r="K141" s="17">
        <v>-58600</v>
      </c>
      <c r="L141" s="18"/>
      <c r="M141" s="18"/>
      <c r="N141" s="18"/>
      <c r="O141" s="18"/>
      <c r="P141" s="18"/>
      <c r="Q141" s="17" t="s">
        <v>154</v>
      </c>
      <c r="R141" s="17">
        <v>1469</v>
      </c>
      <c r="S141" s="18"/>
      <c r="T141" s="18"/>
      <c r="U141" s="18"/>
      <c r="V141" s="17">
        <v>32</v>
      </c>
      <c r="W141" s="17">
        <v>-57099</v>
      </c>
      <c r="X141" s="17">
        <v>1729571</v>
      </c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</row>
    <row r="142" spans="2:89" ht="15" x14ac:dyDescent="0.35">
      <c r="B142" s="19" t="s">
        <v>216</v>
      </c>
      <c r="C142" s="19"/>
      <c r="D142" s="7" t="s">
        <v>143</v>
      </c>
      <c r="E142" s="8" t="s">
        <v>167</v>
      </c>
      <c r="F142" s="17">
        <v>1853250</v>
      </c>
      <c r="G142" s="17">
        <v>-701951</v>
      </c>
      <c r="H142" s="17">
        <v>645077</v>
      </c>
      <c r="I142" s="17">
        <v>487279</v>
      </c>
      <c r="J142" s="17">
        <v>157798</v>
      </c>
      <c r="K142" s="17">
        <v>-56874</v>
      </c>
      <c r="L142" s="18"/>
      <c r="M142" s="18"/>
      <c r="N142" s="18"/>
      <c r="O142" s="18"/>
      <c r="P142" s="18"/>
      <c r="Q142" s="17">
        <v>-594</v>
      </c>
      <c r="R142" s="17">
        <v>1469</v>
      </c>
      <c r="S142" s="17">
        <v>85</v>
      </c>
      <c r="T142" s="17">
        <v>3</v>
      </c>
      <c r="U142" s="17" t="s">
        <v>154</v>
      </c>
      <c r="V142" s="17">
        <v>-120</v>
      </c>
      <c r="W142" s="17">
        <v>-56030</v>
      </c>
      <c r="X142" s="17">
        <v>1797220</v>
      </c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</row>
    <row r="143" spans="2:89" ht="15" x14ac:dyDescent="0.35">
      <c r="B143" s="19" t="s">
        <v>217</v>
      </c>
      <c r="C143" s="19"/>
      <c r="D143" s="7" t="s">
        <v>141</v>
      </c>
      <c r="E143" s="8" t="s">
        <v>167</v>
      </c>
      <c r="F143" s="17">
        <v>1573209</v>
      </c>
      <c r="G143" s="17">
        <v>-584309</v>
      </c>
      <c r="H143" s="17">
        <v>616897</v>
      </c>
      <c r="I143" s="17">
        <v>403148</v>
      </c>
      <c r="J143" s="17">
        <v>213749</v>
      </c>
      <c r="K143" s="17">
        <v>32589</v>
      </c>
      <c r="L143" s="18"/>
      <c r="M143" s="18"/>
      <c r="N143" s="18"/>
      <c r="O143" s="18"/>
      <c r="P143" s="18"/>
      <c r="Q143" s="17">
        <v>811</v>
      </c>
      <c r="R143" s="17">
        <v>-157877</v>
      </c>
      <c r="S143" s="18"/>
      <c r="T143" s="18"/>
      <c r="U143" s="18"/>
      <c r="V143" s="17">
        <v>1825</v>
      </c>
      <c r="W143" s="17">
        <v>-122652</v>
      </c>
      <c r="X143" s="17">
        <v>1450557</v>
      </c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</row>
    <row r="144" spans="2:89" ht="15" x14ac:dyDescent="0.35">
      <c r="B144" s="19" t="s">
        <v>217</v>
      </c>
      <c r="C144" s="19"/>
      <c r="D144" s="7" t="s">
        <v>142</v>
      </c>
      <c r="E144" s="8" t="s">
        <v>167</v>
      </c>
      <c r="F144" s="17">
        <v>1630152</v>
      </c>
      <c r="G144" s="17">
        <v>-599998</v>
      </c>
      <c r="H144" s="17">
        <v>629611</v>
      </c>
      <c r="I144" s="17">
        <v>403306</v>
      </c>
      <c r="J144" s="17">
        <v>226305</v>
      </c>
      <c r="K144" s="17">
        <v>29613</v>
      </c>
      <c r="L144" s="18"/>
      <c r="M144" s="18"/>
      <c r="N144" s="18"/>
      <c r="O144" s="18"/>
      <c r="P144" s="18"/>
      <c r="Q144" s="17">
        <v>811</v>
      </c>
      <c r="R144" s="17">
        <v>-157931</v>
      </c>
      <c r="S144" s="18"/>
      <c r="T144" s="18"/>
      <c r="U144" s="18"/>
      <c r="V144" s="17">
        <v>4063</v>
      </c>
      <c r="W144" s="17">
        <v>-123444</v>
      </c>
      <c r="X144" s="17">
        <v>1506709</v>
      </c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</row>
    <row r="145" spans="2:89" ht="15" x14ac:dyDescent="0.35">
      <c r="B145" s="19" t="s">
        <v>217</v>
      </c>
      <c r="C145" s="19"/>
      <c r="D145" s="7" t="s">
        <v>143</v>
      </c>
      <c r="E145" s="8" t="s">
        <v>167</v>
      </c>
      <c r="F145" s="17">
        <v>1754630</v>
      </c>
      <c r="G145" s="17">
        <v>-599323</v>
      </c>
      <c r="H145" s="17">
        <v>632404</v>
      </c>
      <c r="I145" s="17">
        <v>404013</v>
      </c>
      <c r="J145" s="17">
        <v>228391</v>
      </c>
      <c r="K145" s="17">
        <v>33082</v>
      </c>
      <c r="L145" s="18"/>
      <c r="M145" s="18"/>
      <c r="N145" s="18"/>
      <c r="O145" s="18"/>
      <c r="P145" s="18"/>
      <c r="Q145" s="17">
        <v>811</v>
      </c>
      <c r="R145" s="17">
        <v>-157859</v>
      </c>
      <c r="S145" s="17"/>
      <c r="T145" s="17"/>
      <c r="U145" s="17">
        <v>-162</v>
      </c>
      <c r="V145" s="17">
        <v>-2044</v>
      </c>
      <c r="W145" s="17">
        <v>-126173</v>
      </c>
      <c r="X145" s="17">
        <v>1628457</v>
      </c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</row>
  </sheetData>
  <autoFilter ref="B4:X4" xr:uid="{B9A93C5A-7438-492A-8677-361947F5E4D4}"/>
  <phoneticPr fontId="3"/>
  <conditionalFormatting sqref="F4:CK145">
    <cfRule type="cellIs" dxfId="95" priority="3" operator="lessThan">
      <formula>0</formula>
    </cfRule>
  </conditionalFormatting>
  <conditionalFormatting sqref="BK5">
    <cfRule type="cellIs" dxfId="94" priority="50" operator="lessThan">
      <formula>0</formula>
    </cfRule>
  </conditionalFormatting>
  <conditionalFormatting sqref="BK8">
    <cfRule type="cellIs" dxfId="93" priority="49" operator="lessThan">
      <formula>0</formula>
    </cfRule>
  </conditionalFormatting>
  <conditionalFormatting sqref="BK11">
    <cfRule type="cellIs" dxfId="92" priority="48" operator="lessThan">
      <formula>0</formula>
    </cfRule>
  </conditionalFormatting>
  <conditionalFormatting sqref="BK14">
    <cfRule type="cellIs" dxfId="91" priority="47" operator="lessThan">
      <formula>0</formula>
    </cfRule>
  </conditionalFormatting>
  <conditionalFormatting sqref="BK17">
    <cfRule type="cellIs" dxfId="90" priority="46" operator="lessThan">
      <formula>0</formula>
    </cfRule>
  </conditionalFormatting>
  <conditionalFormatting sqref="BK20">
    <cfRule type="cellIs" dxfId="89" priority="45" operator="lessThan">
      <formula>0</formula>
    </cfRule>
  </conditionalFormatting>
  <conditionalFormatting sqref="BK23">
    <cfRule type="cellIs" dxfId="88" priority="44" operator="lessThan">
      <formula>0</formula>
    </cfRule>
  </conditionalFormatting>
  <conditionalFormatting sqref="BK26">
    <cfRule type="cellIs" dxfId="87" priority="43" operator="lessThan">
      <formula>0</formula>
    </cfRule>
  </conditionalFormatting>
  <conditionalFormatting sqref="BK29">
    <cfRule type="cellIs" dxfId="86" priority="42" operator="lessThan">
      <formula>0</formula>
    </cfRule>
  </conditionalFormatting>
  <conditionalFormatting sqref="BK32">
    <cfRule type="cellIs" dxfId="85" priority="41" operator="lessThan">
      <formula>0</formula>
    </cfRule>
  </conditionalFormatting>
  <conditionalFormatting sqref="BK35">
    <cfRule type="cellIs" dxfId="84" priority="40" operator="lessThan">
      <formula>0</formula>
    </cfRule>
  </conditionalFormatting>
  <conditionalFormatting sqref="BK38">
    <cfRule type="cellIs" dxfId="83" priority="39" operator="lessThan">
      <formula>0</formula>
    </cfRule>
  </conditionalFormatting>
  <conditionalFormatting sqref="BK41">
    <cfRule type="cellIs" dxfId="82" priority="38" operator="lessThan">
      <formula>0</formula>
    </cfRule>
  </conditionalFormatting>
  <conditionalFormatting sqref="BK44">
    <cfRule type="cellIs" dxfId="81" priority="37" operator="lessThan">
      <formula>0</formula>
    </cfRule>
  </conditionalFormatting>
  <conditionalFormatting sqref="BK47">
    <cfRule type="cellIs" dxfId="80" priority="36" operator="lessThan">
      <formula>0</formula>
    </cfRule>
  </conditionalFormatting>
  <conditionalFormatting sqref="BK50">
    <cfRule type="cellIs" dxfId="79" priority="35" operator="lessThan">
      <formula>0</formula>
    </cfRule>
  </conditionalFormatting>
  <conditionalFormatting sqref="BK53">
    <cfRule type="cellIs" dxfId="78" priority="34" operator="lessThan">
      <formula>0</formula>
    </cfRule>
  </conditionalFormatting>
  <conditionalFormatting sqref="BK56">
    <cfRule type="cellIs" dxfId="77" priority="33" operator="lessThan">
      <formula>0</formula>
    </cfRule>
  </conditionalFormatting>
  <conditionalFormatting sqref="BK59">
    <cfRule type="cellIs" dxfId="76" priority="32" operator="lessThan">
      <formula>0</formula>
    </cfRule>
  </conditionalFormatting>
  <conditionalFormatting sqref="BK62">
    <cfRule type="cellIs" dxfId="75" priority="31" operator="lessThan">
      <formula>0</formula>
    </cfRule>
  </conditionalFormatting>
  <conditionalFormatting sqref="BK65">
    <cfRule type="cellIs" dxfId="74" priority="30" operator="lessThan">
      <formula>0</formula>
    </cfRule>
  </conditionalFormatting>
  <conditionalFormatting sqref="BK68">
    <cfRule type="cellIs" dxfId="73" priority="29" operator="lessThan">
      <formula>0</formula>
    </cfRule>
  </conditionalFormatting>
  <conditionalFormatting sqref="BK71">
    <cfRule type="cellIs" dxfId="72" priority="28" operator="lessThan">
      <formula>0</formula>
    </cfRule>
  </conditionalFormatting>
  <conditionalFormatting sqref="BK74">
    <cfRule type="cellIs" dxfId="71" priority="27" operator="lessThan">
      <formula>0</formula>
    </cfRule>
  </conditionalFormatting>
  <conditionalFormatting sqref="BK77">
    <cfRule type="cellIs" dxfId="70" priority="26" operator="lessThan">
      <formula>0</formula>
    </cfRule>
  </conditionalFormatting>
  <conditionalFormatting sqref="BK80">
    <cfRule type="cellIs" dxfId="69" priority="25" operator="lessThan">
      <formula>0</formula>
    </cfRule>
  </conditionalFormatting>
  <conditionalFormatting sqref="BK83">
    <cfRule type="cellIs" dxfId="68" priority="24" operator="lessThan">
      <formula>0</formula>
    </cfRule>
  </conditionalFormatting>
  <conditionalFormatting sqref="BK86">
    <cfRule type="cellIs" dxfId="67" priority="23" operator="lessThan">
      <formula>0</formula>
    </cfRule>
  </conditionalFormatting>
  <conditionalFormatting sqref="BK89">
    <cfRule type="cellIs" dxfId="66" priority="22" operator="lessThan">
      <formula>0</formula>
    </cfRule>
  </conditionalFormatting>
  <conditionalFormatting sqref="BK92">
    <cfRule type="cellIs" dxfId="65" priority="21" operator="lessThan">
      <formula>0</formula>
    </cfRule>
  </conditionalFormatting>
  <conditionalFormatting sqref="BK95">
    <cfRule type="cellIs" dxfId="64" priority="20" operator="lessThan">
      <formula>0</formula>
    </cfRule>
  </conditionalFormatting>
  <conditionalFormatting sqref="BK98">
    <cfRule type="cellIs" dxfId="63" priority="19" operator="lessThan">
      <formula>0</formula>
    </cfRule>
  </conditionalFormatting>
  <conditionalFormatting sqref="BK101">
    <cfRule type="cellIs" dxfId="62" priority="18" operator="lessThan">
      <formula>0</formula>
    </cfRule>
  </conditionalFormatting>
  <conditionalFormatting sqref="BK104">
    <cfRule type="cellIs" dxfId="61" priority="17" operator="lessThan">
      <formula>0</formula>
    </cfRule>
  </conditionalFormatting>
  <conditionalFormatting sqref="BK107">
    <cfRule type="cellIs" dxfId="60" priority="16" operator="lessThan">
      <formula>0</formula>
    </cfRule>
  </conditionalFormatting>
  <conditionalFormatting sqref="BK110">
    <cfRule type="cellIs" dxfId="59" priority="15" operator="lessThan">
      <formula>0</formula>
    </cfRule>
  </conditionalFormatting>
  <conditionalFormatting sqref="BK113">
    <cfRule type="cellIs" dxfId="58" priority="14" operator="lessThan">
      <formula>0</formula>
    </cfRule>
  </conditionalFormatting>
  <conditionalFormatting sqref="BK116">
    <cfRule type="cellIs" dxfId="57" priority="13" operator="lessThan">
      <formula>0</formula>
    </cfRule>
  </conditionalFormatting>
  <conditionalFormatting sqref="BK119">
    <cfRule type="cellIs" dxfId="56" priority="12" operator="lessThan">
      <formula>0</formula>
    </cfRule>
  </conditionalFormatting>
  <conditionalFormatting sqref="BK122">
    <cfRule type="cellIs" dxfId="55" priority="11" operator="lessThan">
      <formula>0</formula>
    </cfRule>
  </conditionalFormatting>
  <conditionalFormatting sqref="BK125">
    <cfRule type="cellIs" dxfId="54" priority="10" operator="lessThan">
      <formula>0</formula>
    </cfRule>
  </conditionalFormatting>
  <conditionalFormatting sqref="BK128">
    <cfRule type="cellIs" dxfId="53" priority="9" operator="lessThan">
      <formula>0</formula>
    </cfRule>
  </conditionalFormatting>
  <conditionalFormatting sqref="BK131">
    <cfRule type="cellIs" dxfId="52" priority="8" operator="lessThan">
      <formula>0</formula>
    </cfRule>
  </conditionalFormatting>
  <conditionalFormatting sqref="BK134">
    <cfRule type="cellIs" dxfId="51" priority="7" operator="lessThan">
      <formula>0</formula>
    </cfRule>
  </conditionalFormatting>
  <conditionalFormatting sqref="BK137">
    <cfRule type="cellIs" dxfId="50" priority="6" operator="lessThan">
      <formula>0</formula>
    </cfRule>
  </conditionalFormatting>
  <conditionalFormatting sqref="BK140">
    <cfRule type="cellIs" dxfId="49" priority="5" operator="lessThan">
      <formula>0</formula>
    </cfRule>
  </conditionalFormatting>
  <conditionalFormatting sqref="BK143">
    <cfRule type="cellIs" dxfId="48" priority="4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78481-DCC7-4E5A-AD9D-C28A0F9D8898}">
  <dimension ref="A1:CK145"/>
  <sheetViews>
    <sheetView workbookViewId="0">
      <selection activeCell="B2" sqref="B2"/>
    </sheetView>
  </sheetViews>
  <sheetFormatPr defaultRowHeight="18" x14ac:dyDescent="0.2"/>
  <cols>
    <col min="1" max="1" width="4.7265625" style="4" customWidth="1"/>
    <col min="2" max="3" width="8.7265625" style="4"/>
    <col min="4" max="4" width="12.26953125" style="4" bestFit="1" customWidth="1"/>
    <col min="5" max="5" width="16.7265625" style="9" customWidth="1"/>
    <col min="6" max="54" width="22.453125" style="4" customWidth="1"/>
    <col min="55" max="16384" width="8.7265625" style="4"/>
  </cols>
  <sheetData>
    <row r="1" spans="1:89" ht="16" x14ac:dyDescent="0.2">
      <c r="A1" s="3" t="s">
        <v>218</v>
      </c>
      <c r="C1" s="5"/>
      <c r="D1" s="5"/>
      <c r="E1" s="5"/>
      <c r="F1" s="5"/>
      <c r="G1" s="5"/>
      <c r="H1" s="5"/>
      <c r="I1" s="5"/>
    </row>
    <row r="2" spans="1:89" ht="15" x14ac:dyDescent="0.35">
      <c r="B2" s="160" t="s">
        <v>414</v>
      </c>
      <c r="C2" s="1"/>
      <c r="D2" s="1"/>
      <c r="E2" s="1"/>
      <c r="F2" s="6" t="s">
        <v>144</v>
      </c>
      <c r="G2" s="1"/>
      <c r="H2" s="1"/>
    </row>
    <row r="4" spans="1:89" ht="15" x14ac:dyDescent="0.35">
      <c r="B4" s="11" t="s">
        <v>160</v>
      </c>
      <c r="C4" s="11" t="s">
        <v>161</v>
      </c>
      <c r="D4" s="12" t="s">
        <v>162</v>
      </c>
      <c r="E4" s="13" t="s">
        <v>163</v>
      </c>
      <c r="F4" s="11" t="s">
        <v>102</v>
      </c>
      <c r="G4" s="11" t="s">
        <v>103</v>
      </c>
      <c r="H4" s="11" t="s">
        <v>104</v>
      </c>
      <c r="I4" s="11" t="s">
        <v>105</v>
      </c>
      <c r="J4" s="11" t="s">
        <v>106</v>
      </c>
      <c r="K4" s="11" t="s">
        <v>151</v>
      </c>
      <c r="L4" s="11" t="s">
        <v>107</v>
      </c>
      <c r="M4" s="11" t="s">
        <v>108</v>
      </c>
      <c r="N4" s="11" t="s">
        <v>109</v>
      </c>
      <c r="O4" s="11" t="s">
        <v>110</v>
      </c>
      <c r="P4" s="11" t="s">
        <v>151</v>
      </c>
      <c r="Q4" s="11" t="s">
        <v>111</v>
      </c>
      <c r="R4" s="11" t="s">
        <v>112</v>
      </c>
      <c r="S4" s="11" t="s">
        <v>152</v>
      </c>
      <c r="T4" s="11" t="s">
        <v>113</v>
      </c>
      <c r="U4" s="11" t="s">
        <v>114</v>
      </c>
      <c r="V4" s="11" t="s">
        <v>115</v>
      </c>
      <c r="W4" s="11" t="s">
        <v>116</v>
      </c>
      <c r="X4" s="11" t="s">
        <v>151</v>
      </c>
      <c r="Y4" s="11" t="s">
        <v>117</v>
      </c>
      <c r="Z4" s="11" t="s">
        <v>101</v>
      </c>
      <c r="AA4" s="11" t="s">
        <v>119</v>
      </c>
      <c r="AB4" s="11" t="s">
        <v>120</v>
      </c>
      <c r="AC4" s="11" t="s">
        <v>121</v>
      </c>
      <c r="AD4" s="11" t="s">
        <v>122</v>
      </c>
      <c r="AE4" s="11" t="s">
        <v>123</v>
      </c>
      <c r="AF4" s="11" t="s">
        <v>151</v>
      </c>
      <c r="AG4" s="11" t="s">
        <v>124</v>
      </c>
      <c r="AH4" s="11" t="s">
        <v>125</v>
      </c>
      <c r="AI4" s="11" t="s">
        <v>126</v>
      </c>
      <c r="AJ4" s="11" t="s">
        <v>127</v>
      </c>
      <c r="AK4" s="11" t="s">
        <v>128</v>
      </c>
      <c r="AL4" s="11" t="s">
        <v>153</v>
      </c>
      <c r="AM4" s="11" t="s">
        <v>118</v>
      </c>
      <c r="AN4" s="11" t="s">
        <v>130</v>
      </c>
      <c r="AO4" s="11" t="s">
        <v>131</v>
      </c>
      <c r="AP4" s="11" t="s">
        <v>151</v>
      </c>
      <c r="AQ4" s="11" t="s">
        <v>132</v>
      </c>
      <c r="AR4" s="11" t="s">
        <v>133</v>
      </c>
      <c r="AS4" s="11" t="s">
        <v>153</v>
      </c>
      <c r="AT4" s="11" t="s">
        <v>129</v>
      </c>
      <c r="AU4" s="11" t="s">
        <v>134</v>
      </c>
      <c r="AV4" s="11" t="s">
        <v>135</v>
      </c>
      <c r="AW4" s="11" t="s">
        <v>97</v>
      </c>
      <c r="AX4" s="11" t="s">
        <v>136</v>
      </c>
      <c r="AY4" s="11" t="s">
        <v>137</v>
      </c>
      <c r="AZ4" s="11" t="s">
        <v>138</v>
      </c>
      <c r="BA4" s="11" t="s">
        <v>139</v>
      </c>
      <c r="BB4" s="11" t="s">
        <v>140</v>
      </c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x14ac:dyDescent="0.35">
      <c r="B5" s="11" t="s">
        <v>157</v>
      </c>
      <c r="C5" s="11"/>
      <c r="D5" s="15" t="s">
        <v>141</v>
      </c>
      <c r="E5" s="16" t="s">
        <v>165</v>
      </c>
      <c r="F5" s="17">
        <v>1786021</v>
      </c>
      <c r="G5" s="17">
        <v>979296</v>
      </c>
      <c r="H5" s="17">
        <v>580171</v>
      </c>
      <c r="I5" s="17">
        <v>219244</v>
      </c>
      <c r="J5" s="17">
        <v>46815</v>
      </c>
      <c r="K5" s="17">
        <v>133067</v>
      </c>
      <c r="L5" s="17">
        <v>806725</v>
      </c>
      <c r="M5" s="17">
        <v>731340</v>
      </c>
      <c r="N5" s="17">
        <v>73086</v>
      </c>
      <c r="O5" s="17">
        <v>1319</v>
      </c>
      <c r="P5" s="17">
        <v>979</v>
      </c>
      <c r="Q5" s="17">
        <v>1887972</v>
      </c>
      <c r="R5" s="17">
        <v>1554699</v>
      </c>
      <c r="S5" s="17">
        <v>279958</v>
      </c>
      <c r="T5" s="17">
        <v>28709</v>
      </c>
      <c r="U5" s="17">
        <v>24605</v>
      </c>
      <c r="V5" s="17">
        <v>39095</v>
      </c>
      <c r="W5" s="17">
        <v>39095</v>
      </c>
      <c r="X5" s="17" t="s">
        <v>154</v>
      </c>
      <c r="Y5" s="17">
        <v>27226</v>
      </c>
      <c r="Z5" s="17">
        <v>90082</v>
      </c>
      <c r="AA5" s="17">
        <v>475354</v>
      </c>
      <c r="AB5" s="17">
        <v>159533</v>
      </c>
      <c r="AC5" s="17">
        <v>144357</v>
      </c>
      <c r="AD5" s="17">
        <v>155</v>
      </c>
      <c r="AE5" s="17">
        <v>171308</v>
      </c>
      <c r="AF5" s="17" t="s">
        <v>154</v>
      </c>
      <c r="AG5" s="17">
        <v>419391</v>
      </c>
      <c r="AH5" s="17">
        <v>76323</v>
      </c>
      <c r="AI5" s="17">
        <v>167183</v>
      </c>
      <c r="AJ5" s="17">
        <v>171678</v>
      </c>
      <c r="AK5" s="17">
        <v>4207</v>
      </c>
      <c r="AL5" s="17" t="s">
        <v>154</v>
      </c>
      <c r="AM5" s="17">
        <v>-55963</v>
      </c>
      <c r="AN5" s="17">
        <v>704303</v>
      </c>
      <c r="AO5" s="17">
        <v>697357</v>
      </c>
      <c r="AP5" s="17">
        <v>6946</v>
      </c>
      <c r="AQ5" s="17">
        <v>671393</v>
      </c>
      <c r="AR5" s="17">
        <v>671355</v>
      </c>
      <c r="AS5" s="17">
        <v>38</v>
      </c>
      <c r="AT5" s="17">
        <v>-32910</v>
      </c>
      <c r="AU5" s="17">
        <v>1209</v>
      </c>
      <c r="AV5" s="17">
        <v>9297</v>
      </c>
      <c r="AW5" s="18"/>
      <c r="AX5" s="17">
        <v>10506</v>
      </c>
      <c r="AY5" s="17">
        <v>348</v>
      </c>
      <c r="AZ5" s="17">
        <v>10</v>
      </c>
      <c r="BA5" s="17">
        <v>358</v>
      </c>
      <c r="BB5" s="17">
        <v>10864</v>
      </c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</row>
    <row r="6" spans="1:89" ht="15" x14ac:dyDescent="0.35">
      <c r="B6" s="11" t="s">
        <v>157</v>
      </c>
      <c r="C6" s="11"/>
      <c r="D6" s="15" t="s">
        <v>142</v>
      </c>
      <c r="E6" s="16" t="s">
        <v>165</v>
      </c>
      <c r="F6" s="17">
        <v>1822127</v>
      </c>
      <c r="G6" s="17">
        <v>1021942</v>
      </c>
      <c r="H6" s="17">
        <v>589552</v>
      </c>
      <c r="I6" s="17">
        <v>251054</v>
      </c>
      <c r="J6" s="17">
        <v>47725</v>
      </c>
      <c r="K6" s="17">
        <v>133611</v>
      </c>
      <c r="L6" s="17">
        <v>800185</v>
      </c>
      <c r="M6" s="17">
        <v>724800</v>
      </c>
      <c r="N6" s="17">
        <v>73086</v>
      </c>
      <c r="O6" s="17">
        <v>1319</v>
      </c>
      <c r="P6" s="17">
        <v>979</v>
      </c>
      <c r="Q6" s="17">
        <v>1928894</v>
      </c>
      <c r="R6" s="17">
        <v>1554699</v>
      </c>
      <c r="S6" s="17">
        <v>279958</v>
      </c>
      <c r="T6" s="17">
        <v>43448</v>
      </c>
      <c r="U6" s="17">
        <v>50788</v>
      </c>
      <c r="V6" s="17">
        <v>39095</v>
      </c>
      <c r="W6" s="17">
        <v>39095</v>
      </c>
      <c r="X6" s="17" t="s">
        <v>154</v>
      </c>
      <c r="Y6" s="17">
        <v>27226</v>
      </c>
      <c r="Z6" s="17">
        <v>94898</v>
      </c>
      <c r="AA6" s="17">
        <v>477323</v>
      </c>
      <c r="AB6" s="17">
        <v>161544</v>
      </c>
      <c r="AC6" s="17">
        <v>144357</v>
      </c>
      <c r="AD6" s="17">
        <v>53</v>
      </c>
      <c r="AE6" s="17">
        <v>171354</v>
      </c>
      <c r="AF6" s="17">
        <v>14</v>
      </c>
      <c r="AG6" s="17">
        <v>419534</v>
      </c>
      <c r="AH6" s="17">
        <v>76442</v>
      </c>
      <c r="AI6" s="17">
        <v>167183</v>
      </c>
      <c r="AJ6" s="17">
        <v>171678</v>
      </c>
      <c r="AK6" s="17">
        <v>4229</v>
      </c>
      <c r="AL6" s="17">
        <v>2</v>
      </c>
      <c r="AM6" s="17">
        <v>-57789</v>
      </c>
      <c r="AN6" s="17">
        <v>721219</v>
      </c>
      <c r="AO6" s="17">
        <v>700451</v>
      </c>
      <c r="AP6" s="17">
        <v>20768</v>
      </c>
      <c r="AQ6" s="17">
        <v>686291</v>
      </c>
      <c r="AR6" s="17">
        <v>672592</v>
      </c>
      <c r="AS6" s="17">
        <v>13699</v>
      </c>
      <c r="AT6" s="17">
        <v>-34928</v>
      </c>
      <c r="AU6" s="17">
        <v>2182</v>
      </c>
      <c r="AV6" s="17">
        <v>21067</v>
      </c>
      <c r="AW6" s="18"/>
      <c r="AX6" s="17">
        <v>23248</v>
      </c>
      <c r="AY6" s="17">
        <v>348</v>
      </c>
      <c r="AZ6" s="17">
        <v>10</v>
      </c>
      <c r="BA6" s="17">
        <v>358</v>
      </c>
      <c r="BB6" s="17">
        <v>23606</v>
      </c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</row>
    <row r="7" spans="1:89" ht="15" x14ac:dyDescent="0.35">
      <c r="B7" s="11" t="s">
        <v>157</v>
      </c>
      <c r="C7" s="11"/>
      <c r="D7" s="15" t="s">
        <v>143</v>
      </c>
      <c r="E7" s="16" t="s">
        <v>165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</row>
    <row r="8" spans="1:89" ht="15" x14ac:dyDescent="0.35">
      <c r="B8" s="11" t="s">
        <v>166</v>
      </c>
      <c r="C8" s="11"/>
      <c r="D8" s="15" t="s">
        <v>141</v>
      </c>
      <c r="E8" s="16" t="s">
        <v>167</v>
      </c>
      <c r="F8" s="17">
        <v>530243</v>
      </c>
      <c r="G8" s="17">
        <v>243013</v>
      </c>
      <c r="H8" s="17">
        <v>167427</v>
      </c>
      <c r="I8" s="17">
        <v>62472</v>
      </c>
      <c r="J8" s="17">
        <v>11228</v>
      </c>
      <c r="K8" s="17">
        <v>1886</v>
      </c>
      <c r="L8" s="17">
        <v>287230</v>
      </c>
      <c r="M8" s="17">
        <v>203971</v>
      </c>
      <c r="N8" s="17">
        <v>17879</v>
      </c>
      <c r="O8" s="17">
        <v>525</v>
      </c>
      <c r="P8" s="17">
        <v>64855</v>
      </c>
      <c r="Q8" s="17">
        <v>588392</v>
      </c>
      <c r="R8" s="17">
        <v>474348</v>
      </c>
      <c r="S8" s="17">
        <v>87450</v>
      </c>
      <c r="T8" s="17">
        <v>12670</v>
      </c>
      <c r="U8" s="17">
        <v>13924</v>
      </c>
      <c r="V8" s="17">
        <v>4551</v>
      </c>
      <c r="W8" s="17">
        <v>4018</v>
      </c>
      <c r="X8" s="17">
        <v>533</v>
      </c>
      <c r="Y8" s="17">
        <v>1651</v>
      </c>
      <c r="Z8" s="17">
        <v>55249</v>
      </c>
      <c r="AA8" s="17">
        <v>94953</v>
      </c>
      <c r="AB8" s="17">
        <v>40466</v>
      </c>
      <c r="AC8" s="17">
        <v>18978</v>
      </c>
      <c r="AD8" s="17">
        <v>3</v>
      </c>
      <c r="AE8" s="17">
        <v>35506</v>
      </c>
      <c r="AF8" s="17" t="s">
        <v>154</v>
      </c>
      <c r="AG8" s="17">
        <v>96074</v>
      </c>
      <c r="AH8" s="17">
        <v>20045</v>
      </c>
      <c r="AI8" s="17">
        <v>30769</v>
      </c>
      <c r="AJ8" s="17">
        <v>40094</v>
      </c>
      <c r="AK8" s="17">
        <v>659</v>
      </c>
      <c r="AL8" s="17">
        <v>4507</v>
      </c>
      <c r="AM8" s="17">
        <v>1121</v>
      </c>
      <c r="AN8" s="17">
        <v>161451</v>
      </c>
      <c r="AO8" s="17">
        <v>161311</v>
      </c>
      <c r="AP8" s="17">
        <v>140</v>
      </c>
      <c r="AQ8" s="17">
        <v>106161</v>
      </c>
      <c r="AR8" s="17">
        <v>106022</v>
      </c>
      <c r="AS8" s="17">
        <v>140</v>
      </c>
      <c r="AT8" s="17">
        <v>-55289</v>
      </c>
      <c r="AU8" s="17">
        <v>1081</v>
      </c>
      <c r="AV8" s="17">
        <v>20124</v>
      </c>
      <c r="AW8" s="18"/>
      <c r="AX8" s="17">
        <v>21205</v>
      </c>
      <c r="AY8" s="17">
        <v>375</v>
      </c>
      <c r="AZ8" s="17">
        <v>39</v>
      </c>
      <c r="BA8" s="17">
        <v>414</v>
      </c>
      <c r="BB8" s="17">
        <v>21619</v>
      </c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</row>
    <row r="9" spans="1:89" ht="15" x14ac:dyDescent="0.35">
      <c r="B9" s="11" t="s">
        <v>166</v>
      </c>
      <c r="C9" s="11"/>
      <c r="D9" s="15" t="s">
        <v>142</v>
      </c>
      <c r="E9" s="16" t="s">
        <v>167</v>
      </c>
      <c r="F9" s="17">
        <v>554199</v>
      </c>
      <c r="G9" s="17">
        <v>269961</v>
      </c>
      <c r="H9" s="17">
        <v>178975</v>
      </c>
      <c r="I9" s="17">
        <v>74854</v>
      </c>
      <c r="J9" s="17">
        <v>11315</v>
      </c>
      <c r="K9" s="17">
        <v>4817</v>
      </c>
      <c r="L9" s="17">
        <v>284239</v>
      </c>
      <c r="M9" s="17">
        <v>200944</v>
      </c>
      <c r="N9" s="17">
        <v>17879</v>
      </c>
      <c r="O9" s="17" t="s">
        <v>154</v>
      </c>
      <c r="P9" s="17">
        <v>65416</v>
      </c>
      <c r="Q9" s="17">
        <v>613756</v>
      </c>
      <c r="R9" s="17">
        <v>474576</v>
      </c>
      <c r="S9" s="17">
        <v>87486</v>
      </c>
      <c r="T9" s="17">
        <v>37439</v>
      </c>
      <c r="U9" s="17">
        <v>14255</v>
      </c>
      <c r="V9" s="17">
        <v>4551</v>
      </c>
      <c r="W9" s="17">
        <v>4018</v>
      </c>
      <c r="X9" s="17">
        <v>533</v>
      </c>
      <c r="Y9" s="17">
        <v>3651</v>
      </c>
      <c r="Z9" s="17">
        <v>58658</v>
      </c>
      <c r="AA9" s="17">
        <v>96274</v>
      </c>
      <c r="AB9" s="17">
        <v>41787</v>
      </c>
      <c r="AC9" s="17">
        <v>18978</v>
      </c>
      <c r="AD9" s="17">
        <v>3</v>
      </c>
      <c r="AE9" s="17">
        <v>35506</v>
      </c>
      <c r="AF9" s="17" t="s">
        <v>154</v>
      </c>
      <c r="AG9" s="17">
        <v>96184</v>
      </c>
      <c r="AH9" s="17">
        <v>20049</v>
      </c>
      <c r="AI9" s="17">
        <v>30769</v>
      </c>
      <c r="AJ9" s="17">
        <v>39994</v>
      </c>
      <c r="AK9" s="17">
        <v>865</v>
      </c>
      <c r="AL9" s="17">
        <v>4507</v>
      </c>
      <c r="AM9" s="17">
        <v>-90</v>
      </c>
      <c r="AN9" s="17">
        <v>162465</v>
      </c>
      <c r="AO9" s="17">
        <v>162325</v>
      </c>
      <c r="AP9" s="17">
        <v>140</v>
      </c>
      <c r="AQ9" s="17">
        <v>107360</v>
      </c>
      <c r="AR9" s="17">
        <v>107221</v>
      </c>
      <c r="AS9" s="17">
        <v>140</v>
      </c>
      <c r="AT9" s="17">
        <v>-55105</v>
      </c>
      <c r="AU9" s="17">
        <v>3463</v>
      </c>
      <c r="AV9" s="17">
        <v>31774</v>
      </c>
      <c r="AW9" s="18"/>
      <c r="AX9" s="17">
        <v>35237</v>
      </c>
      <c r="AY9" s="17">
        <v>375</v>
      </c>
      <c r="AZ9" s="17">
        <v>39</v>
      </c>
      <c r="BA9" s="17">
        <v>414</v>
      </c>
      <c r="BB9" s="17">
        <v>35652</v>
      </c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</row>
    <row r="10" spans="1:89" ht="15" x14ac:dyDescent="0.35">
      <c r="B10" s="19" t="s">
        <v>166</v>
      </c>
      <c r="C10" s="19"/>
      <c r="D10" s="7" t="s">
        <v>143</v>
      </c>
      <c r="E10" s="8" t="s">
        <v>167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</row>
    <row r="11" spans="1:89" ht="15" x14ac:dyDescent="0.35">
      <c r="B11" s="19" t="s">
        <v>168</v>
      </c>
      <c r="C11" s="19"/>
      <c r="D11" s="7" t="s">
        <v>141</v>
      </c>
      <c r="E11" s="8" t="s">
        <v>167</v>
      </c>
      <c r="F11" s="17">
        <v>534075</v>
      </c>
      <c r="G11" s="17">
        <v>268148</v>
      </c>
      <c r="H11" s="17">
        <v>181254</v>
      </c>
      <c r="I11" s="17">
        <v>67911</v>
      </c>
      <c r="J11" s="17">
        <v>13626</v>
      </c>
      <c r="K11" s="17">
        <v>5357</v>
      </c>
      <c r="L11" s="17">
        <v>265926</v>
      </c>
      <c r="M11" s="17">
        <v>253700</v>
      </c>
      <c r="N11" s="17">
        <v>10043</v>
      </c>
      <c r="O11" s="17">
        <v>1881</v>
      </c>
      <c r="P11" s="17">
        <v>303</v>
      </c>
      <c r="Q11" s="17">
        <v>575256</v>
      </c>
      <c r="R11" s="17">
        <v>478437</v>
      </c>
      <c r="S11" s="17">
        <v>80289</v>
      </c>
      <c r="T11" s="17">
        <v>7891</v>
      </c>
      <c r="U11" s="17">
        <v>8638</v>
      </c>
      <c r="V11" s="17">
        <v>14940</v>
      </c>
      <c r="W11" s="17">
        <v>12507</v>
      </c>
      <c r="X11" s="17">
        <v>2433</v>
      </c>
      <c r="Y11" s="17">
        <v>10301</v>
      </c>
      <c r="Z11" s="17">
        <v>36542</v>
      </c>
      <c r="AA11" s="17">
        <v>216416</v>
      </c>
      <c r="AB11" s="17">
        <v>171276</v>
      </c>
      <c r="AC11" s="17">
        <v>31691</v>
      </c>
      <c r="AD11" s="17">
        <v>93</v>
      </c>
      <c r="AE11" s="17">
        <v>13356</v>
      </c>
      <c r="AF11" s="17" t="s">
        <v>154</v>
      </c>
      <c r="AG11" s="17">
        <v>179802</v>
      </c>
      <c r="AH11" s="17">
        <v>111898</v>
      </c>
      <c r="AI11" s="17">
        <v>52041</v>
      </c>
      <c r="AJ11" s="17">
        <v>13606</v>
      </c>
      <c r="AK11" s="17">
        <v>1015</v>
      </c>
      <c r="AL11" s="17">
        <v>1241</v>
      </c>
      <c r="AM11" s="17">
        <v>-36614</v>
      </c>
      <c r="AN11" s="17">
        <v>169372</v>
      </c>
      <c r="AO11" s="17">
        <v>169001</v>
      </c>
      <c r="AP11" s="17">
        <v>371</v>
      </c>
      <c r="AQ11" s="17">
        <v>138590</v>
      </c>
      <c r="AR11" s="17">
        <v>138425</v>
      </c>
      <c r="AS11" s="17">
        <v>165</v>
      </c>
      <c r="AT11" s="17">
        <v>-30782</v>
      </c>
      <c r="AU11" s="17">
        <v>-30854</v>
      </c>
      <c r="AV11" s="17">
        <v>118813</v>
      </c>
      <c r="AW11" s="18"/>
      <c r="AX11" s="17">
        <v>87959</v>
      </c>
      <c r="AY11" s="17">
        <v>2656</v>
      </c>
      <c r="AZ11" s="17">
        <v>212</v>
      </c>
      <c r="BA11" s="17">
        <v>2868</v>
      </c>
      <c r="BB11" s="17">
        <v>90827</v>
      </c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</row>
    <row r="12" spans="1:89" ht="15" x14ac:dyDescent="0.35">
      <c r="B12" s="19" t="s">
        <v>168</v>
      </c>
      <c r="C12" s="19"/>
      <c r="D12" s="7" t="s">
        <v>142</v>
      </c>
      <c r="E12" s="8" t="s">
        <v>167</v>
      </c>
      <c r="F12" s="17">
        <v>607361</v>
      </c>
      <c r="G12" s="17">
        <v>369984</v>
      </c>
      <c r="H12" s="17">
        <v>231440</v>
      </c>
      <c r="I12" s="17">
        <v>113130</v>
      </c>
      <c r="J12" s="17">
        <v>15730</v>
      </c>
      <c r="K12" s="17">
        <v>9684</v>
      </c>
      <c r="L12" s="17">
        <v>237377</v>
      </c>
      <c r="M12" s="17">
        <v>226253</v>
      </c>
      <c r="N12" s="17">
        <v>10043</v>
      </c>
      <c r="O12" s="17" t="s">
        <v>154</v>
      </c>
      <c r="P12" s="17">
        <v>1081</v>
      </c>
      <c r="Q12" s="17">
        <v>671762</v>
      </c>
      <c r="R12" s="17">
        <v>478112</v>
      </c>
      <c r="S12" s="17">
        <v>83383</v>
      </c>
      <c r="T12" s="17">
        <v>96961</v>
      </c>
      <c r="U12" s="17">
        <v>13306</v>
      </c>
      <c r="V12" s="17">
        <v>15151</v>
      </c>
      <c r="W12" s="17">
        <v>12625</v>
      </c>
      <c r="X12" s="17">
        <v>2526</v>
      </c>
      <c r="Y12" s="17">
        <v>10324</v>
      </c>
      <c r="Z12" s="17">
        <v>59574</v>
      </c>
      <c r="AA12" s="17">
        <v>227639</v>
      </c>
      <c r="AB12" s="17">
        <v>192440</v>
      </c>
      <c r="AC12" s="17">
        <v>31691</v>
      </c>
      <c r="AD12" s="17">
        <v>451</v>
      </c>
      <c r="AE12" s="17">
        <v>3056</v>
      </c>
      <c r="AF12" s="17">
        <v>2</v>
      </c>
      <c r="AG12" s="17">
        <v>165994</v>
      </c>
      <c r="AH12" s="17">
        <v>108158</v>
      </c>
      <c r="AI12" s="17">
        <v>52041</v>
      </c>
      <c r="AJ12" s="17">
        <v>3306</v>
      </c>
      <c r="AK12" s="17">
        <v>1170</v>
      </c>
      <c r="AL12" s="17">
        <v>1319</v>
      </c>
      <c r="AM12" s="17">
        <v>-61644</v>
      </c>
      <c r="AN12" s="17">
        <v>184138</v>
      </c>
      <c r="AO12" s="17">
        <v>183766</v>
      </c>
      <c r="AP12" s="17">
        <v>373</v>
      </c>
      <c r="AQ12" s="17">
        <v>149384</v>
      </c>
      <c r="AR12" s="17">
        <v>149282</v>
      </c>
      <c r="AS12" s="17">
        <v>102</v>
      </c>
      <c r="AT12" s="17">
        <v>-34754</v>
      </c>
      <c r="AU12" s="17">
        <v>-36825</v>
      </c>
      <c r="AV12" s="17">
        <v>138005</v>
      </c>
      <c r="AW12" s="18"/>
      <c r="AX12" s="17">
        <v>101181</v>
      </c>
      <c r="AY12" s="17">
        <v>2656</v>
      </c>
      <c r="AZ12" s="17">
        <v>212</v>
      </c>
      <c r="BA12" s="17">
        <v>2868</v>
      </c>
      <c r="BB12" s="17">
        <v>104049</v>
      </c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</row>
    <row r="13" spans="1:89" ht="15" x14ac:dyDescent="0.35">
      <c r="B13" s="19" t="s">
        <v>168</v>
      </c>
      <c r="C13" s="19"/>
      <c r="D13" s="7" t="s">
        <v>143</v>
      </c>
      <c r="E13" s="8" t="s">
        <v>167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</row>
    <row r="14" spans="1:89" ht="15" x14ac:dyDescent="0.35">
      <c r="B14" s="19" t="s">
        <v>169</v>
      </c>
      <c r="C14" s="19"/>
      <c r="D14" s="7" t="s">
        <v>141</v>
      </c>
      <c r="E14" s="8" t="s">
        <v>170</v>
      </c>
      <c r="F14" s="17">
        <v>756224</v>
      </c>
      <c r="G14" s="17">
        <v>355537</v>
      </c>
      <c r="H14" s="17">
        <v>215691</v>
      </c>
      <c r="I14" s="17">
        <v>60343</v>
      </c>
      <c r="J14" s="17">
        <v>9923</v>
      </c>
      <c r="K14" s="17">
        <v>69580</v>
      </c>
      <c r="L14" s="17">
        <v>400688</v>
      </c>
      <c r="M14" s="17">
        <v>382142</v>
      </c>
      <c r="N14" s="17">
        <v>14415</v>
      </c>
      <c r="O14" s="17">
        <v>4032</v>
      </c>
      <c r="P14" s="17">
        <v>99</v>
      </c>
      <c r="Q14" s="17">
        <v>776637</v>
      </c>
      <c r="R14" s="17">
        <v>645531</v>
      </c>
      <c r="S14" s="17">
        <v>100328</v>
      </c>
      <c r="T14" s="17">
        <v>13906</v>
      </c>
      <c r="U14" s="17">
        <v>16871</v>
      </c>
      <c r="V14" s="17">
        <v>122220</v>
      </c>
      <c r="W14" s="17">
        <v>118506</v>
      </c>
      <c r="X14" s="17">
        <v>3714</v>
      </c>
      <c r="Y14" s="17">
        <v>128767</v>
      </c>
      <c r="Z14" s="17">
        <v>26959</v>
      </c>
      <c r="AA14" s="17">
        <v>305963</v>
      </c>
      <c r="AB14" s="17">
        <v>126895</v>
      </c>
      <c r="AC14" s="17">
        <v>98282</v>
      </c>
      <c r="AD14" s="17">
        <v>1876</v>
      </c>
      <c r="AE14" s="17">
        <v>78909</v>
      </c>
      <c r="AF14" s="17">
        <v>1</v>
      </c>
      <c r="AG14" s="17">
        <v>278319</v>
      </c>
      <c r="AH14" s="17">
        <v>61110</v>
      </c>
      <c r="AI14" s="17">
        <v>134236</v>
      </c>
      <c r="AJ14" s="17">
        <v>80563</v>
      </c>
      <c r="AK14" s="17">
        <v>1274</v>
      </c>
      <c r="AL14" s="17">
        <v>1136</v>
      </c>
      <c r="AM14" s="17">
        <v>-27644</v>
      </c>
      <c r="AN14" s="17">
        <v>186431</v>
      </c>
      <c r="AO14" s="17">
        <v>179266</v>
      </c>
      <c r="AP14" s="17">
        <v>7165</v>
      </c>
      <c r="AQ14" s="17">
        <v>182691</v>
      </c>
      <c r="AR14" s="17">
        <v>175544</v>
      </c>
      <c r="AS14" s="17">
        <v>7146</v>
      </c>
      <c r="AT14" s="17">
        <v>-3740</v>
      </c>
      <c r="AU14" s="17">
        <v>-4425</v>
      </c>
      <c r="AV14" s="17">
        <v>121160</v>
      </c>
      <c r="AW14" s="18"/>
      <c r="AX14" s="17">
        <v>116735</v>
      </c>
      <c r="AY14" s="17">
        <v>3410</v>
      </c>
      <c r="AZ14" s="17">
        <v>-471</v>
      </c>
      <c r="BA14" s="17">
        <v>2939</v>
      </c>
      <c r="BB14" s="17">
        <v>119674</v>
      </c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</row>
    <row r="15" spans="1:89" ht="15" x14ac:dyDescent="0.35">
      <c r="B15" s="19" t="s">
        <v>169</v>
      </c>
      <c r="C15" s="19"/>
      <c r="D15" s="7" t="s">
        <v>142</v>
      </c>
      <c r="E15" s="8" t="s">
        <v>170</v>
      </c>
      <c r="F15" s="17">
        <v>759370</v>
      </c>
      <c r="G15" s="17">
        <v>359775</v>
      </c>
      <c r="H15" s="17">
        <v>216322</v>
      </c>
      <c r="I15" s="17">
        <v>62845</v>
      </c>
      <c r="J15" s="17">
        <v>11015</v>
      </c>
      <c r="K15" s="17">
        <v>69593</v>
      </c>
      <c r="L15" s="17">
        <v>399595</v>
      </c>
      <c r="M15" s="17">
        <v>382727</v>
      </c>
      <c r="N15" s="17">
        <v>14415</v>
      </c>
      <c r="O15" s="17">
        <v>2238</v>
      </c>
      <c r="P15" s="17">
        <v>215</v>
      </c>
      <c r="Q15" s="17">
        <v>793656</v>
      </c>
      <c r="R15" s="17">
        <v>645531</v>
      </c>
      <c r="S15" s="17">
        <v>100329</v>
      </c>
      <c r="T15" s="17">
        <v>30045</v>
      </c>
      <c r="U15" s="17">
        <v>17751</v>
      </c>
      <c r="V15" s="17">
        <v>122377</v>
      </c>
      <c r="W15" s="17">
        <v>118506</v>
      </c>
      <c r="X15" s="17">
        <v>3871</v>
      </c>
      <c r="Y15" s="17">
        <v>128888</v>
      </c>
      <c r="Z15" s="17">
        <v>40798</v>
      </c>
      <c r="AA15" s="17">
        <v>311542</v>
      </c>
      <c r="AB15" s="17">
        <v>132834</v>
      </c>
      <c r="AC15" s="17">
        <v>98282</v>
      </c>
      <c r="AD15" s="17">
        <v>1516</v>
      </c>
      <c r="AE15" s="17">
        <v>78909</v>
      </c>
      <c r="AF15" s="17">
        <v>1</v>
      </c>
      <c r="AG15" s="17">
        <v>278494</v>
      </c>
      <c r="AH15" s="17">
        <v>61248</v>
      </c>
      <c r="AI15" s="17">
        <v>134236</v>
      </c>
      <c r="AJ15" s="17">
        <v>80280</v>
      </c>
      <c r="AK15" s="17">
        <v>1595</v>
      </c>
      <c r="AL15" s="17">
        <v>1136</v>
      </c>
      <c r="AM15" s="17">
        <v>-33047</v>
      </c>
      <c r="AN15" s="17">
        <v>192174</v>
      </c>
      <c r="AO15" s="17">
        <v>189797</v>
      </c>
      <c r="AP15" s="17">
        <v>2377</v>
      </c>
      <c r="AQ15" s="17">
        <v>182903</v>
      </c>
      <c r="AR15" s="17">
        <v>180644</v>
      </c>
      <c r="AS15" s="17">
        <v>2259</v>
      </c>
      <c r="AT15" s="17">
        <v>-9271</v>
      </c>
      <c r="AU15" s="17">
        <v>-1521</v>
      </c>
      <c r="AV15" s="17">
        <v>142226</v>
      </c>
      <c r="AW15" s="18"/>
      <c r="AX15" s="17">
        <v>140705</v>
      </c>
      <c r="AY15" s="17">
        <v>3855</v>
      </c>
      <c r="AZ15" s="17">
        <v>-448</v>
      </c>
      <c r="BA15" s="17">
        <v>3407</v>
      </c>
      <c r="BB15" s="17">
        <v>144112</v>
      </c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</row>
    <row r="16" spans="1:89" ht="15" x14ac:dyDescent="0.35">
      <c r="B16" s="19" t="s">
        <v>169</v>
      </c>
      <c r="C16" s="19"/>
      <c r="D16" s="7" t="s">
        <v>143</v>
      </c>
      <c r="E16" s="8" t="s">
        <v>170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>
        <v>-6488</v>
      </c>
      <c r="AV16" s="17">
        <v>198455</v>
      </c>
      <c r="AW16" s="17">
        <v>-53</v>
      </c>
      <c r="AX16" s="17">
        <v>191914</v>
      </c>
      <c r="AY16" s="17">
        <v>3855</v>
      </c>
      <c r="AZ16" s="17">
        <v>-448</v>
      </c>
      <c r="BA16" s="17">
        <v>3407</v>
      </c>
      <c r="BB16" s="17">
        <v>195321</v>
      </c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</row>
    <row r="17" spans="2:89" ht="15" x14ac:dyDescent="0.35">
      <c r="B17" s="19" t="s">
        <v>171</v>
      </c>
      <c r="C17" s="19"/>
      <c r="D17" s="7" t="s">
        <v>141</v>
      </c>
      <c r="E17" s="8" t="s">
        <v>167</v>
      </c>
      <c r="F17" s="17">
        <v>421659</v>
      </c>
      <c r="G17" s="17">
        <v>214373</v>
      </c>
      <c r="H17" s="17">
        <v>141699</v>
      </c>
      <c r="I17" s="17">
        <v>61608</v>
      </c>
      <c r="J17" s="17">
        <v>10197</v>
      </c>
      <c r="K17" s="17">
        <v>870</v>
      </c>
      <c r="L17" s="17">
        <v>207286</v>
      </c>
      <c r="M17" s="17">
        <v>196381</v>
      </c>
      <c r="N17" s="17">
        <v>7372</v>
      </c>
      <c r="O17" s="17">
        <v>1090</v>
      </c>
      <c r="P17" s="17">
        <v>2444</v>
      </c>
      <c r="Q17" s="17">
        <v>397806</v>
      </c>
      <c r="R17" s="17">
        <v>344742</v>
      </c>
      <c r="S17" s="17">
        <v>36568</v>
      </c>
      <c r="T17" s="17">
        <v>7041</v>
      </c>
      <c r="U17" s="17">
        <v>9455</v>
      </c>
      <c r="V17" s="17">
        <v>3401</v>
      </c>
      <c r="W17" s="17">
        <v>3401</v>
      </c>
      <c r="X17" s="17" t="s">
        <v>154</v>
      </c>
      <c r="Y17" s="17">
        <v>1820</v>
      </c>
      <c r="Z17" s="17">
        <v>-25434</v>
      </c>
      <c r="AA17" s="17">
        <v>95262</v>
      </c>
      <c r="AB17" s="17">
        <v>14753</v>
      </c>
      <c r="AC17" s="17">
        <v>17751</v>
      </c>
      <c r="AD17" s="17">
        <v>1</v>
      </c>
      <c r="AE17" s="17">
        <v>62757</v>
      </c>
      <c r="AF17" s="17" t="s">
        <v>154</v>
      </c>
      <c r="AG17" s="17">
        <v>133247</v>
      </c>
      <c r="AH17" s="17">
        <v>39048</v>
      </c>
      <c r="AI17" s="17">
        <v>23627</v>
      </c>
      <c r="AJ17" s="17">
        <v>65976</v>
      </c>
      <c r="AK17" s="17">
        <v>493</v>
      </c>
      <c r="AL17" s="17">
        <v>4104</v>
      </c>
      <c r="AM17" s="17">
        <v>37985</v>
      </c>
      <c r="AN17" s="17">
        <v>136400</v>
      </c>
      <c r="AO17" s="17">
        <v>136105</v>
      </c>
      <c r="AP17" s="17">
        <v>295</v>
      </c>
      <c r="AQ17" s="17">
        <v>124317</v>
      </c>
      <c r="AR17" s="17">
        <v>124022</v>
      </c>
      <c r="AS17" s="17">
        <v>295</v>
      </c>
      <c r="AT17" s="17">
        <v>-12082</v>
      </c>
      <c r="AU17" s="17">
        <v>469</v>
      </c>
      <c r="AV17" s="17">
        <v>9334</v>
      </c>
      <c r="AW17" s="18"/>
      <c r="AX17" s="17">
        <v>9803</v>
      </c>
      <c r="AY17" s="17">
        <v>881</v>
      </c>
      <c r="AZ17" s="17">
        <v>3</v>
      </c>
      <c r="BA17" s="17">
        <v>884</v>
      </c>
      <c r="BB17" s="17">
        <v>10687</v>
      </c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</row>
    <row r="18" spans="2:89" ht="15" x14ac:dyDescent="0.35">
      <c r="B18" s="19" t="s">
        <v>171</v>
      </c>
      <c r="C18" s="19"/>
      <c r="D18" s="7" t="s">
        <v>142</v>
      </c>
      <c r="E18" s="8" t="s">
        <v>167</v>
      </c>
      <c r="F18" s="17">
        <v>431853</v>
      </c>
      <c r="G18" s="17">
        <v>224553</v>
      </c>
      <c r="H18" s="17">
        <v>142617</v>
      </c>
      <c r="I18" s="17">
        <v>70687</v>
      </c>
      <c r="J18" s="17">
        <v>10343</v>
      </c>
      <c r="K18" s="17">
        <v>907</v>
      </c>
      <c r="L18" s="17">
        <v>207300</v>
      </c>
      <c r="M18" s="17">
        <v>196726</v>
      </c>
      <c r="N18" s="17">
        <v>7372</v>
      </c>
      <c r="O18" s="17" t="s">
        <v>154</v>
      </c>
      <c r="P18" s="17">
        <v>3202</v>
      </c>
      <c r="Q18" s="17">
        <v>402848</v>
      </c>
      <c r="R18" s="17">
        <v>344847</v>
      </c>
      <c r="S18" s="17">
        <v>36568</v>
      </c>
      <c r="T18" s="17">
        <v>11658</v>
      </c>
      <c r="U18" s="17">
        <v>9775</v>
      </c>
      <c r="V18" s="17">
        <v>3411</v>
      </c>
      <c r="W18" s="17">
        <v>3401</v>
      </c>
      <c r="X18" s="17">
        <v>10</v>
      </c>
      <c r="Y18" s="17">
        <v>1820</v>
      </c>
      <c r="Z18" s="17">
        <v>-30596</v>
      </c>
      <c r="AA18" s="17">
        <v>95871</v>
      </c>
      <c r="AB18" s="17">
        <v>15362</v>
      </c>
      <c r="AC18" s="17">
        <v>17751</v>
      </c>
      <c r="AD18" s="17">
        <v>1</v>
      </c>
      <c r="AE18" s="17">
        <v>62757</v>
      </c>
      <c r="AF18" s="17" t="s">
        <v>154</v>
      </c>
      <c r="AG18" s="17">
        <v>138684</v>
      </c>
      <c r="AH18" s="17">
        <v>39048</v>
      </c>
      <c r="AI18" s="17">
        <v>23627</v>
      </c>
      <c r="AJ18" s="17">
        <v>65976</v>
      </c>
      <c r="AK18" s="17">
        <v>686</v>
      </c>
      <c r="AL18" s="17">
        <v>9348</v>
      </c>
      <c r="AM18" s="17">
        <v>42814</v>
      </c>
      <c r="AN18" s="17">
        <v>137045</v>
      </c>
      <c r="AO18" s="17">
        <v>136750</v>
      </c>
      <c r="AP18" s="17">
        <v>295</v>
      </c>
      <c r="AQ18" s="17">
        <v>124531</v>
      </c>
      <c r="AR18" s="17">
        <v>125405</v>
      </c>
      <c r="AS18" s="17">
        <v>-875</v>
      </c>
      <c r="AT18" s="17">
        <v>-12514</v>
      </c>
      <c r="AU18" s="17">
        <v>-297</v>
      </c>
      <c r="AV18" s="17">
        <v>20524</v>
      </c>
      <c r="AW18" s="18"/>
      <c r="AX18" s="17">
        <v>20228</v>
      </c>
      <c r="AY18" s="17">
        <v>1195</v>
      </c>
      <c r="AZ18" s="17">
        <v>3</v>
      </c>
      <c r="BA18" s="17">
        <v>1198</v>
      </c>
      <c r="BB18" s="17">
        <v>21426</v>
      </c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</row>
    <row r="19" spans="2:89" ht="15" x14ac:dyDescent="0.35">
      <c r="B19" s="19" t="s">
        <v>171</v>
      </c>
      <c r="C19" s="19"/>
      <c r="D19" s="7" t="s">
        <v>143</v>
      </c>
      <c r="E19" s="8" t="s">
        <v>167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>
        <v>3170</v>
      </c>
      <c r="AV19" s="17">
        <v>38024</v>
      </c>
      <c r="AW19" s="17" t="s">
        <v>154</v>
      </c>
      <c r="AX19" s="17">
        <v>41193</v>
      </c>
      <c r="AY19" s="17">
        <v>1195</v>
      </c>
      <c r="AZ19" s="17">
        <v>3</v>
      </c>
      <c r="BA19" s="17">
        <v>1198</v>
      </c>
      <c r="BB19" s="17">
        <v>42391</v>
      </c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</row>
    <row r="20" spans="2:89" ht="15" x14ac:dyDescent="0.35">
      <c r="B20" s="19" t="s">
        <v>172</v>
      </c>
      <c r="C20" s="19"/>
      <c r="D20" s="7" t="s">
        <v>141</v>
      </c>
      <c r="E20" s="8" t="s">
        <v>167</v>
      </c>
      <c r="F20" s="17">
        <v>410043</v>
      </c>
      <c r="G20" s="17">
        <v>230682</v>
      </c>
      <c r="H20" s="17">
        <v>159234</v>
      </c>
      <c r="I20" s="17">
        <v>58431</v>
      </c>
      <c r="J20" s="17">
        <v>11259</v>
      </c>
      <c r="K20" s="17">
        <v>1757</v>
      </c>
      <c r="L20" s="17">
        <v>179361</v>
      </c>
      <c r="M20" s="17">
        <v>147360</v>
      </c>
      <c r="N20" s="17">
        <v>6732</v>
      </c>
      <c r="O20" s="17">
        <v>1658</v>
      </c>
      <c r="P20" s="17">
        <v>23611</v>
      </c>
      <c r="Q20" s="17">
        <v>418575</v>
      </c>
      <c r="R20" s="17">
        <v>359864</v>
      </c>
      <c r="S20" s="17">
        <v>40434</v>
      </c>
      <c r="T20" s="17">
        <v>7419</v>
      </c>
      <c r="U20" s="17">
        <v>10857</v>
      </c>
      <c r="V20" s="17">
        <v>2391</v>
      </c>
      <c r="W20" s="17">
        <v>2391</v>
      </c>
      <c r="X20" s="17" t="s">
        <v>154</v>
      </c>
      <c r="Y20" s="17">
        <v>1576</v>
      </c>
      <c r="Z20" s="17">
        <v>7717</v>
      </c>
      <c r="AA20" s="17">
        <v>96895</v>
      </c>
      <c r="AB20" s="17">
        <v>33160</v>
      </c>
      <c r="AC20" s="17">
        <v>6809</v>
      </c>
      <c r="AD20" s="17">
        <v>1095</v>
      </c>
      <c r="AE20" s="17">
        <v>55831</v>
      </c>
      <c r="AF20" s="17" t="s">
        <v>154</v>
      </c>
      <c r="AG20" s="17">
        <v>105511</v>
      </c>
      <c r="AH20" s="17">
        <v>29016</v>
      </c>
      <c r="AI20" s="17">
        <v>14194</v>
      </c>
      <c r="AJ20" s="17">
        <v>61710</v>
      </c>
      <c r="AK20" s="17">
        <v>592</v>
      </c>
      <c r="AL20" s="17" t="s">
        <v>154</v>
      </c>
      <c r="AM20" s="17">
        <v>8617</v>
      </c>
      <c r="AN20" s="17">
        <v>134804</v>
      </c>
      <c r="AO20" s="17">
        <v>134804</v>
      </c>
      <c r="AP20" s="17" t="s">
        <v>154</v>
      </c>
      <c r="AQ20" s="17">
        <v>118217</v>
      </c>
      <c r="AR20" s="17">
        <v>118217</v>
      </c>
      <c r="AS20" s="17" t="s">
        <v>154</v>
      </c>
      <c r="AT20" s="17">
        <v>-16588</v>
      </c>
      <c r="AU20" s="17">
        <v>-254</v>
      </c>
      <c r="AV20" s="17">
        <v>9895</v>
      </c>
      <c r="AW20" s="18"/>
      <c r="AX20" s="17">
        <v>9641</v>
      </c>
      <c r="AY20" s="17">
        <v>1267</v>
      </c>
      <c r="AZ20" s="17">
        <v>57</v>
      </c>
      <c r="BA20" s="17">
        <v>1324</v>
      </c>
      <c r="BB20" s="17">
        <v>10965</v>
      </c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</row>
    <row r="21" spans="2:89" ht="15" x14ac:dyDescent="0.35">
      <c r="B21" s="19" t="s">
        <v>172</v>
      </c>
      <c r="C21" s="19"/>
      <c r="D21" s="7" t="s">
        <v>142</v>
      </c>
      <c r="E21" s="8" t="s">
        <v>167</v>
      </c>
      <c r="F21" s="17">
        <v>449301</v>
      </c>
      <c r="G21" s="17">
        <v>271163</v>
      </c>
      <c r="H21" s="17">
        <v>183103</v>
      </c>
      <c r="I21" s="17">
        <v>72868</v>
      </c>
      <c r="J21" s="17">
        <v>12003</v>
      </c>
      <c r="K21" s="17">
        <v>3190</v>
      </c>
      <c r="L21" s="17">
        <v>178138</v>
      </c>
      <c r="M21" s="17">
        <v>147390</v>
      </c>
      <c r="N21" s="17">
        <v>6732</v>
      </c>
      <c r="O21" s="17" t="s">
        <v>154</v>
      </c>
      <c r="P21" s="17">
        <v>24016</v>
      </c>
      <c r="Q21" s="17">
        <v>464624</v>
      </c>
      <c r="R21" s="17">
        <v>362954</v>
      </c>
      <c r="S21" s="17">
        <v>40549</v>
      </c>
      <c r="T21" s="17">
        <v>49216</v>
      </c>
      <c r="U21" s="17">
        <v>11906</v>
      </c>
      <c r="V21" s="17">
        <v>2493</v>
      </c>
      <c r="W21" s="17">
        <v>2391</v>
      </c>
      <c r="X21" s="17">
        <v>102</v>
      </c>
      <c r="Y21" s="17">
        <v>2934</v>
      </c>
      <c r="Z21" s="17">
        <v>15764</v>
      </c>
      <c r="AA21" s="17">
        <v>93166</v>
      </c>
      <c r="AB21" s="17">
        <v>38024</v>
      </c>
      <c r="AC21" s="17">
        <v>6809</v>
      </c>
      <c r="AD21" s="17">
        <v>1003</v>
      </c>
      <c r="AE21" s="17">
        <v>47331</v>
      </c>
      <c r="AF21" s="17">
        <v>0</v>
      </c>
      <c r="AG21" s="17">
        <v>97032</v>
      </c>
      <c r="AH21" s="17">
        <v>29030</v>
      </c>
      <c r="AI21" s="17">
        <v>14194</v>
      </c>
      <c r="AJ21" s="17">
        <v>53210</v>
      </c>
      <c r="AK21" s="17">
        <v>592</v>
      </c>
      <c r="AL21" s="17">
        <v>6</v>
      </c>
      <c r="AM21" s="17">
        <v>3865</v>
      </c>
      <c r="AN21" s="17">
        <v>142974</v>
      </c>
      <c r="AO21" s="17">
        <v>142974</v>
      </c>
      <c r="AP21" s="17" t="s">
        <v>154</v>
      </c>
      <c r="AQ21" s="17">
        <v>125956</v>
      </c>
      <c r="AR21" s="17">
        <v>125956</v>
      </c>
      <c r="AS21" s="17" t="s">
        <v>154</v>
      </c>
      <c r="AT21" s="17">
        <v>-17019</v>
      </c>
      <c r="AU21" s="17">
        <v>2611</v>
      </c>
      <c r="AV21" s="17">
        <v>43041</v>
      </c>
      <c r="AW21" s="18"/>
      <c r="AX21" s="17">
        <v>45652</v>
      </c>
      <c r="AY21" s="17">
        <v>1267</v>
      </c>
      <c r="AZ21" s="17">
        <v>57</v>
      </c>
      <c r="BA21" s="17">
        <v>1324</v>
      </c>
      <c r="BB21" s="17">
        <v>46976</v>
      </c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</row>
    <row r="22" spans="2:89" ht="15" x14ac:dyDescent="0.35">
      <c r="B22" s="19" t="s">
        <v>172</v>
      </c>
      <c r="C22" s="19"/>
      <c r="D22" s="7" t="s">
        <v>143</v>
      </c>
      <c r="E22" s="8" t="s">
        <v>167</v>
      </c>
      <c r="F22" s="17">
        <v>476638</v>
      </c>
      <c r="G22" s="17">
        <v>304801</v>
      </c>
      <c r="H22" s="17">
        <v>202394</v>
      </c>
      <c r="I22" s="17">
        <v>84288</v>
      </c>
      <c r="J22" s="17">
        <v>12320</v>
      </c>
      <c r="K22" s="17">
        <v>5798</v>
      </c>
      <c r="L22" s="17">
        <v>171837</v>
      </c>
      <c r="M22" s="17">
        <v>141012</v>
      </c>
      <c r="N22" s="17">
        <v>6732</v>
      </c>
      <c r="O22" s="17" t="s">
        <v>154</v>
      </c>
      <c r="P22" s="17">
        <v>24093</v>
      </c>
      <c r="Q22" s="17">
        <v>499435</v>
      </c>
      <c r="R22" s="17">
        <v>364995</v>
      </c>
      <c r="S22" s="17">
        <v>40834</v>
      </c>
      <c r="T22" s="17">
        <v>69402</v>
      </c>
      <c r="U22" s="17">
        <v>24204</v>
      </c>
      <c r="V22" s="17">
        <v>2660</v>
      </c>
      <c r="W22" s="17">
        <v>2391</v>
      </c>
      <c r="X22" s="17">
        <v>269</v>
      </c>
      <c r="Y22" s="17">
        <v>3462</v>
      </c>
      <c r="Z22" s="17">
        <v>23599</v>
      </c>
      <c r="AA22" s="17">
        <v>101460</v>
      </c>
      <c r="AB22" s="17">
        <v>41364</v>
      </c>
      <c r="AC22" s="17">
        <v>6852</v>
      </c>
      <c r="AD22" s="17">
        <v>6659</v>
      </c>
      <c r="AE22" s="17">
        <v>46366</v>
      </c>
      <c r="AF22" s="17">
        <v>219</v>
      </c>
      <c r="AG22" s="17">
        <v>111589</v>
      </c>
      <c r="AH22" s="17">
        <v>29090</v>
      </c>
      <c r="AI22" s="17">
        <v>14215</v>
      </c>
      <c r="AJ22" s="17">
        <v>52241</v>
      </c>
      <c r="AK22" s="17">
        <v>15405</v>
      </c>
      <c r="AL22" s="17">
        <v>639</v>
      </c>
      <c r="AM22" s="17">
        <v>10128</v>
      </c>
      <c r="AN22" s="17">
        <v>159044</v>
      </c>
      <c r="AO22" s="17">
        <v>153778</v>
      </c>
      <c r="AP22" s="17">
        <v>5267</v>
      </c>
      <c r="AQ22" s="17">
        <v>134919</v>
      </c>
      <c r="AR22" s="17">
        <v>135176</v>
      </c>
      <c r="AS22" s="17">
        <v>-257</v>
      </c>
      <c r="AT22" s="17">
        <v>-24126</v>
      </c>
      <c r="AU22" s="17">
        <v>9602</v>
      </c>
      <c r="AV22" s="17">
        <v>53659</v>
      </c>
      <c r="AW22" s="17">
        <v>1</v>
      </c>
      <c r="AX22" s="17">
        <v>63262</v>
      </c>
      <c r="AY22" s="17">
        <v>1267</v>
      </c>
      <c r="AZ22" s="17">
        <v>57</v>
      </c>
      <c r="BA22" s="17">
        <v>1324</v>
      </c>
      <c r="BB22" s="17">
        <v>64586</v>
      </c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</row>
    <row r="23" spans="2:89" ht="15" x14ac:dyDescent="0.35">
      <c r="B23" s="19" t="s">
        <v>173</v>
      </c>
      <c r="C23" s="19"/>
      <c r="D23" s="7" t="s">
        <v>141</v>
      </c>
      <c r="E23" s="8" t="s">
        <v>170</v>
      </c>
      <c r="F23" s="17">
        <v>949966</v>
      </c>
      <c r="G23" s="17">
        <v>413422</v>
      </c>
      <c r="H23" s="17">
        <v>261017</v>
      </c>
      <c r="I23" s="17">
        <v>92124</v>
      </c>
      <c r="J23" s="17">
        <v>10209</v>
      </c>
      <c r="K23" s="17">
        <v>50073</v>
      </c>
      <c r="L23" s="17">
        <v>536544</v>
      </c>
      <c r="M23" s="17">
        <v>497717</v>
      </c>
      <c r="N23" s="17">
        <v>26151</v>
      </c>
      <c r="O23" s="17">
        <v>12107</v>
      </c>
      <c r="P23" s="17">
        <v>568</v>
      </c>
      <c r="Q23" s="17">
        <v>806411</v>
      </c>
      <c r="R23" s="17">
        <v>630460</v>
      </c>
      <c r="S23" s="17">
        <v>137403</v>
      </c>
      <c r="T23" s="17">
        <v>15499</v>
      </c>
      <c r="U23" s="17">
        <v>23049</v>
      </c>
      <c r="V23" s="17">
        <v>46975</v>
      </c>
      <c r="W23" s="17">
        <v>46141</v>
      </c>
      <c r="X23" s="17">
        <v>834</v>
      </c>
      <c r="Y23" s="17">
        <v>42074</v>
      </c>
      <c r="Z23" s="17">
        <v>-148457</v>
      </c>
      <c r="AA23" s="17">
        <v>456368</v>
      </c>
      <c r="AB23" s="17">
        <v>143008</v>
      </c>
      <c r="AC23" s="17">
        <v>230847</v>
      </c>
      <c r="AD23" s="17">
        <v>22</v>
      </c>
      <c r="AE23" s="17">
        <v>79233</v>
      </c>
      <c r="AF23" s="17">
        <v>3258</v>
      </c>
      <c r="AG23" s="17">
        <v>557820</v>
      </c>
      <c r="AH23" s="17">
        <v>214231</v>
      </c>
      <c r="AI23" s="17">
        <v>263129</v>
      </c>
      <c r="AJ23" s="17">
        <v>78421</v>
      </c>
      <c r="AK23" s="17">
        <v>976</v>
      </c>
      <c r="AL23" s="17">
        <v>1064</v>
      </c>
      <c r="AM23" s="17">
        <v>101452</v>
      </c>
      <c r="AN23" s="17">
        <v>119145</v>
      </c>
      <c r="AO23" s="17">
        <v>118995</v>
      </c>
      <c r="AP23" s="17">
        <v>150</v>
      </c>
      <c r="AQ23" s="17">
        <v>141477</v>
      </c>
      <c r="AR23" s="17">
        <v>141327</v>
      </c>
      <c r="AS23" s="17">
        <v>150</v>
      </c>
      <c r="AT23" s="17">
        <v>22332</v>
      </c>
      <c r="AU23" s="17">
        <v>-24672</v>
      </c>
      <c r="AV23" s="17">
        <v>92741</v>
      </c>
      <c r="AW23" s="18"/>
      <c r="AX23" s="17">
        <v>68070</v>
      </c>
      <c r="AY23" s="17">
        <v>3388</v>
      </c>
      <c r="AZ23" s="17">
        <v>208</v>
      </c>
      <c r="BA23" s="17">
        <v>3596</v>
      </c>
      <c r="BB23" s="17">
        <v>71666</v>
      </c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</row>
    <row r="24" spans="2:89" ht="15" x14ac:dyDescent="0.35">
      <c r="B24" s="19" t="s">
        <v>173</v>
      </c>
      <c r="C24" s="19"/>
      <c r="D24" s="7" t="s">
        <v>142</v>
      </c>
      <c r="E24" s="8" t="s">
        <v>170</v>
      </c>
      <c r="F24" s="17">
        <v>949105</v>
      </c>
      <c r="G24" s="17">
        <v>422122</v>
      </c>
      <c r="H24" s="17">
        <v>265303</v>
      </c>
      <c r="I24" s="17">
        <v>94770</v>
      </c>
      <c r="J24" s="17">
        <v>10804</v>
      </c>
      <c r="K24" s="17">
        <v>51244</v>
      </c>
      <c r="L24" s="17">
        <v>526983</v>
      </c>
      <c r="M24" s="17">
        <v>493481</v>
      </c>
      <c r="N24" s="17">
        <v>26151</v>
      </c>
      <c r="O24" s="17" t="s">
        <v>154</v>
      </c>
      <c r="P24" s="17">
        <v>7351</v>
      </c>
      <c r="Q24" s="17">
        <v>808266</v>
      </c>
      <c r="R24" s="17">
        <v>626192</v>
      </c>
      <c r="S24" s="17">
        <v>137966</v>
      </c>
      <c r="T24" s="17">
        <v>20083</v>
      </c>
      <c r="U24" s="17">
        <v>24025</v>
      </c>
      <c r="V24" s="17">
        <v>47814</v>
      </c>
      <c r="W24" s="17">
        <v>46239</v>
      </c>
      <c r="X24" s="17">
        <v>1575</v>
      </c>
      <c r="Y24" s="17">
        <v>42186</v>
      </c>
      <c r="Z24" s="17">
        <v>-146467</v>
      </c>
      <c r="AA24" s="17">
        <v>462746</v>
      </c>
      <c r="AB24" s="17">
        <v>150119</v>
      </c>
      <c r="AC24" s="17">
        <v>230847</v>
      </c>
      <c r="AD24" s="17">
        <v>15</v>
      </c>
      <c r="AE24" s="17">
        <v>78507</v>
      </c>
      <c r="AF24" s="17">
        <v>3258</v>
      </c>
      <c r="AG24" s="17">
        <v>560151</v>
      </c>
      <c r="AH24" s="17">
        <v>216521</v>
      </c>
      <c r="AI24" s="17">
        <v>263160</v>
      </c>
      <c r="AJ24" s="17">
        <v>78424</v>
      </c>
      <c r="AK24" s="17">
        <v>976</v>
      </c>
      <c r="AL24" s="17">
        <v>1069</v>
      </c>
      <c r="AM24" s="17">
        <v>97405</v>
      </c>
      <c r="AN24" s="17">
        <v>122486</v>
      </c>
      <c r="AO24" s="17">
        <v>121506</v>
      </c>
      <c r="AP24" s="17">
        <v>980</v>
      </c>
      <c r="AQ24" s="17">
        <v>147790</v>
      </c>
      <c r="AR24" s="17">
        <v>147640</v>
      </c>
      <c r="AS24" s="17">
        <v>150</v>
      </c>
      <c r="AT24" s="17">
        <v>25303</v>
      </c>
      <c r="AU24" s="17">
        <v>-23758</v>
      </c>
      <c r="AV24" s="17">
        <v>100086</v>
      </c>
      <c r="AW24" s="18"/>
      <c r="AX24" s="17">
        <v>76328</v>
      </c>
      <c r="AY24" s="17">
        <v>3388</v>
      </c>
      <c r="AZ24" s="17">
        <v>208</v>
      </c>
      <c r="BA24" s="17">
        <v>3596</v>
      </c>
      <c r="BB24" s="17">
        <v>79924</v>
      </c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</row>
    <row r="25" spans="2:89" ht="15" x14ac:dyDescent="0.35">
      <c r="B25" s="19" t="s">
        <v>173</v>
      </c>
      <c r="C25" s="19"/>
      <c r="D25" s="7" t="s">
        <v>143</v>
      </c>
      <c r="E25" s="8" t="s">
        <v>170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>
        <v>-12799</v>
      </c>
      <c r="AV25" s="17">
        <v>128152</v>
      </c>
      <c r="AW25" s="17" t="s">
        <v>154</v>
      </c>
      <c r="AX25" s="17">
        <v>115353</v>
      </c>
      <c r="AY25" s="17">
        <v>3388</v>
      </c>
      <c r="AZ25" s="17">
        <v>208</v>
      </c>
      <c r="BA25" s="17">
        <v>3596</v>
      </c>
      <c r="BB25" s="17">
        <v>118950</v>
      </c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</row>
    <row r="26" spans="2:89" ht="15" x14ac:dyDescent="0.35">
      <c r="B26" s="19" t="s">
        <v>174</v>
      </c>
      <c r="C26" s="19"/>
      <c r="D26" s="7" t="s">
        <v>141</v>
      </c>
      <c r="E26" s="8" t="s">
        <v>170</v>
      </c>
      <c r="F26" s="17">
        <v>831028</v>
      </c>
      <c r="G26" s="17">
        <v>461520</v>
      </c>
      <c r="H26" s="17">
        <v>326344</v>
      </c>
      <c r="I26" s="17">
        <v>118660</v>
      </c>
      <c r="J26" s="17">
        <v>16398</v>
      </c>
      <c r="K26" s="17">
        <v>119</v>
      </c>
      <c r="L26" s="17">
        <v>369508</v>
      </c>
      <c r="M26" s="17">
        <v>350890</v>
      </c>
      <c r="N26" s="17">
        <v>12048</v>
      </c>
      <c r="O26" s="17">
        <v>3135</v>
      </c>
      <c r="P26" s="17">
        <v>3435</v>
      </c>
      <c r="Q26" s="17">
        <v>871632</v>
      </c>
      <c r="R26" s="17">
        <v>720470</v>
      </c>
      <c r="S26" s="17">
        <v>112864</v>
      </c>
      <c r="T26" s="17">
        <v>20172</v>
      </c>
      <c r="U26" s="17">
        <v>18125</v>
      </c>
      <c r="V26" s="17" t="s">
        <v>154</v>
      </c>
      <c r="W26" s="17" t="s">
        <v>154</v>
      </c>
      <c r="X26" s="17" t="s">
        <v>154</v>
      </c>
      <c r="Y26" s="17" t="s">
        <v>154</v>
      </c>
      <c r="Z26" s="17">
        <v>40604</v>
      </c>
      <c r="AA26" s="17">
        <v>147912</v>
      </c>
      <c r="AB26" s="17">
        <v>49679</v>
      </c>
      <c r="AC26" s="17">
        <v>38698</v>
      </c>
      <c r="AD26" s="17">
        <v>528</v>
      </c>
      <c r="AE26" s="17">
        <v>59007</v>
      </c>
      <c r="AF26" s="17" t="s">
        <v>154</v>
      </c>
      <c r="AG26" s="17">
        <v>116632</v>
      </c>
      <c r="AH26" s="17">
        <v>17117</v>
      </c>
      <c r="AI26" s="17">
        <v>24855</v>
      </c>
      <c r="AJ26" s="17">
        <v>72053</v>
      </c>
      <c r="AK26" s="17">
        <v>2607</v>
      </c>
      <c r="AL26" s="17" t="s">
        <v>154</v>
      </c>
      <c r="AM26" s="17">
        <v>-31279</v>
      </c>
      <c r="AN26" s="17">
        <v>263064</v>
      </c>
      <c r="AO26" s="17">
        <v>263064</v>
      </c>
      <c r="AP26" s="17" t="s">
        <v>154</v>
      </c>
      <c r="AQ26" s="17">
        <v>256567</v>
      </c>
      <c r="AR26" s="17">
        <v>256567</v>
      </c>
      <c r="AS26" s="17" t="s">
        <v>154</v>
      </c>
      <c r="AT26" s="17">
        <v>-6497</v>
      </c>
      <c r="AU26" s="17">
        <v>2827</v>
      </c>
      <c r="AV26" s="17">
        <v>26126</v>
      </c>
      <c r="AW26" s="18"/>
      <c r="AX26" s="17">
        <v>28954</v>
      </c>
      <c r="AY26" s="17">
        <v>4154</v>
      </c>
      <c r="AZ26" s="17">
        <v>15</v>
      </c>
      <c r="BA26" s="17">
        <v>4169</v>
      </c>
      <c r="BB26" s="17">
        <v>33123</v>
      </c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</row>
    <row r="27" spans="2:89" ht="15" x14ac:dyDescent="0.35">
      <c r="B27" s="19" t="s">
        <v>174</v>
      </c>
      <c r="C27" s="19"/>
      <c r="D27" s="7" t="s">
        <v>142</v>
      </c>
      <c r="E27" s="8" t="s">
        <v>170</v>
      </c>
      <c r="F27" s="17">
        <v>884903</v>
      </c>
      <c r="G27" s="17">
        <v>521646</v>
      </c>
      <c r="H27" s="17">
        <v>341851</v>
      </c>
      <c r="I27" s="17">
        <v>148085</v>
      </c>
      <c r="J27" s="17">
        <v>19062</v>
      </c>
      <c r="K27" s="17">
        <v>12648</v>
      </c>
      <c r="L27" s="17">
        <v>363257</v>
      </c>
      <c r="M27" s="17">
        <v>347313</v>
      </c>
      <c r="N27" s="17">
        <v>12048</v>
      </c>
      <c r="O27" s="17" t="s">
        <v>154</v>
      </c>
      <c r="P27" s="17">
        <v>3897</v>
      </c>
      <c r="Q27" s="17">
        <v>972105</v>
      </c>
      <c r="R27" s="17">
        <v>724977</v>
      </c>
      <c r="S27" s="17">
        <v>113880</v>
      </c>
      <c r="T27" s="17">
        <v>92724</v>
      </c>
      <c r="U27" s="17">
        <v>40523</v>
      </c>
      <c r="V27" s="17">
        <v>483</v>
      </c>
      <c r="W27" s="17" t="s">
        <v>154</v>
      </c>
      <c r="X27" s="17">
        <v>483</v>
      </c>
      <c r="Y27" s="17">
        <v>707</v>
      </c>
      <c r="Z27" s="17">
        <v>87426</v>
      </c>
      <c r="AA27" s="17">
        <v>190595</v>
      </c>
      <c r="AB27" s="17">
        <v>91950</v>
      </c>
      <c r="AC27" s="17">
        <v>39880</v>
      </c>
      <c r="AD27" s="17">
        <v>0</v>
      </c>
      <c r="AE27" s="17">
        <v>58764</v>
      </c>
      <c r="AF27" s="17">
        <v>0</v>
      </c>
      <c r="AG27" s="17">
        <v>129898</v>
      </c>
      <c r="AH27" s="17">
        <v>20404</v>
      </c>
      <c r="AI27" s="17">
        <v>24855</v>
      </c>
      <c r="AJ27" s="17">
        <v>71995</v>
      </c>
      <c r="AK27" s="17">
        <v>11471</v>
      </c>
      <c r="AL27" s="17">
        <v>1172</v>
      </c>
      <c r="AM27" s="17">
        <v>-60697</v>
      </c>
      <c r="AN27" s="17">
        <v>319415</v>
      </c>
      <c r="AO27" s="17">
        <v>318147</v>
      </c>
      <c r="AP27" s="17">
        <v>1269</v>
      </c>
      <c r="AQ27" s="17">
        <v>289227</v>
      </c>
      <c r="AR27" s="17">
        <v>289227</v>
      </c>
      <c r="AS27" s="17" t="s">
        <v>154</v>
      </c>
      <c r="AT27" s="17">
        <v>-30188</v>
      </c>
      <c r="AU27" s="17">
        <v>-3460</v>
      </c>
      <c r="AV27" s="17">
        <v>85538</v>
      </c>
      <c r="AW27" s="18"/>
      <c r="AX27" s="17">
        <v>82079</v>
      </c>
      <c r="AY27" s="17">
        <v>4154</v>
      </c>
      <c r="AZ27" s="17">
        <v>15</v>
      </c>
      <c r="BA27" s="17">
        <v>4169</v>
      </c>
      <c r="BB27" s="17">
        <v>86248</v>
      </c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</row>
    <row r="28" spans="2:89" ht="15" x14ac:dyDescent="0.35">
      <c r="B28" s="19" t="s">
        <v>174</v>
      </c>
      <c r="C28" s="19"/>
      <c r="D28" s="7" t="s">
        <v>143</v>
      </c>
      <c r="E28" s="8" t="s">
        <v>170</v>
      </c>
      <c r="F28" s="17">
        <v>898210</v>
      </c>
      <c r="G28" s="17">
        <v>541672</v>
      </c>
      <c r="H28" s="17">
        <v>347530</v>
      </c>
      <c r="I28" s="17">
        <v>157985</v>
      </c>
      <c r="J28" s="17">
        <v>19067</v>
      </c>
      <c r="K28" s="17">
        <v>17090</v>
      </c>
      <c r="L28" s="17">
        <v>356539</v>
      </c>
      <c r="M28" s="17">
        <v>340564</v>
      </c>
      <c r="N28" s="17">
        <v>12048</v>
      </c>
      <c r="O28" s="17" t="s">
        <v>154</v>
      </c>
      <c r="P28" s="17">
        <v>3927</v>
      </c>
      <c r="Q28" s="17">
        <v>987801</v>
      </c>
      <c r="R28" s="17">
        <v>725131</v>
      </c>
      <c r="S28" s="17">
        <v>111203</v>
      </c>
      <c r="T28" s="17">
        <v>92724</v>
      </c>
      <c r="U28" s="17">
        <v>58743</v>
      </c>
      <c r="V28" s="17">
        <v>483</v>
      </c>
      <c r="W28" s="17" t="s">
        <v>154</v>
      </c>
      <c r="X28" s="17">
        <v>483</v>
      </c>
      <c r="Y28" s="17">
        <v>771</v>
      </c>
      <c r="Z28" s="17">
        <v>89879</v>
      </c>
      <c r="AA28" s="17">
        <v>191971</v>
      </c>
      <c r="AB28" s="17">
        <v>92867</v>
      </c>
      <c r="AC28" s="17">
        <v>39880</v>
      </c>
      <c r="AD28" s="17">
        <v>361</v>
      </c>
      <c r="AE28" s="17">
        <v>58764</v>
      </c>
      <c r="AF28" s="17">
        <v>98</v>
      </c>
      <c r="AG28" s="17">
        <v>127911</v>
      </c>
      <c r="AH28" s="17">
        <v>20558</v>
      </c>
      <c r="AI28" s="17">
        <v>24855</v>
      </c>
      <c r="AJ28" s="17">
        <v>69218</v>
      </c>
      <c r="AK28" s="17">
        <v>12068</v>
      </c>
      <c r="AL28" s="17">
        <v>1212</v>
      </c>
      <c r="AM28" s="17">
        <v>-64060</v>
      </c>
      <c r="AN28" s="17">
        <v>323512</v>
      </c>
      <c r="AO28" s="17">
        <v>322082</v>
      </c>
      <c r="AP28" s="17">
        <v>1429</v>
      </c>
      <c r="AQ28" s="17">
        <v>292742</v>
      </c>
      <c r="AR28" s="17">
        <v>292320</v>
      </c>
      <c r="AS28" s="17">
        <v>423</v>
      </c>
      <c r="AT28" s="17">
        <v>-30769</v>
      </c>
      <c r="AU28" s="17">
        <v>-4951</v>
      </c>
      <c r="AV28" s="17">
        <v>102421</v>
      </c>
      <c r="AW28" s="17" t="s">
        <v>154</v>
      </c>
      <c r="AX28" s="17">
        <v>97470</v>
      </c>
      <c r="AY28" s="17">
        <v>4154</v>
      </c>
      <c r="AZ28" s="17">
        <v>15</v>
      </c>
      <c r="BA28" s="17">
        <v>4169</v>
      </c>
      <c r="BB28" s="17">
        <v>101639</v>
      </c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</row>
    <row r="29" spans="2:89" ht="15" x14ac:dyDescent="0.35">
      <c r="B29" s="19" t="s">
        <v>175</v>
      </c>
      <c r="C29" s="19"/>
      <c r="D29" s="7" t="s">
        <v>141</v>
      </c>
      <c r="E29" s="8" t="s">
        <v>170</v>
      </c>
      <c r="F29" s="17">
        <v>552865</v>
      </c>
      <c r="G29" s="17">
        <v>336025</v>
      </c>
      <c r="H29" s="17">
        <v>224798</v>
      </c>
      <c r="I29" s="17">
        <v>65979</v>
      </c>
      <c r="J29" s="17">
        <v>8578</v>
      </c>
      <c r="K29" s="17">
        <v>36669</v>
      </c>
      <c r="L29" s="17">
        <v>216840</v>
      </c>
      <c r="M29" s="17">
        <v>196761</v>
      </c>
      <c r="N29" s="17">
        <v>10627</v>
      </c>
      <c r="O29" s="17">
        <v>1029</v>
      </c>
      <c r="P29" s="17">
        <v>8423</v>
      </c>
      <c r="Q29" s="17">
        <v>580496</v>
      </c>
      <c r="R29" s="17">
        <v>475925</v>
      </c>
      <c r="S29" s="17">
        <v>75665</v>
      </c>
      <c r="T29" s="17">
        <v>10951</v>
      </c>
      <c r="U29" s="17">
        <v>17955</v>
      </c>
      <c r="V29" s="17">
        <v>515</v>
      </c>
      <c r="W29" s="17">
        <v>515</v>
      </c>
      <c r="X29" s="17" t="s">
        <v>154</v>
      </c>
      <c r="Y29" s="17">
        <v>319</v>
      </c>
      <c r="Z29" s="17">
        <v>27434</v>
      </c>
      <c r="AA29" s="17">
        <v>128191</v>
      </c>
      <c r="AB29" s="17">
        <v>42031</v>
      </c>
      <c r="AC29" s="17">
        <v>10879</v>
      </c>
      <c r="AD29" s="17">
        <v>143</v>
      </c>
      <c r="AE29" s="17">
        <v>75137</v>
      </c>
      <c r="AF29" s="17" t="s">
        <v>154</v>
      </c>
      <c r="AG29" s="17">
        <v>107492</v>
      </c>
      <c r="AH29" s="17">
        <v>9842</v>
      </c>
      <c r="AI29" s="17">
        <v>21537</v>
      </c>
      <c r="AJ29" s="17">
        <v>75683</v>
      </c>
      <c r="AK29" s="17">
        <v>430</v>
      </c>
      <c r="AL29" s="17" t="s">
        <v>154</v>
      </c>
      <c r="AM29" s="17">
        <v>-20698</v>
      </c>
      <c r="AN29" s="17">
        <v>95552</v>
      </c>
      <c r="AO29" s="17">
        <v>95552</v>
      </c>
      <c r="AP29" s="17" t="s">
        <v>154</v>
      </c>
      <c r="AQ29" s="17">
        <v>92785</v>
      </c>
      <c r="AR29" s="17">
        <v>91476</v>
      </c>
      <c r="AS29" s="17">
        <v>1308</v>
      </c>
      <c r="AT29" s="17">
        <v>-2768</v>
      </c>
      <c r="AU29" s="17">
        <v>3968</v>
      </c>
      <c r="AV29" s="17">
        <v>10238</v>
      </c>
      <c r="AW29" s="18"/>
      <c r="AX29" s="17">
        <v>14206</v>
      </c>
      <c r="AY29" s="17">
        <v>1398</v>
      </c>
      <c r="AZ29" s="17">
        <v>64</v>
      </c>
      <c r="BA29" s="17">
        <v>1463</v>
      </c>
      <c r="BB29" s="17">
        <v>15669</v>
      </c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</row>
    <row r="30" spans="2:89" ht="15" x14ac:dyDescent="0.35">
      <c r="B30" s="19" t="s">
        <v>175</v>
      </c>
      <c r="C30" s="19"/>
      <c r="D30" s="7" t="s">
        <v>142</v>
      </c>
      <c r="E30" s="8" t="s">
        <v>170</v>
      </c>
      <c r="F30" s="17">
        <v>557412</v>
      </c>
      <c r="G30" s="17">
        <v>340572</v>
      </c>
      <c r="H30" s="17">
        <v>228384</v>
      </c>
      <c r="I30" s="17">
        <v>67837</v>
      </c>
      <c r="J30" s="17">
        <v>8639</v>
      </c>
      <c r="K30" s="17">
        <v>35712</v>
      </c>
      <c r="L30" s="17">
        <v>216840</v>
      </c>
      <c r="M30" s="17">
        <v>196761</v>
      </c>
      <c r="N30" s="17">
        <v>10627</v>
      </c>
      <c r="O30" s="17">
        <v>1029</v>
      </c>
      <c r="P30" s="17">
        <v>8423</v>
      </c>
      <c r="Q30" s="17">
        <v>589938</v>
      </c>
      <c r="R30" s="17">
        <v>475925</v>
      </c>
      <c r="S30" s="17">
        <v>75676</v>
      </c>
      <c r="T30" s="17">
        <v>18471</v>
      </c>
      <c r="U30" s="17">
        <v>19866</v>
      </c>
      <c r="V30" s="17">
        <v>515</v>
      </c>
      <c r="W30" s="17">
        <v>515</v>
      </c>
      <c r="X30" s="17" t="s">
        <v>154</v>
      </c>
      <c r="Y30" s="17">
        <v>319</v>
      </c>
      <c r="Z30" s="17">
        <v>32329</v>
      </c>
      <c r="AA30" s="17">
        <v>130934</v>
      </c>
      <c r="AB30" s="17">
        <v>44794</v>
      </c>
      <c r="AC30" s="17">
        <v>10879</v>
      </c>
      <c r="AD30" s="17">
        <v>143</v>
      </c>
      <c r="AE30" s="17">
        <v>75137</v>
      </c>
      <c r="AF30" s="17">
        <v>-19</v>
      </c>
      <c r="AG30" s="17">
        <v>108075</v>
      </c>
      <c r="AH30" s="17">
        <v>10088</v>
      </c>
      <c r="AI30" s="17">
        <v>21537</v>
      </c>
      <c r="AJ30" s="17">
        <v>75143</v>
      </c>
      <c r="AK30" s="17">
        <v>430</v>
      </c>
      <c r="AL30" s="17">
        <v>877</v>
      </c>
      <c r="AM30" s="17">
        <v>-22859</v>
      </c>
      <c r="AN30" s="17">
        <v>98826</v>
      </c>
      <c r="AO30" s="17">
        <v>98823</v>
      </c>
      <c r="AP30" s="17">
        <v>3</v>
      </c>
      <c r="AQ30" s="17">
        <v>94343</v>
      </c>
      <c r="AR30" s="17">
        <v>93035</v>
      </c>
      <c r="AS30" s="17">
        <v>1308</v>
      </c>
      <c r="AT30" s="17">
        <v>-4483</v>
      </c>
      <c r="AU30" s="17">
        <v>4987</v>
      </c>
      <c r="AV30" s="17">
        <v>28744</v>
      </c>
      <c r="AW30" s="18"/>
      <c r="AX30" s="17">
        <v>33731</v>
      </c>
      <c r="AY30" s="17">
        <v>1398</v>
      </c>
      <c r="AZ30" s="17">
        <v>64</v>
      </c>
      <c r="BA30" s="17">
        <v>1463</v>
      </c>
      <c r="BB30" s="17">
        <v>35194</v>
      </c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</row>
    <row r="31" spans="2:89" ht="15" x14ac:dyDescent="0.35">
      <c r="B31" s="19" t="s">
        <v>175</v>
      </c>
      <c r="C31" s="19"/>
      <c r="D31" s="7" t="s">
        <v>143</v>
      </c>
      <c r="E31" s="8" t="s">
        <v>170</v>
      </c>
      <c r="F31" s="17">
        <v>556152</v>
      </c>
      <c r="G31" s="17">
        <v>341699</v>
      </c>
      <c r="H31" s="17">
        <v>228475</v>
      </c>
      <c r="I31" s="17">
        <v>66581</v>
      </c>
      <c r="J31" s="17">
        <v>8654</v>
      </c>
      <c r="K31" s="17">
        <v>37989</v>
      </c>
      <c r="L31" s="17">
        <v>214454</v>
      </c>
      <c r="M31" s="17">
        <v>196761</v>
      </c>
      <c r="N31" s="17">
        <v>10627</v>
      </c>
      <c r="O31" s="17">
        <v>-1358</v>
      </c>
      <c r="P31" s="17">
        <v>8423</v>
      </c>
      <c r="Q31" s="17">
        <v>586694</v>
      </c>
      <c r="R31" s="17">
        <v>473175</v>
      </c>
      <c r="S31" s="17">
        <v>74747</v>
      </c>
      <c r="T31" s="17">
        <v>18474</v>
      </c>
      <c r="U31" s="17">
        <v>20298</v>
      </c>
      <c r="V31" s="17">
        <v>515</v>
      </c>
      <c r="W31" s="17">
        <v>515</v>
      </c>
      <c r="X31" s="17" t="s">
        <v>154</v>
      </c>
      <c r="Y31" s="17">
        <v>319</v>
      </c>
      <c r="Z31" s="17">
        <v>30345</v>
      </c>
      <c r="AA31" s="17">
        <v>128941</v>
      </c>
      <c r="AB31" s="17">
        <v>44790</v>
      </c>
      <c r="AC31" s="17">
        <v>11046</v>
      </c>
      <c r="AD31" s="17">
        <v>1586</v>
      </c>
      <c r="AE31" s="17">
        <v>74697</v>
      </c>
      <c r="AF31" s="17">
        <v>-3178</v>
      </c>
      <c r="AG31" s="17">
        <v>108007</v>
      </c>
      <c r="AH31" s="17">
        <v>10091</v>
      </c>
      <c r="AI31" s="17">
        <v>21677</v>
      </c>
      <c r="AJ31" s="17">
        <v>73615</v>
      </c>
      <c r="AK31" s="17">
        <v>531</v>
      </c>
      <c r="AL31" s="17">
        <v>2093</v>
      </c>
      <c r="AM31" s="17">
        <v>-20934</v>
      </c>
      <c r="AN31" s="17">
        <v>97546</v>
      </c>
      <c r="AO31" s="17">
        <v>97534</v>
      </c>
      <c r="AP31" s="17">
        <v>12</v>
      </c>
      <c r="AQ31" s="17">
        <v>93908</v>
      </c>
      <c r="AR31" s="17">
        <v>92594</v>
      </c>
      <c r="AS31" s="17">
        <v>1314</v>
      </c>
      <c r="AT31" s="17">
        <v>-3637</v>
      </c>
      <c r="AU31" s="17">
        <v>5773</v>
      </c>
      <c r="AV31" s="17">
        <v>41851</v>
      </c>
      <c r="AW31" s="17"/>
      <c r="AX31" s="17">
        <v>47624</v>
      </c>
      <c r="AY31" s="17">
        <v>1398</v>
      </c>
      <c r="AZ31" s="17">
        <v>64</v>
      </c>
      <c r="BA31" s="17">
        <v>1463</v>
      </c>
      <c r="BB31" s="17">
        <v>49087</v>
      </c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</row>
    <row r="32" spans="2:89" ht="15" x14ac:dyDescent="0.35">
      <c r="B32" s="19" t="s">
        <v>176</v>
      </c>
      <c r="C32" s="19"/>
      <c r="D32" s="7" t="s">
        <v>141</v>
      </c>
      <c r="E32" s="8" t="s">
        <v>170</v>
      </c>
      <c r="F32" s="17">
        <v>587656</v>
      </c>
      <c r="G32" s="17">
        <v>368630</v>
      </c>
      <c r="H32" s="17">
        <v>226407</v>
      </c>
      <c r="I32" s="17">
        <v>87021</v>
      </c>
      <c r="J32" s="17">
        <v>10846</v>
      </c>
      <c r="K32" s="17">
        <v>44356</v>
      </c>
      <c r="L32" s="17">
        <v>219026</v>
      </c>
      <c r="M32" s="17">
        <v>195530</v>
      </c>
      <c r="N32" s="17">
        <v>13700</v>
      </c>
      <c r="O32" s="17">
        <v>7249</v>
      </c>
      <c r="P32" s="17">
        <v>2547</v>
      </c>
      <c r="Q32" s="17">
        <v>573610</v>
      </c>
      <c r="R32" s="17">
        <v>475110</v>
      </c>
      <c r="S32" s="17">
        <v>71929</v>
      </c>
      <c r="T32" s="17">
        <v>13341</v>
      </c>
      <c r="U32" s="17">
        <v>13230</v>
      </c>
      <c r="V32" s="17">
        <v>992</v>
      </c>
      <c r="W32" s="17">
        <v>992</v>
      </c>
      <c r="X32" s="17">
        <v>0</v>
      </c>
      <c r="Y32" s="17">
        <v>0</v>
      </c>
      <c r="Z32" s="17">
        <v>-15037</v>
      </c>
      <c r="AA32" s="17">
        <v>96161</v>
      </c>
      <c r="AB32" s="17">
        <v>32226</v>
      </c>
      <c r="AC32" s="17">
        <v>22760</v>
      </c>
      <c r="AD32" s="17">
        <v>168</v>
      </c>
      <c r="AE32" s="17">
        <v>41007</v>
      </c>
      <c r="AF32" s="17">
        <v>0</v>
      </c>
      <c r="AG32" s="17">
        <v>79558</v>
      </c>
      <c r="AH32" s="17">
        <v>15694</v>
      </c>
      <c r="AI32" s="17">
        <v>20214</v>
      </c>
      <c r="AJ32" s="17">
        <v>41321</v>
      </c>
      <c r="AK32" s="17">
        <v>2329</v>
      </c>
      <c r="AL32" s="17">
        <v>0</v>
      </c>
      <c r="AM32" s="17">
        <v>-16603</v>
      </c>
      <c r="AN32" s="17">
        <v>113942</v>
      </c>
      <c r="AO32" s="17">
        <v>113942</v>
      </c>
      <c r="AP32" s="17">
        <v>0</v>
      </c>
      <c r="AQ32" s="17">
        <v>144456</v>
      </c>
      <c r="AR32" s="17">
        <v>144456</v>
      </c>
      <c r="AS32" s="17">
        <v>0</v>
      </c>
      <c r="AT32" s="17">
        <v>30513</v>
      </c>
      <c r="AU32" s="17">
        <v>-1127</v>
      </c>
      <c r="AV32" s="17">
        <v>10264</v>
      </c>
      <c r="AW32" s="18"/>
      <c r="AX32" s="17">
        <v>9138</v>
      </c>
      <c r="AY32" s="17">
        <v>2333</v>
      </c>
      <c r="AZ32" s="17">
        <v>-141</v>
      </c>
      <c r="BA32" s="17">
        <v>2193</v>
      </c>
      <c r="BB32" s="17">
        <v>11330</v>
      </c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</row>
    <row r="33" spans="2:89" ht="15" x14ac:dyDescent="0.35">
      <c r="B33" s="19" t="s">
        <v>176</v>
      </c>
      <c r="C33" s="19"/>
      <c r="D33" s="7" t="s">
        <v>142</v>
      </c>
      <c r="E33" s="8" t="s">
        <v>170</v>
      </c>
      <c r="F33" s="17">
        <v>616106</v>
      </c>
      <c r="G33" s="17">
        <v>401914</v>
      </c>
      <c r="H33" s="17">
        <v>241263</v>
      </c>
      <c r="I33" s="17">
        <v>103811</v>
      </c>
      <c r="J33" s="17">
        <v>11660</v>
      </c>
      <c r="K33" s="17">
        <v>45180</v>
      </c>
      <c r="L33" s="17">
        <v>214192</v>
      </c>
      <c r="M33" s="17">
        <v>196002</v>
      </c>
      <c r="N33" s="17">
        <v>13700</v>
      </c>
      <c r="O33" s="17">
        <v>1959</v>
      </c>
      <c r="P33" s="17">
        <v>2531</v>
      </c>
      <c r="Q33" s="17">
        <v>614358</v>
      </c>
      <c r="R33" s="17">
        <v>473815</v>
      </c>
      <c r="S33" s="17">
        <v>71944</v>
      </c>
      <c r="T33" s="17">
        <v>54107</v>
      </c>
      <c r="U33" s="17">
        <v>14492</v>
      </c>
      <c r="V33" s="17">
        <v>1231</v>
      </c>
      <c r="W33" s="17">
        <v>992</v>
      </c>
      <c r="X33" s="17">
        <v>239</v>
      </c>
      <c r="Y33" s="17">
        <v>303</v>
      </c>
      <c r="Z33" s="17">
        <v>-2676</v>
      </c>
      <c r="AA33" s="17">
        <v>101855</v>
      </c>
      <c r="AB33" s="17">
        <v>37848</v>
      </c>
      <c r="AC33" s="17">
        <v>22760</v>
      </c>
      <c r="AD33" s="17">
        <v>168</v>
      </c>
      <c r="AE33" s="17">
        <v>41050</v>
      </c>
      <c r="AF33" s="17">
        <v>29</v>
      </c>
      <c r="AG33" s="17">
        <v>80055</v>
      </c>
      <c r="AH33" s="17">
        <v>15963</v>
      </c>
      <c r="AI33" s="17">
        <v>20214</v>
      </c>
      <c r="AJ33" s="17">
        <v>40346</v>
      </c>
      <c r="AK33" s="17">
        <v>2352</v>
      </c>
      <c r="AL33" s="17">
        <v>1180</v>
      </c>
      <c r="AM33" s="17">
        <v>-21800</v>
      </c>
      <c r="AN33" s="17">
        <v>131526</v>
      </c>
      <c r="AO33" s="17">
        <v>131526</v>
      </c>
      <c r="AP33" s="17">
        <v>0</v>
      </c>
      <c r="AQ33" s="17">
        <v>157953</v>
      </c>
      <c r="AR33" s="17">
        <v>157953</v>
      </c>
      <c r="AS33" s="17">
        <v>0</v>
      </c>
      <c r="AT33" s="17">
        <v>26427</v>
      </c>
      <c r="AU33" s="17">
        <v>1951</v>
      </c>
      <c r="AV33" s="17">
        <v>77711</v>
      </c>
      <c r="AW33" s="18"/>
      <c r="AX33" s="17">
        <v>79662</v>
      </c>
      <c r="AY33" s="17">
        <v>2348</v>
      </c>
      <c r="AZ33" s="17">
        <v>-121</v>
      </c>
      <c r="BA33" s="17">
        <v>2227</v>
      </c>
      <c r="BB33" s="17">
        <v>81889</v>
      </c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</row>
    <row r="34" spans="2:89" ht="15" x14ac:dyDescent="0.35">
      <c r="B34" s="19" t="s">
        <v>176</v>
      </c>
      <c r="C34" s="19"/>
      <c r="D34" s="7" t="s">
        <v>143</v>
      </c>
      <c r="E34" s="8" t="s">
        <v>170</v>
      </c>
      <c r="F34" s="17">
        <v>621007</v>
      </c>
      <c r="G34" s="17">
        <v>407343</v>
      </c>
      <c r="H34" s="17">
        <v>243600</v>
      </c>
      <c r="I34" s="17">
        <v>105031</v>
      </c>
      <c r="J34" s="17">
        <v>11707</v>
      </c>
      <c r="K34" s="17">
        <v>47004</v>
      </c>
      <c r="L34" s="17">
        <v>213664</v>
      </c>
      <c r="M34" s="17">
        <v>195355</v>
      </c>
      <c r="N34" s="17">
        <v>13700</v>
      </c>
      <c r="O34" s="17">
        <v>1959</v>
      </c>
      <c r="P34" s="17">
        <v>2651</v>
      </c>
      <c r="Q34" s="17">
        <v>619893</v>
      </c>
      <c r="R34" s="17">
        <v>473949</v>
      </c>
      <c r="S34" s="17">
        <v>72454</v>
      </c>
      <c r="T34" s="17">
        <v>56426</v>
      </c>
      <c r="U34" s="17">
        <v>17064</v>
      </c>
      <c r="V34" s="17">
        <v>1231</v>
      </c>
      <c r="W34" s="17">
        <v>992</v>
      </c>
      <c r="X34" s="17">
        <v>239</v>
      </c>
      <c r="Y34" s="17">
        <v>303</v>
      </c>
      <c r="Z34" s="17">
        <v>-2042</v>
      </c>
      <c r="AA34" s="17">
        <v>103469</v>
      </c>
      <c r="AB34" s="17">
        <v>37905</v>
      </c>
      <c r="AC34" s="17">
        <v>23033</v>
      </c>
      <c r="AD34" s="17">
        <v>293</v>
      </c>
      <c r="AE34" s="17">
        <v>41029</v>
      </c>
      <c r="AF34" s="17">
        <v>1210</v>
      </c>
      <c r="AG34" s="17">
        <v>81561</v>
      </c>
      <c r="AH34" s="17">
        <v>15963</v>
      </c>
      <c r="AI34" s="17">
        <v>21489</v>
      </c>
      <c r="AJ34" s="17">
        <v>40323</v>
      </c>
      <c r="AK34" s="17">
        <v>2519</v>
      </c>
      <c r="AL34" s="17">
        <v>1267</v>
      </c>
      <c r="AM34" s="17">
        <v>-21908</v>
      </c>
      <c r="AN34" s="17">
        <v>135203</v>
      </c>
      <c r="AO34" s="17">
        <v>131744</v>
      </c>
      <c r="AP34" s="17">
        <v>3459</v>
      </c>
      <c r="AQ34" s="17">
        <v>161258</v>
      </c>
      <c r="AR34" s="17">
        <v>158145</v>
      </c>
      <c r="AS34" s="17">
        <v>3113</v>
      </c>
      <c r="AT34" s="17">
        <v>26056</v>
      </c>
      <c r="AU34" s="17">
        <v>2106</v>
      </c>
      <c r="AV34" s="17">
        <v>80179</v>
      </c>
      <c r="AW34" s="17">
        <v>0</v>
      </c>
      <c r="AX34" s="17">
        <v>82285</v>
      </c>
      <c r="AY34" s="17">
        <v>2370</v>
      </c>
      <c r="AZ34" s="17">
        <v>-137</v>
      </c>
      <c r="BA34" s="17">
        <v>2233</v>
      </c>
      <c r="BB34" s="17">
        <v>84518</v>
      </c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</row>
    <row r="35" spans="2:89" ht="15" x14ac:dyDescent="0.35">
      <c r="B35" s="19" t="s">
        <v>177</v>
      </c>
      <c r="C35" s="19"/>
      <c r="D35" s="7" t="s">
        <v>141</v>
      </c>
      <c r="E35" s="8" t="s">
        <v>170</v>
      </c>
      <c r="F35" s="17">
        <v>1502488</v>
      </c>
      <c r="G35" s="17">
        <v>847200</v>
      </c>
      <c r="H35" s="17">
        <v>574090</v>
      </c>
      <c r="I35" s="17">
        <v>119122</v>
      </c>
      <c r="J35" s="17">
        <v>45503</v>
      </c>
      <c r="K35" s="17">
        <v>108486</v>
      </c>
      <c r="L35" s="17">
        <v>655288</v>
      </c>
      <c r="M35" s="17">
        <v>612069</v>
      </c>
      <c r="N35" s="17">
        <v>33779</v>
      </c>
      <c r="O35" s="17">
        <v>1568</v>
      </c>
      <c r="P35" s="17">
        <v>7871</v>
      </c>
      <c r="Q35" s="17">
        <v>1523894</v>
      </c>
      <c r="R35" s="17">
        <v>1320985</v>
      </c>
      <c r="S35" s="17">
        <v>127953</v>
      </c>
      <c r="T35" s="17">
        <v>36327</v>
      </c>
      <c r="U35" s="17">
        <v>38629</v>
      </c>
      <c r="V35" s="17">
        <v>238</v>
      </c>
      <c r="W35" s="17">
        <v>238</v>
      </c>
      <c r="X35" s="17" t="s">
        <v>154</v>
      </c>
      <c r="Y35" s="17">
        <v>142</v>
      </c>
      <c r="Z35" s="17">
        <v>21309</v>
      </c>
      <c r="AA35" s="17">
        <v>118325</v>
      </c>
      <c r="AB35" s="17">
        <v>48297</v>
      </c>
      <c r="AC35" s="17">
        <v>52864</v>
      </c>
      <c r="AD35" s="17">
        <v>7865</v>
      </c>
      <c r="AE35" s="17">
        <v>9300</v>
      </c>
      <c r="AF35" s="17" t="s">
        <v>154</v>
      </c>
      <c r="AG35" s="17">
        <v>74709</v>
      </c>
      <c r="AH35" s="17">
        <v>34235</v>
      </c>
      <c r="AI35" s="17">
        <v>23955</v>
      </c>
      <c r="AJ35" s="17">
        <v>14762</v>
      </c>
      <c r="AK35" s="17">
        <v>1684</v>
      </c>
      <c r="AL35" s="17">
        <v>74</v>
      </c>
      <c r="AM35" s="17">
        <v>-43616</v>
      </c>
      <c r="AN35" s="17">
        <v>231308</v>
      </c>
      <c r="AO35" s="17">
        <v>231308</v>
      </c>
      <c r="AP35" s="17" t="s">
        <v>154</v>
      </c>
      <c r="AQ35" s="17">
        <v>253290</v>
      </c>
      <c r="AR35" s="17">
        <v>253290</v>
      </c>
      <c r="AS35" s="17" t="s">
        <v>154</v>
      </c>
      <c r="AT35" s="17">
        <v>21982</v>
      </c>
      <c r="AU35" s="17">
        <v>-324</v>
      </c>
      <c r="AV35" s="17">
        <v>9898</v>
      </c>
      <c r="AW35" s="18"/>
      <c r="AX35" s="17">
        <v>9574</v>
      </c>
      <c r="AY35" s="17">
        <v>11670</v>
      </c>
      <c r="AZ35" s="17">
        <v>-29</v>
      </c>
      <c r="BA35" s="17">
        <v>11641</v>
      </c>
      <c r="BB35" s="17">
        <v>21215</v>
      </c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</row>
    <row r="36" spans="2:89" ht="15" x14ac:dyDescent="0.35">
      <c r="B36" s="19" t="s">
        <v>177</v>
      </c>
      <c r="C36" s="19"/>
      <c r="D36" s="7" t="s">
        <v>142</v>
      </c>
      <c r="E36" s="8" t="s">
        <v>170</v>
      </c>
      <c r="F36" s="17">
        <v>1599531</v>
      </c>
      <c r="G36" s="17">
        <v>962164</v>
      </c>
      <c r="H36" s="17">
        <v>602514</v>
      </c>
      <c r="I36" s="17">
        <v>171446</v>
      </c>
      <c r="J36" s="17">
        <v>51377</v>
      </c>
      <c r="K36" s="17">
        <v>136826</v>
      </c>
      <c r="L36" s="17">
        <v>637367</v>
      </c>
      <c r="M36" s="17">
        <v>595668</v>
      </c>
      <c r="N36" s="17">
        <v>33795</v>
      </c>
      <c r="O36" s="17">
        <v>0</v>
      </c>
      <c r="P36" s="17">
        <v>7903</v>
      </c>
      <c r="Q36" s="17">
        <v>1671378</v>
      </c>
      <c r="R36" s="17">
        <v>1311663</v>
      </c>
      <c r="S36" s="17">
        <v>137343</v>
      </c>
      <c r="T36" s="17">
        <v>115933</v>
      </c>
      <c r="U36" s="17">
        <v>106439</v>
      </c>
      <c r="V36" s="17">
        <v>371</v>
      </c>
      <c r="W36" s="17">
        <v>238</v>
      </c>
      <c r="X36" s="17">
        <v>133</v>
      </c>
      <c r="Y36" s="17">
        <v>478</v>
      </c>
      <c r="Z36" s="17">
        <v>71954</v>
      </c>
      <c r="AA36" s="17">
        <v>161793</v>
      </c>
      <c r="AB36" s="17">
        <v>96748</v>
      </c>
      <c r="AC36" s="17">
        <v>52864</v>
      </c>
      <c r="AD36" s="17">
        <v>2858</v>
      </c>
      <c r="AE36" s="17">
        <v>9300</v>
      </c>
      <c r="AF36" s="17">
        <v>24</v>
      </c>
      <c r="AG36" s="17">
        <v>93205</v>
      </c>
      <c r="AH36" s="17">
        <v>48745</v>
      </c>
      <c r="AI36" s="17">
        <v>23955</v>
      </c>
      <c r="AJ36" s="17">
        <v>14762</v>
      </c>
      <c r="AK36" s="17">
        <v>1684</v>
      </c>
      <c r="AL36" s="17">
        <v>4060</v>
      </c>
      <c r="AM36" s="17">
        <v>-68588</v>
      </c>
      <c r="AN36" s="17">
        <v>257954</v>
      </c>
      <c r="AO36" s="17">
        <v>252866</v>
      </c>
      <c r="AP36" s="17">
        <v>5088</v>
      </c>
      <c r="AQ36" s="17">
        <v>271582</v>
      </c>
      <c r="AR36" s="17">
        <v>270778</v>
      </c>
      <c r="AS36" s="17">
        <v>804</v>
      </c>
      <c r="AT36" s="17">
        <v>13628</v>
      </c>
      <c r="AU36" s="17">
        <v>16994</v>
      </c>
      <c r="AV36" s="17">
        <v>139181</v>
      </c>
      <c r="AW36" s="18"/>
      <c r="AX36" s="17">
        <v>156174</v>
      </c>
      <c r="AY36" s="17">
        <v>11670</v>
      </c>
      <c r="AZ36" s="17">
        <v>-29</v>
      </c>
      <c r="BA36" s="17">
        <v>11641</v>
      </c>
      <c r="BB36" s="17">
        <v>167815</v>
      </c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</row>
    <row r="37" spans="2:89" ht="15" x14ac:dyDescent="0.35">
      <c r="B37" s="19" t="s">
        <v>177</v>
      </c>
      <c r="C37" s="19"/>
      <c r="D37" s="7" t="s">
        <v>143</v>
      </c>
      <c r="E37" s="8" t="s">
        <v>170</v>
      </c>
      <c r="F37" s="17">
        <v>1665564</v>
      </c>
      <c r="G37" s="17">
        <v>1024752</v>
      </c>
      <c r="H37" s="17">
        <v>619741</v>
      </c>
      <c r="I37" s="17">
        <v>203368</v>
      </c>
      <c r="J37" s="17">
        <v>52062</v>
      </c>
      <c r="K37" s="17">
        <v>149581</v>
      </c>
      <c r="L37" s="17">
        <v>640811</v>
      </c>
      <c r="M37" s="17">
        <v>592058</v>
      </c>
      <c r="N37" s="17">
        <v>33796</v>
      </c>
      <c r="O37" s="17">
        <v>0</v>
      </c>
      <c r="P37" s="17">
        <v>14957</v>
      </c>
      <c r="Q37" s="17">
        <v>1748898</v>
      </c>
      <c r="R37" s="17">
        <v>1312291</v>
      </c>
      <c r="S37" s="17">
        <v>137389</v>
      </c>
      <c r="T37" s="17">
        <v>161112</v>
      </c>
      <c r="U37" s="17">
        <v>138107</v>
      </c>
      <c r="V37" s="17">
        <v>372</v>
      </c>
      <c r="W37" s="17">
        <v>238</v>
      </c>
      <c r="X37" s="17">
        <v>134</v>
      </c>
      <c r="Y37" s="17">
        <v>478</v>
      </c>
      <c r="Z37" s="17">
        <v>83440</v>
      </c>
      <c r="AA37" s="17">
        <v>168919</v>
      </c>
      <c r="AB37" s="17">
        <v>98704</v>
      </c>
      <c r="AC37" s="17">
        <v>54385</v>
      </c>
      <c r="AD37" s="17">
        <v>3281</v>
      </c>
      <c r="AE37" s="17">
        <v>9021</v>
      </c>
      <c r="AF37" s="17">
        <v>3528</v>
      </c>
      <c r="AG37" s="17">
        <v>92943</v>
      </c>
      <c r="AH37" s="17">
        <v>48747</v>
      </c>
      <c r="AI37" s="17">
        <v>24189</v>
      </c>
      <c r="AJ37" s="17">
        <v>11482</v>
      </c>
      <c r="AK37" s="17">
        <v>1845</v>
      </c>
      <c r="AL37" s="17">
        <v>6681</v>
      </c>
      <c r="AM37" s="17">
        <v>-75976</v>
      </c>
      <c r="AN37" s="17">
        <v>263337</v>
      </c>
      <c r="AO37" s="17">
        <v>255604</v>
      </c>
      <c r="AP37" s="17">
        <v>7733</v>
      </c>
      <c r="AQ37" s="17">
        <v>273341</v>
      </c>
      <c r="AR37" s="17">
        <v>272361</v>
      </c>
      <c r="AS37" s="17">
        <v>980</v>
      </c>
      <c r="AT37" s="17">
        <v>10004</v>
      </c>
      <c r="AU37" s="17">
        <v>17469</v>
      </c>
      <c r="AV37" s="17">
        <v>168893</v>
      </c>
      <c r="AW37" s="17" t="s">
        <v>154</v>
      </c>
      <c r="AX37" s="17">
        <v>186361</v>
      </c>
      <c r="AY37" s="17">
        <v>11670</v>
      </c>
      <c r="AZ37" s="17">
        <v>-29</v>
      </c>
      <c r="BA37" s="17">
        <v>11641</v>
      </c>
      <c r="BB37" s="17">
        <v>198002</v>
      </c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</row>
    <row r="38" spans="2:89" ht="15" x14ac:dyDescent="0.35">
      <c r="B38" s="19" t="s">
        <v>178</v>
      </c>
      <c r="C38" s="19"/>
      <c r="D38" s="7" t="s">
        <v>141</v>
      </c>
      <c r="E38" s="8" t="s">
        <v>170</v>
      </c>
      <c r="F38" s="17">
        <v>1288947</v>
      </c>
      <c r="G38" s="17">
        <v>696939</v>
      </c>
      <c r="H38" s="17">
        <v>538562</v>
      </c>
      <c r="I38" s="17">
        <v>112382</v>
      </c>
      <c r="J38" s="17">
        <v>34784</v>
      </c>
      <c r="K38" s="17">
        <v>11211</v>
      </c>
      <c r="L38" s="17">
        <v>592008</v>
      </c>
      <c r="M38" s="17">
        <v>540508</v>
      </c>
      <c r="N38" s="17">
        <v>44030</v>
      </c>
      <c r="O38" s="17">
        <v>4098</v>
      </c>
      <c r="P38" s="17">
        <v>3372</v>
      </c>
      <c r="Q38" s="17">
        <v>1313180</v>
      </c>
      <c r="R38" s="17">
        <v>1088820</v>
      </c>
      <c r="S38" s="17">
        <v>160179</v>
      </c>
      <c r="T38" s="17">
        <v>34804</v>
      </c>
      <c r="U38" s="17">
        <v>29377</v>
      </c>
      <c r="V38" s="17">
        <v>1156</v>
      </c>
      <c r="W38" s="17">
        <v>1156</v>
      </c>
      <c r="X38" s="17" t="s">
        <v>154</v>
      </c>
      <c r="Y38" s="17" t="s">
        <v>154</v>
      </c>
      <c r="Z38" s="17">
        <v>23077</v>
      </c>
      <c r="AA38" s="17">
        <v>330991</v>
      </c>
      <c r="AB38" s="17">
        <v>40363</v>
      </c>
      <c r="AC38" s="17">
        <v>155133</v>
      </c>
      <c r="AD38" s="17">
        <v>192</v>
      </c>
      <c r="AE38" s="17">
        <v>135303</v>
      </c>
      <c r="AF38" s="17" t="s">
        <v>154</v>
      </c>
      <c r="AG38" s="17">
        <v>251745</v>
      </c>
      <c r="AH38" s="17">
        <v>9435</v>
      </c>
      <c r="AI38" s="17">
        <v>95299</v>
      </c>
      <c r="AJ38" s="17">
        <v>144104</v>
      </c>
      <c r="AK38" s="17">
        <v>1951</v>
      </c>
      <c r="AL38" s="17">
        <v>956</v>
      </c>
      <c r="AM38" s="17">
        <v>-79245</v>
      </c>
      <c r="AN38" s="17">
        <v>260891</v>
      </c>
      <c r="AO38" s="17">
        <v>260891</v>
      </c>
      <c r="AP38" s="17" t="s">
        <v>154</v>
      </c>
      <c r="AQ38" s="17">
        <v>317131</v>
      </c>
      <c r="AR38" s="17">
        <v>317131</v>
      </c>
      <c r="AS38" s="17" t="s">
        <v>154</v>
      </c>
      <c r="AT38" s="17">
        <v>56240</v>
      </c>
      <c r="AU38" s="17">
        <v>72</v>
      </c>
      <c r="AV38" s="17">
        <v>25770</v>
      </c>
      <c r="AW38" s="18"/>
      <c r="AX38" s="17">
        <v>25842</v>
      </c>
      <c r="AY38" s="17">
        <v>5597</v>
      </c>
      <c r="AZ38" s="17">
        <v>894</v>
      </c>
      <c r="BA38" s="17">
        <v>6490</v>
      </c>
      <c r="BB38" s="17">
        <v>32333</v>
      </c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</row>
    <row r="39" spans="2:89" ht="15" x14ac:dyDescent="0.35">
      <c r="B39" s="19" t="s">
        <v>178</v>
      </c>
      <c r="C39" s="19"/>
      <c r="D39" s="7" t="s">
        <v>142</v>
      </c>
      <c r="E39" s="8" t="s">
        <v>170</v>
      </c>
      <c r="F39" s="17">
        <v>1377596</v>
      </c>
      <c r="G39" s="17">
        <v>794331</v>
      </c>
      <c r="H39" s="17">
        <v>570322</v>
      </c>
      <c r="I39" s="17">
        <v>160349</v>
      </c>
      <c r="J39" s="17">
        <v>38740</v>
      </c>
      <c r="K39" s="17">
        <v>24921</v>
      </c>
      <c r="L39" s="17">
        <v>583265</v>
      </c>
      <c r="M39" s="17">
        <v>530669</v>
      </c>
      <c r="N39" s="17">
        <v>44053</v>
      </c>
      <c r="O39" s="17">
        <v>3138</v>
      </c>
      <c r="P39" s="17">
        <v>5405</v>
      </c>
      <c r="Q39" s="17">
        <v>1456186</v>
      </c>
      <c r="R39" s="17">
        <v>1090886</v>
      </c>
      <c r="S39" s="17">
        <v>160180</v>
      </c>
      <c r="T39" s="17">
        <v>132723</v>
      </c>
      <c r="U39" s="17">
        <v>72396</v>
      </c>
      <c r="V39" s="17">
        <v>2597</v>
      </c>
      <c r="W39" s="17">
        <v>1156</v>
      </c>
      <c r="X39" s="17">
        <v>1441</v>
      </c>
      <c r="Y39" s="17">
        <v>16</v>
      </c>
      <c r="Z39" s="17">
        <v>76009</v>
      </c>
      <c r="AA39" s="17">
        <v>370798</v>
      </c>
      <c r="AB39" s="17">
        <v>77879</v>
      </c>
      <c r="AC39" s="17">
        <v>155356</v>
      </c>
      <c r="AD39" s="17">
        <v>2192</v>
      </c>
      <c r="AE39" s="17">
        <v>135303</v>
      </c>
      <c r="AF39" s="17">
        <v>68</v>
      </c>
      <c r="AG39" s="17">
        <v>258412</v>
      </c>
      <c r="AH39" s="17">
        <v>14972</v>
      </c>
      <c r="AI39" s="17">
        <v>95668</v>
      </c>
      <c r="AJ39" s="17">
        <v>144804</v>
      </c>
      <c r="AK39" s="17">
        <v>2012</v>
      </c>
      <c r="AL39" s="17">
        <v>956</v>
      </c>
      <c r="AM39" s="17">
        <v>-112386</v>
      </c>
      <c r="AN39" s="17">
        <v>355822</v>
      </c>
      <c r="AO39" s="17">
        <v>283144</v>
      </c>
      <c r="AP39" s="17">
        <v>72678</v>
      </c>
      <c r="AQ39" s="17">
        <v>411478</v>
      </c>
      <c r="AR39" s="17">
        <v>336364</v>
      </c>
      <c r="AS39" s="17">
        <v>75114</v>
      </c>
      <c r="AT39" s="17">
        <v>55656</v>
      </c>
      <c r="AU39" s="17">
        <v>19278</v>
      </c>
      <c r="AV39" s="17">
        <v>192284</v>
      </c>
      <c r="AW39" s="18"/>
      <c r="AX39" s="17">
        <v>211562</v>
      </c>
      <c r="AY39" s="17">
        <v>5597</v>
      </c>
      <c r="AZ39" s="17">
        <v>894</v>
      </c>
      <c r="BA39" s="17">
        <v>6490</v>
      </c>
      <c r="BB39" s="17">
        <v>218053</v>
      </c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</row>
    <row r="40" spans="2:89" ht="15" x14ac:dyDescent="0.35">
      <c r="B40" s="19" t="s">
        <v>179</v>
      </c>
      <c r="C40" s="19"/>
      <c r="D40" s="7" t="s">
        <v>143</v>
      </c>
      <c r="E40" s="8" t="s">
        <v>170</v>
      </c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</row>
    <row r="41" spans="2:89" ht="15" x14ac:dyDescent="0.35">
      <c r="B41" s="19" t="s">
        <v>180</v>
      </c>
      <c r="C41" s="19"/>
      <c r="D41" s="7" t="s">
        <v>141</v>
      </c>
      <c r="E41" s="8" t="s">
        <v>181</v>
      </c>
      <c r="F41" s="17">
        <v>6630634</v>
      </c>
      <c r="G41" s="17">
        <v>2484729</v>
      </c>
      <c r="H41" s="17">
        <v>1540467</v>
      </c>
      <c r="I41" s="17">
        <v>831443</v>
      </c>
      <c r="J41" s="17">
        <v>112818</v>
      </c>
      <c r="K41" s="17" t="s">
        <v>154</v>
      </c>
      <c r="L41" s="17">
        <v>4145905</v>
      </c>
      <c r="M41" s="17">
        <v>3817390</v>
      </c>
      <c r="N41" s="17">
        <v>130722</v>
      </c>
      <c r="O41" s="17">
        <v>197793</v>
      </c>
      <c r="P41" s="17" t="s">
        <v>154</v>
      </c>
      <c r="Q41" s="17">
        <v>7474839</v>
      </c>
      <c r="R41" s="17">
        <v>6832332</v>
      </c>
      <c r="S41" s="17">
        <v>305792</v>
      </c>
      <c r="T41" s="17">
        <v>152117</v>
      </c>
      <c r="U41" s="17">
        <v>184599</v>
      </c>
      <c r="V41" s="17">
        <v>652</v>
      </c>
      <c r="W41" s="17">
        <v>652</v>
      </c>
      <c r="X41" s="17" t="s">
        <v>154</v>
      </c>
      <c r="Y41" s="17" t="s">
        <v>154</v>
      </c>
      <c r="Z41" s="17">
        <v>843553</v>
      </c>
      <c r="AA41" s="17">
        <v>1311447</v>
      </c>
      <c r="AB41" s="17">
        <v>344219</v>
      </c>
      <c r="AC41" s="17">
        <v>619247</v>
      </c>
      <c r="AD41" s="17">
        <v>34593</v>
      </c>
      <c r="AE41" s="17">
        <v>258644</v>
      </c>
      <c r="AF41" s="17">
        <v>54744</v>
      </c>
      <c r="AG41" s="17">
        <v>781104</v>
      </c>
      <c r="AH41" s="17">
        <v>88485</v>
      </c>
      <c r="AI41" s="17">
        <v>298640</v>
      </c>
      <c r="AJ41" s="17">
        <v>345127</v>
      </c>
      <c r="AK41" s="17">
        <v>47338</v>
      </c>
      <c r="AL41" s="17">
        <v>1514</v>
      </c>
      <c r="AM41" s="17">
        <v>-530344</v>
      </c>
      <c r="AN41" s="17">
        <v>709946</v>
      </c>
      <c r="AO41" s="17">
        <v>707169</v>
      </c>
      <c r="AP41" s="17">
        <v>2777</v>
      </c>
      <c r="AQ41" s="17">
        <v>497662</v>
      </c>
      <c r="AR41" s="17">
        <v>252089</v>
      </c>
      <c r="AS41" s="17">
        <v>245573</v>
      </c>
      <c r="AT41" s="17">
        <v>-212284</v>
      </c>
      <c r="AU41" s="17">
        <v>100926</v>
      </c>
      <c r="AV41" s="17">
        <v>395986</v>
      </c>
      <c r="AW41" s="18"/>
      <c r="AX41" s="17">
        <v>496912</v>
      </c>
      <c r="AY41" s="17">
        <v>40220</v>
      </c>
      <c r="AZ41" s="17">
        <v>4615</v>
      </c>
      <c r="BA41" s="17">
        <v>44835</v>
      </c>
      <c r="BB41" s="17">
        <v>541747</v>
      </c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</row>
    <row r="42" spans="2:89" ht="15" x14ac:dyDescent="0.35">
      <c r="B42" s="19" t="s">
        <v>180</v>
      </c>
      <c r="C42" s="19"/>
      <c r="D42" s="7" t="s">
        <v>142</v>
      </c>
      <c r="E42" s="8" t="s">
        <v>181</v>
      </c>
      <c r="F42" s="17">
        <v>6996904</v>
      </c>
      <c r="G42" s="17">
        <v>2925117</v>
      </c>
      <c r="H42" s="17">
        <v>1740827</v>
      </c>
      <c r="I42" s="17">
        <v>1035683</v>
      </c>
      <c r="J42" s="17">
        <v>148607</v>
      </c>
      <c r="K42" s="17" t="s">
        <v>154</v>
      </c>
      <c r="L42" s="17">
        <v>4071787</v>
      </c>
      <c r="M42" s="17">
        <v>3810827</v>
      </c>
      <c r="N42" s="17">
        <v>130722</v>
      </c>
      <c r="O42" s="17">
        <v>130237</v>
      </c>
      <c r="P42" s="17" t="s">
        <v>154</v>
      </c>
      <c r="Q42" s="17">
        <v>8304803</v>
      </c>
      <c r="R42" s="17">
        <v>6829945</v>
      </c>
      <c r="S42" s="17">
        <v>346934</v>
      </c>
      <c r="T42" s="17">
        <v>909302</v>
      </c>
      <c r="U42" s="17">
        <v>218622</v>
      </c>
      <c r="V42" s="17">
        <v>652</v>
      </c>
      <c r="W42" s="17">
        <v>652</v>
      </c>
      <c r="X42" s="17" t="s">
        <v>154</v>
      </c>
      <c r="Y42" s="17">
        <v>41</v>
      </c>
      <c r="Z42" s="17">
        <v>1307288</v>
      </c>
      <c r="AA42" s="17">
        <v>1828234</v>
      </c>
      <c r="AB42" s="17">
        <v>745805</v>
      </c>
      <c r="AC42" s="17">
        <v>619247</v>
      </c>
      <c r="AD42" s="17">
        <v>146471</v>
      </c>
      <c r="AE42" s="17">
        <v>258644</v>
      </c>
      <c r="AF42" s="17">
        <v>58066</v>
      </c>
      <c r="AG42" s="17">
        <v>964333</v>
      </c>
      <c r="AH42" s="17">
        <v>138997</v>
      </c>
      <c r="AI42" s="17">
        <v>298640</v>
      </c>
      <c r="AJ42" s="17">
        <v>345127</v>
      </c>
      <c r="AK42" s="17">
        <v>49850</v>
      </c>
      <c r="AL42" s="17">
        <v>131719</v>
      </c>
      <c r="AM42" s="17">
        <v>-863901</v>
      </c>
      <c r="AN42" s="17">
        <v>896696</v>
      </c>
      <c r="AO42" s="17">
        <v>887198</v>
      </c>
      <c r="AP42" s="17">
        <v>9498</v>
      </c>
      <c r="AQ42" s="17">
        <v>615585</v>
      </c>
      <c r="AR42" s="17">
        <v>390366</v>
      </c>
      <c r="AS42" s="17">
        <v>225219</v>
      </c>
      <c r="AT42" s="17">
        <v>-281111</v>
      </c>
      <c r="AU42" s="17">
        <v>162277</v>
      </c>
      <c r="AV42" s="17">
        <v>1281479</v>
      </c>
      <c r="AW42" s="18"/>
      <c r="AX42" s="17">
        <v>1443755</v>
      </c>
      <c r="AY42" s="17">
        <v>40220</v>
      </c>
      <c r="AZ42" s="17">
        <v>4615</v>
      </c>
      <c r="BA42" s="17">
        <v>44835</v>
      </c>
      <c r="BB42" s="17">
        <v>1488590</v>
      </c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</row>
    <row r="43" spans="2:89" ht="15" x14ac:dyDescent="0.35">
      <c r="B43" s="19" t="s">
        <v>180</v>
      </c>
      <c r="C43" s="19"/>
      <c r="D43" s="7" t="s">
        <v>143</v>
      </c>
      <c r="E43" s="8" t="s">
        <v>181</v>
      </c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</row>
    <row r="44" spans="2:89" ht="15" x14ac:dyDescent="0.35">
      <c r="B44" s="19" t="s">
        <v>182</v>
      </c>
      <c r="C44" s="19"/>
      <c r="D44" s="7" t="s">
        <v>141</v>
      </c>
      <c r="E44" s="8" t="s">
        <v>170</v>
      </c>
      <c r="F44" s="17">
        <v>1851719</v>
      </c>
      <c r="G44" s="17">
        <v>954975</v>
      </c>
      <c r="H44" s="17">
        <v>519044</v>
      </c>
      <c r="I44" s="17">
        <v>116348</v>
      </c>
      <c r="J44" s="17">
        <v>46379</v>
      </c>
      <c r="K44" s="17">
        <v>273205</v>
      </c>
      <c r="L44" s="17">
        <v>896744</v>
      </c>
      <c r="M44" s="17">
        <v>864822</v>
      </c>
      <c r="N44" s="17">
        <v>26405</v>
      </c>
      <c r="O44" s="17">
        <v>3913</v>
      </c>
      <c r="P44" s="17">
        <v>1604</v>
      </c>
      <c r="Q44" s="17">
        <v>1955122</v>
      </c>
      <c r="R44" s="17">
        <v>1787996</v>
      </c>
      <c r="S44" s="17">
        <v>99261</v>
      </c>
      <c r="T44" s="17">
        <v>42974</v>
      </c>
      <c r="U44" s="17">
        <v>24891</v>
      </c>
      <c r="V44" s="17">
        <v>99</v>
      </c>
      <c r="W44" s="17">
        <v>99</v>
      </c>
      <c r="X44" s="17" t="s">
        <v>154</v>
      </c>
      <c r="Y44" s="17">
        <v>104</v>
      </c>
      <c r="Z44" s="17">
        <v>103407</v>
      </c>
      <c r="AA44" s="17">
        <v>291631</v>
      </c>
      <c r="AB44" s="17">
        <v>68635</v>
      </c>
      <c r="AC44" s="17">
        <v>211544</v>
      </c>
      <c r="AD44" s="17">
        <v>3224</v>
      </c>
      <c r="AE44" s="17">
        <v>8228</v>
      </c>
      <c r="AF44" s="17" t="s">
        <v>154</v>
      </c>
      <c r="AG44" s="17">
        <v>199377</v>
      </c>
      <c r="AH44" s="17">
        <v>28788</v>
      </c>
      <c r="AI44" s="17">
        <v>143454</v>
      </c>
      <c r="AJ44" s="17">
        <v>20525</v>
      </c>
      <c r="AK44" s="17">
        <v>6591</v>
      </c>
      <c r="AL44" s="17">
        <v>19</v>
      </c>
      <c r="AM44" s="17">
        <v>-92254</v>
      </c>
      <c r="AN44" s="17">
        <v>379531</v>
      </c>
      <c r="AO44" s="17">
        <v>378470</v>
      </c>
      <c r="AP44" s="17">
        <v>1060</v>
      </c>
      <c r="AQ44" s="17">
        <v>377116</v>
      </c>
      <c r="AR44" s="17">
        <v>377116</v>
      </c>
      <c r="AS44" s="17" t="s">
        <v>154</v>
      </c>
      <c r="AT44" s="17">
        <v>-2415</v>
      </c>
      <c r="AU44" s="17">
        <v>8738</v>
      </c>
      <c r="AV44" s="17">
        <v>19649</v>
      </c>
      <c r="AW44" s="18"/>
      <c r="AX44" s="17">
        <v>28387</v>
      </c>
      <c r="AY44" s="17">
        <v>13999</v>
      </c>
      <c r="AZ44" s="17">
        <v>301</v>
      </c>
      <c r="BA44" s="17">
        <v>14300</v>
      </c>
      <c r="BB44" s="17">
        <v>42687</v>
      </c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</row>
    <row r="45" spans="2:89" ht="15" x14ac:dyDescent="0.35">
      <c r="B45" s="19" t="s">
        <v>182</v>
      </c>
      <c r="C45" s="19"/>
      <c r="D45" s="7" t="s">
        <v>142</v>
      </c>
      <c r="E45" s="8" t="s">
        <v>170</v>
      </c>
      <c r="F45" s="17">
        <v>1889212</v>
      </c>
      <c r="G45" s="17">
        <v>992638</v>
      </c>
      <c r="H45" s="17">
        <v>527928</v>
      </c>
      <c r="I45" s="17">
        <v>142154</v>
      </c>
      <c r="J45" s="17">
        <v>49170</v>
      </c>
      <c r="K45" s="17">
        <v>273386</v>
      </c>
      <c r="L45" s="17">
        <v>896574</v>
      </c>
      <c r="M45" s="17">
        <v>864513</v>
      </c>
      <c r="N45" s="17">
        <v>26405</v>
      </c>
      <c r="O45" s="17"/>
      <c r="P45" s="17">
        <v>5657</v>
      </c>
      <c r="Q45" s="17">
        <v>2014770</v>
      </c>
      <c r="R45" s="17">
        <v>1788901</v>
      </c>
      <c r="S45" s="17">
        <v>99267</v>
      </c>
      <c r="T45" s="17">
        <v>96742</v>
      </c>
      <c r="U45" s="17">
        <v>29859</v>
      </c>
      <c r="V45" s="17">
        <v>99</v>
      </c>
      <c r="W45" s="17">
        <v>99</v>
      </c>
      <c r="X45" s="17"/>
      <c r="Y45" s="17">
        <v>104</v>
      </c>
      <c r="Z45" s="17">
        <v>125562</v>
      </c>
      <c r="AA45" s="17">
        <v>309681</v>
      </c>
      <c r="AB45" s="17">
        <v>86685</v>
      </c>
      <c r="AC45" s="17">
        <v>211544</v>
      </c>
      <c r="AD45" s="17">
        <v>3224</v>
      </c>
      <c r="AE45" s="17">
        <v>8228</v>
      </c>
      <c r="AF45" s="17"/>
      <c r="AG45" s="17">
        <v>200516</v>
      </c>
      <c r="AH45" s="17">
        <v>28808</v>
      </c>
      <c r="AI45" s="17">
        <v>143454</v>
      </c>
      <c r="AJ45" s="17">
        <v>20534</v>
      </c>
      <c r="AK45" s="17">
        <v>6809</v>
      </c>
      <c r="AL45" s="17">
        <v>911</v>
      </c>
      <c r="AM45" s="17">
        <v>-109165</v>
      </c>
      <c r="AN45" s="17">
        <v>390773</v>
      </c>
      <c r="AO45" s="17">
        <v>389104</v>
      </c>
      <c r="AP45" s="17">
        <v>1669</v>
      </c>
      <c r="AQ45" s="17">
        <v>381116</v>
      </c>
      <c r="AR45" s="17">
        <v>381116</v>
      </c>
      <c r="AS45" s="17"/>
      <c r="AT45" s="17">
        <v>-9657</v>
      </c>
      <c r="AU45" s="17">
        <v>6741</v>
      </c>
      <c r="AV45" s="17">
        <v>98543</v>
      </c>
      <c r="AW45" s="18"/>
      <c r="AX45" s="17">
        <v>105284</v>
      </c>
      <c r="AY45" s="17">
        <v>13999</v>
      </c>
      <c r="AZ45" s="17">
        <v>301</v>
      </c>
      <c r="BA45" s="17">
        <v>14300</v>
      </c>
      <c r="BB45" s="17">
        <v>119584</v>
      </c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</row>
    <row r="46" spans="2:89" ht="15" x14ac:dyDescent="0.35">
      <c r="B46" s="19" t="s">
        <v>182</v>
      </c>
      <c r="C46" s="19"/>
      <c r="D46" s="7" t="s">
        <v>143</v>
      </c>
      <c r="E46" s="8" t="s">
        <v>170</v>
      </c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</row>
    <row r="47" spans="2:89" ht="15" x14ac:dyDescent="0.35">
      <c r="B47" s="19" t="s">
        <v>183</v>
      </c>
      <c r="C47" s="19"/>
      <c r="D47" s="7" t="s">
        <v>141</v>
      </c>
      <c r="E47" s="8" t="s">
        <v>165</v>
      </c>
      <c r="F47" s="17">
        <v>736943</v>
      </c>
      <c r="G47" s="17">
        <v>374427</v>
      </c>
      <c r="H47" s="17">
        <v>242245</v>
      </c>
      <c r="I47" s="17">
        <v>105405</v>
      </c>
      <c r="J47" s="17">
        <v>23068</v>
      </c>
      <c r="K47" s="17">
        <v>3709</v>
      </c>
      <c r="L47" s="17">
        <v>362516</v>
      </c>
      <c r="M47" s="17">
        <v>291175</v>
      </c>
      <c r="N47" s="17">
        <v>7952</v>
      </c>
      <c r="O47" s="17">
        <v>2297</v>
      </c>
      <c r="P47" s="17">
        <v>61092</v>
      </c>
      <c r="Q47" s="17">
        <v>760758</v>
      </c>
      <c r="R47" s="17">
        <v>588408</v>
      </c>
      <c r="S47" s="17">
        <v>141940</v>
      </c>
      <c r="T47" s="17">
        <v>15263</v>
      </c>
      <c r="U47" s="17">
        <v>15147</v>
      </c>
      <c r="V47" s="17">
        <v>4834</v>
      </c>
      <c r="W47" s="17">
        <v>4834</v>
      </c>
      <c r="X47" s="17" t="s">
        <v>154</v>
      </c>
      <c r="Y47" s="17" t="s">
        <v>154</v>
      </c>
      <c r="Z47" s="17">
        <v>18981</v>
      </c>
      <c r="AA47" s="17">
        <v>147604</v>
      </c>
      <c r="AB47" s="17">
        <v>32930</v>
      </c>
      <c r="AC47" s="17">
        <v>61230</v>
      </c>
      <c r="AD47" s="17">
        <v>59</v>
      </c>
      <c r="AE47" s="17">
        <v>53385</v>
      </c>
      <c r="AF47" s="17" t="s">
        <v>154</v>
      </c>
      <c r="AG47" s="17">
        <v>131439</v>
      </c>
      <c r="AH47" s="17" t="s">
        <v>154</v>
      </c>
      <c r="AI47" s="17">
        <v>68634</v>
      </c>
      <c r="AJ47" s="17">
        <v>58591</v>
      </c>
      <c r="AK47" s="17">
        <v>1225</v>
      </c>
      <c r="AL47" s="17">
        <v>2990</v>
      </c>
      <c r="AM47" s="17">
        <v>-16164</v>
      </c>
      <c r="AN47" s="17">
        <v>283422</v>
      </c>
      <c r="AO47" s="17">
        <v>282753</v>
      </c>
      <c r="AP47" s="17">
        <v>669</v>
      </c>
      <c r="AQ47" s="17">
        <v>280687</v>
      </c>
      <c r="AR47" s="17">
        <v>280018</v>
      </c>
      <c r="AS47" s="17">
        <v>669</v>
      </c>
      <c r="AT47" s="17">
        <v>-2736</v>
      </c>
      <c r="AU47" s="17">
        <v>81</v>
      </c>
      <c r="AV47" s="17">
        <v>36798</v>
      </c>
      <c r="AW47" s="18"/>
      <c r="AX47" s="17">
        <v>36879</v>
      </c>
      <c r="AY47" s="17" t="s">
        <v>154</v>
      </c>
      <c r="AZ47" s="17" t="s">
        <v>154</v>
      </c>
      <c r="BA47" s="17" t="s">
        <v>154</v>
      </c>
      <c r="BB47" s="17">
        <v>36879</v>
      </c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</row>
    <row r="48" spans="2:89" ht="15" x14ac:dyDescent="0.35">
      <c r="B48" s="19" t="s">
        <v>183</v>
      </c>
      <c r="C48" s="19"/>
      <c r="D48" s="7" t="s">
        <v>142</v>
      </c>
      <c r="E48" s="8" t="s">
        <v>165</v>
      </c>
      <c r="F48" s="17">
        <v>792132</v>
      </c>
      <c r="G48" s="17">
        <v>443845</v>
      </c>
      <c r="H48" s="17">
        <v>279531</v>
      </c>
      <c r="I48" s="17">
        <v>123433</v>
      </c>
      <c r="J48" s="17">
        <v>24628</v>
      </c>
      <c r="K48" s="17">
        <v>16253</v>
      </c>
      <c r="L48" s="17">
        <v>348287</v>
      </c>
      <c r="M48" s="17">
        <v>277271</v>
      </c>
      <c r="N48" s="17">
        <v>7952</v>
      </c>
      <c r="O48" s="17">
        <v>1923</v>
      </c>
      <c r="P48" s="17">
        <v>61140</v>
      </c>
      <c r="Q48" s="17">
        <v>826313</v>
      </c>
      <c r="R48" s="17">
        <v>588029</v>
      </c>
      <c r="S48" s="17">
        <v>140482</v>
      </c>
      <c r="T48" s="17">
        <v>84007</v>
      </c>
      <c r="U48" s="17">
        <v>13796</v>
      </c>
      <c r="V48" s="17">
        <v>5005</v>
      </c>
      <c r="W48" s="17">
        <v>4834</v>
      </c>
      <c r="X48" s="17">
        <v>171</v>
      </c>
      <c r="Y48" s="17">
        <v>137</v>
      </c>
      <c r="Z48" s="17">
        <v>29313</v>
      </c>
      <c r="AA48" s="17">
        <v>154292</v>
      </c>
      <c r="AB48" s="17">
        <v>39775</v>
      </c>
      <c r="AC48" s="17">
        <v>61271</v>
      </c>
      <c r="AD48" s="17">
        <v>2</v>
      </c>
      <c r="AE48" s="17">
        <v>52930</v>
      </c>
      <c r="AF48" s="17">
        <v>315</v>
      </c>
      <c r="AG48" s="17">
        <v>116422</v>
      </c>
      <c r="AH48" s="17">
        <v>101</v>
      </c>
      <c r="AI48" s="17">
        <v>68634</v>
      </c>
      <c r="AJ48" s="17">
        <v>41448</v>
      </c>
      <c r="AK48" s="17">
        <v>1623</v>
      </c>
      <c r="AL48" s="17">
        <v>4616</v>
      </c>
      <c r="AM48" s="17">
        <v>-37871</v>
      </c>
      <c r="AN48" s="17">
        <v>291521</v>
      </c>
      <c r="AO48" s="17">
        <v>275783</v>
      </c>
      <c r="AP48" s="17">
        <v>15737</v>
      </c>
      <c r="AQ48" s="17">
        <v>302722</v>
      </c>
      <c r="AR48" s="17">
        <v>288003</v>
      </c>
      <c r="AS48" s="17">
        <v>14719</v>
      </c>
      <c r="AT48" s="17">
        <v>11202</v>
      </c>
      <c r="AU48" s="17">
        <v>2644</v>
      </c>
      <c r="AV48" s="17">
        <v>42643</v>
      </c>
      <c r="AW48" s="18"/>
      <c r="AX48" s="17">
        <v>45287</v>
      </c>
      <c r="AY48" s="17" t="s">
        <v>154</v>
      </c>
      <c r="AZ48" s="17" t="s">
        <v>154</v>
      </c>
      <c r="BA48" s="17" t="s">
        <v>154</v>
      </c>
      <c r="BB48" s="17">
        <v>45287</v>
      </c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</row>
    <row r="49" spans="2:89" ht="15" x14ac:dyDescent="0.35">
      <c r="B49" s="19" t="s">
        <v>183</v>
      </c>
      <c r="C49" s="19"/>
      <c r="D49" s="7" t="s">
        <v>143</v>
      </c>
      <c r="E49" s="8" t="s">
        <v>165</v>
      </c>
      <c r="F49" s="17">
        <v>815547</v>
      </c>
      <c r="G49" s="17">
        <v>476297</v>
      </c>
      <c r="H49" s="17">
        <v>293833</v>
      </c>
      <c r="I49" s="17">
        <v>133818</v>
      </c>
      <c r="J49" s="17">
        <v>24885</v>
      </c>
      <c r="K49" s="17">
        <v>23761</v>
      </c>
      <c r="L49" s="17">
        <v>339250</v>
      </c>
      <c r="M49" s="17">
        <v>271138</v>
      </c>
      <c r="N49" s="17">
        <v>7952</v>
      </c>
      <c r="O49" s="17">
        <v>1923</v>
      </c>
      <c r="P49" s="17">
        <v>58237</v>
      </c>
      <c r="Q49" s="17">
        <v>852930</v>
      </c>
      <c r="R49" s="17">
        <v>585145</v>
      </c>
      <c r="S49" s="17">
        <v>138194</v>
      </c>
      <c r="T49" s="17">
        <v>84491</v>
      </c>
      <c r="U49" s="17">
        <v>45099</v>
      </c>
      <c r="V49" s="17">
        <v>8114</v>
      </c>
      <c r="W49" s="17">
        <v>4834</v>
      </c>
      <c r="X49" s="17">
        <v>3280</v>
      </c>
      <c r="Y49" s="17">
        <v>208</v>
      </c>
      <c r="Z49" s="17">
        <v>29477</v>
      </c>
      <c r="AA49" s="17">
        <v>165167</v>
      </c>
      <c r="AB49" s="17">
        <v>41625</v>
      </c>
      <c r="AC49" s="17">
        <v>61438</v>
      </c>
      <c r="AD49" s="17">
        <v>9102</v>
      </c>
      <c r="AE49" s="17">
        <v>52349</v>
      </c>
      <c r="AF49" s="17">
        <v>653</v>
      </c>
      <c r="AG49" s="17">
        <v>129124</v>
      </c>
      <c r="AH49" s="17">
        <v>344</v>
      </c>
      <c r="AI49" s="17">
        <v>85536</v>
      </c>
      <c r="AJ49" s="17">
        <v>34727</v>
      </c>
      <c r="AK49" s="17">
        <v>3075</v>
      </c>
      <c r="AL49" s="17">
        <v>5442</v>
      </c>
      <c r="AM49" s="17">
        <v>-36043</v>
      </c>
      <c r="AN49" s="17">
        <v>329316</v>
      </c>
      <c r="AO49" s="17">
        <v>313490</v>
      </c>
      <c r="AP49" s="17">
        <v>15826</v>
      </c>
      <c r="AQ49" s="17">
        <v>341647</v>
      </c>
      <c r="AR49" s="17">
        <v>326917</v>
      </c>
      <c r="AS49" s="17">
        <v>14729</v>
      </c>
      <c r="AT49" s="17">
        <v>12330</v>
      </c>
      <c r="AU49" s="17">
        <v>5764</v>
      </c>
      <c r="AV49" s="17">
        <v>52477</v>
      </c>
      <c r="AW49" s="17">
        <v>0</v>
      </c>
      <c r="AX49" s="17">
        <v>58241</v>
      </c>
      <c r="AY49" s="17" t="s">
        <v>154</v>
      </c>
      <c r="AZ49" s="17" t="s">
        <v>154</v>
      </c>
      <c r="BA49" s="17" t="s">
        <v>154</v>
      </c>
      <c r="BB49" s="17">
        <v>58241</v>
      </c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</row>
    <row r="50" spans="2:89" ht="15" x14ac:dyDescent="0.35">
      <c r="B50" s="19" t="s">
        <v>184</v>
      </c>
      <c r="C50" s="19"/>
      <c r="D50" s="7" t="s">
        <v>141</v>
      </c>
      <c r="E50" s="8" t="s">
        <v>165</v>
      </c>
      <c r="F50" s="17">
        <v>447824</v>
      </c>
      <c r="G50" s="17">
        <v>218381</v>
      </c>
      <c r="H50" s="17">
        <v>132118</v>
      </c>
      <c r="I50" s="17">
        <v>44163</v>
      </c>
      <c r="J50" s="17">
        <v>10493</v>
      </c>
      <c r="K50" s="17">
        <v>31607</v>
      </c>
      <c r="L50" s="17">
        <v>229443</v>
      </c>
      <c r="M50" s="17">
        <v>124260</v>
      </c>
      <c r="N50" s="17">
        <v>6486</v>
      </c>
      <c r="O50" s="17">
        <v>98043</v>
      </c>
      <c r="P50" s="17">
        <v>654</v>
      </c>
      <c r="Q50" s="17">
        <v>466012</v>
      </c>
      <c r="R50" s="17">
        <v>401236</v>
      </c>
      <c r="S50" s="17">
        <v>30760</v>
      </c>
      <c r="T50" s="17">
        <v>9796</v>
      </c>
      <c r="U50" s="17">
        <v>24220</v>
      </c>
      <c r="V50" s="17">
        <v>1281</v>
      </c>
      <c r="W50" s="17">
        <v>1281</v>
      </c>
      <c r="X50" s="17" t="s">
        <v>154</v>
      </c>
      <c r="Y50" s="17">
        <v>168</v>
      </c>
      <c r="Z50" s="17">
        <v>17074</v>
      </c>
      <c r="AA50" s="17">
        <v>60266</v>
      </c>
      <c r="AB50" s="17">
        <v>30098</v>
      </c>
      <c r="AC50" s="17">
        <v>7002</v>
      </c>
      <c r="AD50" s="17">
        <v>270</v>
      </c>
      <c r="AE50" s="17">
        <v>22896</v>
      </c>
      <c r="AF50" s="17" t="s">
        <v>154</v>
      </c>
      <c r="AG50" s="17">
        <v>54746</v>
      </c>
      <c r="AH50" s="17">
        <v>21113</v>
      </c>
      <c r="AI50" s="17">
        <v>7990</v>
      </c>
      <c r="AJ50" s="17">
        <v>24545</v>
      </c>
      <c r="AK50" s="17">
        <v>985</v>
      </c>
      <c r="AL50" s="17">
        <v>113</v>
      </c>
      <c r="AM50" s="17">
        <v>-5520</v>
      </c>
      <c r="AN50" s="17">
        <v>145282</v>
      </c>
      <c r="AO50" s="17">
        <v>143165</v>
      </c>
      <c r="AP50" s="17">
        <v>2117</v>
      </c>
      <c r="AQ50" s="17">
        <v>133939</v>
      </c>
      <c r="AR50" s="17">
        <v>133431</v>
      </c>
      <c r="AS50" s="17">
        <v>508</v>
      </c>
      <c r="AT50" s="17">
        <v>-11343</v>
      </c>
      <c r="AU50" s="17">
        <v>211</v>
      </c>
      <c r="AV50" s="17">
        <v>25775</v>
      </c>
      <c r="AW50" s="18"/>
      <c r="AX50" s="17">
        <v>25986</v>
      </c>
      <c r="AY50" s="17">
        <v>1386</v>
      </c>
      <c r="AZ50" s="17">
        <v>85</v>
      </c>
      <c r="BA50" s="17">
        <v>1471</v>
      </c>
      <c r="BB50" s="17">
        <v>27457</v>
      </c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</row>
    <row r="51" spans="2:89" ht="15" x14ac:dyDescent="0.35">
      <c r="B51" s="19" t="s">
        <v>184</v>
      </c>
      <c r="C51" s="19"/>
      <c r="D51" s="7" t="s">
        <v>142</v>
      </c>
      <c r="E51" s="8" t="s">
        <v>165</v>
      </c>
      <c r="F51" s="17">
        <v>473928</v>
      </c>
      <c r="G51" s="17">
        <v>247492</v>
      </c>
      <c r="H51" s="17">
        <v>143994</v>
      </c>
      <c r="I51" s="17">
        <v>58669</v>
      </c>
      <c r="J51" s="17">
        <v>11172</v>
      </c>
      <c r="K51" s="17">
        <v>33657</v>
      </c>
      <c r="L51" s="17">
        <v>226436</v>
      </c>
      <c r="M51" s="17">
        <v>122861</v>
      </c>
      <c r="N51" s="17">
        <v>6486</v>
      </c>
      <c r="O51" s="17">
        <v>96427</v>
      </c>
      <c r="P51" s="17">
        <v>662</v>
      </c>
      <c r="Q51" s="17">
        <v>499413</v>
      </c>
      <c r="R51" s="17">
        <v>402032</v>
      </c>
      <c r="S51" s="17">
        <v>31794</v>
      </c>
      <c r="T51" s="17">
        <v>42121</v>
      </c>
      <c r="U51" s="17">
        <v>23467</v>
      </c>
      <c r="V51" s="17">
        <v>1281</v>
      </c>
      <c r="W51" s="17">
        <v>1281</v>
      </c>
      <c r="X51" s="17" t="s">
        <v>154</v>
      </c>
      <c r="Y51" s="17">
        <v>168</v>
      </c>
      <c r="Z51" s="17">
        <v>24372</v>
      </c>
      <c r="AA51" s="17">
        <v>66404</v>
      </c>
      <c r="AB51" s="17">
        <v>36358</v>
      </c>
      <c r="AC51" s="17">
        <v>7002</v>
      </c>
      <c r="AD51" s="17">
        <v>227</v>
      </c>
      <c r="AE51" s="17">
        <v>22812</v>
      </c>
      <c r="AF51" s="17">
        <v>5</v>
      </c>
      <c r="AG51" s="17">
        <v>57164</v>
      </c>
      <c r="AH51" s="17">
        <v>21752</v>
      </c>
      <c r="AI51" s="17">
        <v>7990</v>
      </c>
      <c r="AJ51" s="17">
        <v>24917</v>
      </c>
      <c r="AK51" s="17">
        <v>2392</v>
      </c>
      <c r="AL51" s="17">
        <v>113</v>
      </c>
      <c r="AM51" s="17">
        <v>-9239</v>
      </c>
      <c r="AN51" s="17">
        <v>150837</v>
      </c>
      <c r="AO51" s="17">
        <v>148201</v>
      </c>
      <c r="AP51" s="17">
        <v>2636</v>
      </c>
      <c r="AQ51" s="17">
        <v>138420</v>
      </c>
      <c r="AR51" s="17">
        <v>137691</v>
      </c>
      <c r="AS51" s="17">
        <v>729</v>
      </c>
      <c r="AT51" s="17">
        <v>-12418</v>
      </c>
      <c r="AU51" s="17">
        <v>2715</v>
      </c>
      <c r="AV51" s="17">
        <v>40182</v>
      </c>
      <c r="AW51" s="18"/>
      <c r="AX51" s="17">
        <v>42897</v>
      </c>
      <c r="AY51" s="17">
        <v>1386</v>
      </c>
      <c r="AZ51" s="17">
        <v>85</v>
      </c>
      <c r="BA51" s="17">
        <v>1471</v>
      </c>
      <c r="BB51" s="17">
        <v>44368</v>
      </c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</row>
    <row r="52" spans="2:89" ht="15" x14ac:dyDescent="0.35">
      <c r="B52" s="19" t="s">
        <v>184</v>
      </c>
      <c r="C52" s="19"/>
      <c r="D52" s="7" t="s">
        <v>143</v>
      </c>
      <c r="E52" s="8" t="s">
        <v>165</v>
      </c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</row>
    <row r="53" spans="2:89" ht="15" x14ac:dyDescent="0.35">
      <c r="B53" s="19" t="s">
        <v>185</v>
      </c>
      <c r="C53" s="19"/>
      <c r="D53" s="7" t="s">
        <v>141</v>
      </c>
      <c r="E53" s="8" t="s">
        <v>170</v>
      </c>
      <c r="F53" s="17">
        <v>387465</v>
      </c>
      <c r="G53" s="17">
        <v>233400</v>
      </c>
      <c r="H53" s="17">
        <v>132260</v>
      </c>
      <c r="I53" s="17">
        <v>59891</v>
      </c>
      <c r="J53" s="17">
        <v>7704</v>
      </c>
      <c r="K53" s="17">
        <v>33545</v>
      </c>
      <c r="L53" s="17">
        <v>154065</v>
      </c>
      <c r="M53" s="17">
        <v>143892</v>
      </c>
      <c r="N53" s="17">
        <v>7169</v>
      </c>
      <c r="O53" s="17">
        <v>1884</v>
      </c>
      <c r="P53" s="17">
        <v>1121</v>
      </c>
      <c r="Q53" s="17">
        <v>409714</v>
      </c>
      <c r="R53" s="17">
        <v>345259</v>
      </c>
      <c r="S53" s="17">
        <v>44331</v>
      </c>
      <c r="T53" s="17">
        <v>7851</v>
      </c>
      <c r="U53" s="17">
        <v>12272</v>
      </c>
      <c r="V53" s="17">
        <v>2767</v>
      </c>
      <c r="W53" s="17">
        <v>2767</v>
      </c>
      <c r="X53" s="17">
        <v>0</v>
      </c>
      <c r="Y53" s="17">
        <v>1788</v>
      </c>
      <c r="Z53" s="17">
        <v>21270</v>
      </c>
      <c r="AA53" s="17">
        <v>81553</v>
      </c>
      <c r="AB53" s="17">
        <v>36177</v>
      </c>
      <c r="AC53" s="17">
        <v>12003</v>
      </c>
      <c r="AD53" s="17">
        <v>21</v>
      </c>
      <c r="AE53" s="17">
        <v>33073</v>
      </c>
      <c r="AF53" s="17">
        <v>279</v>
      </c>
      <c r="AG53" s="17">
        <v>62270</v>
      </c>
      <c r="AH53" s="17">
        <v>23605</v>
      </c>
      <c r="AI53" s="17">
        <v>4365</v>
      </c>
      <c r="AJ53" s="17">
        <v>33523</v>
      </c>
      <c r="AK53" s="17">
        <v>435</v>
      </c>
      <c r="AL53" s="17">
        <v>342</v>
      </c>
      <c r="AM53" s="17">
        <v>-19283</v>
      </c>
      <c r="AN53" s="17">
        <v>85749</v>
      </c>
      <c r="AO53" s="17">
        <v>85708</v>
      </c>
      <c r="AP53" s="17">
        <v>41</v>
      </c>
      <c r="AQ53" s="17">
        <v>85055</v>
      </c>
      <c r="AR53" s="17">
        <v>85055</v>
      </c>
      <c r="AS53" s="17">
        <v>0</v>
      </c>
      <c r="AT53" s="17">
        <v>-694</v>
      </c>
      <c r="AU53" s="17">
        <v>1293</v>
      </c>
      <c r="AV53" s="17">
        <v>6796</v>
      </c>
      <c r="AW53" s="18"/>
      <c r="AX53" s="17">
        <v>8088</v>
      </c>
      <c r="AY53" s="17">
        <v>2416</v>
      </c>
      <c r="AZ53" s="17">
        <v>-1393</v>
      </c>
      <c r="BA53" s="17">
        <v>1023</v>
      </c>
      <c r="BB53" s="17">
        <v>9111</v>
      </c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</row>
    <row r="54" spans="2:89" ht="15" x14ac:dyDescent="0.35">
      <c r="B54" s="19" t="s">
        <v>185</v>
      </c>
      <c r="C54" s="19"/>
      <c r="D54" s="7" t="s">
        <v>142</v>
      </c>
      <c r="E54" s="8" t="s">
        <v>170</v>
      </c>
      <c r="F54" s="17">
        <v>426046</v>
      </c>
      <c r="G54" s="17">
        <v>275086</v>
      </c>
      <c r="H54" s="17">
        <v>144827</v>
      </c>
      <c r="I54" s="17">
        <v>73495</v>
      </c>
      <c r="J54" s="17">
        <v>7915</v>
      </c>
      <c r="K54" s="17">
        <v>48849</v>
      </c>
      <c r="L54" s="17">
        <v>150960</v>
      </c>
      <c r="M54" s="17">
        <v>142631</v>
      </c>
      <c r="N54" s="17">
        <v>7169</v>
      </c>
      <c r="O54" s="17">
        <v>223</v>
      </c>
      <c r="P54" s="17">
        <v>937</v>
      </c>
      <c r="Q54" s="17">
        <v>449144</v>
      </c>
      <c r="R54" s="17">
        <v>345259</v>
      </c>
      <c r="S54" s="17">
        <v>44683</v>
      </c>
      <c r="T54" s="17">
        <v>50144</v>
      </c>
      <c r="U54" s="17">
        <v>9057</v>
      </c>
      <c r="V54" s="17">
        <v>2814</v>
      </c>
      <c r="W54" s="17">
        <v>2767</v>
      </c>
      <c r="X54" s="17">
        <v>47</v>
      </c>
      <c r="Y54" s="17">
        <v>1788</v>
      </c>
      <c r="Z54" s="17">
        <v>22072</v>
      </c>
      <c r="AA54" s="17">
        <v>107191</v>
      </c>
      <c r="AB54" s="17">
        <v>61682</v>
      </c>
      <c r="AC54" s="17">
        <v>12161</v>
      </c>
      <c r="AD54" s="17">
        <v>9</v>
      </c>
      <c r="AE54" s="17">
        <v>33061</v>
      </c>
      <c r="AF54" s="17">
        <v>279</v>
      </c>
      <c r="AG54" s="17">
        <v>62166</v>
      </c>
      <c r="AH54" s="17">
        <v>23605</v>
      </c>
      <c r="AI54" s="17">
        <v>4365</v>
      </c>
      <c r="AJ54" s="17">
        <v>33397</v>
      </c>
      <c r="AK54" s="17">
        <v>457</v>
      </c>
      <c r="AL54" s="17">
        <v>342</v>
      </c>
      <c r="AM54" s="17">
        <v>-45025</v>
      </c>
      <c r="AN54" s="17">
        <v>91414</v>
      </c>
      <c r="AO54" s="17">
        <v>91373</v>
      </c>
      <c r="AP54" s="17">
        <v>41</v>
      </c>
      <c r="AQ54" s="17">
        <v>109898</v>
      </c>
      <c r="AR54" s="17">
        <v>109898</v>
      </c>
      <c r="AS54" s="17">
        <v>0</v>
      </c>
      <c r="AT54" s="17">
        <v>18484</v>
      </c>
      <c r="AU54" s="17">
        <v>-4470</v>
      </c>
      <c r="AV54" s="17">
        <v>40907</v>
      </c>
      <c r="AW54" s="18"/>
      <c r="AX54" s="17">
        <v>36437</v>
      </c>
      <c r="AY54" s="17">
        <v>2416</v>
      </c>
      <c r="AZ54" s="17">
        <v>-1393</v>
      </c>
      <c r="BA54" s="17">
        <v>1023</v>
      </c>
      <c r="BB54" s="17">
        <v>37460</v>
      </c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</row>
    <row r="55" spans="2:89" ht="15" x14ac:dyDescent="0.35">
      <c r="B55" s="19" t="s">
        <v>185</v>
      </c>
      <c r="C55" s="19"/>
      <c r="D55" s="7" t="s">
        <v>143</v>
      </c>
      <c r="E55" s="8" t="s">
        <v>170</v>
      </c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</row>
    <row r="56" spans="2:89" ht="15" x14ac:dyDescent="0.35">
      <c r="B56" s="19" t="s">
        <v>186</v>
      </c>
      <c r="C56" s="19"/>
      <c r="D56" s="7" t="s">
        <v>141</v>
      </c>
      <c r="E56" s="8" t="s">
        <v>165</v>
      </c>
      <c r="F56" s="17">
        <v>326259</v>
      </c>
      <c r="G56" s="17">
        <v>181845</v>
      </c>
      <c r="H56" s="17">
        <v>117571</v>
      </c>
      <c r="I56" s="17">
        <v>54410</v>
      </c>
      <c r="J56" s="17">
        <v>8192</v>
      </c>
      <c r="K56" s="17">
        <v>1672</v>
      </c>
      <c r="L56" s="17">
        <v>144414</v>
      </c>
      <c r="M56" s="17">
        <v>127468</v>
      </c>
      <c r="N56" s="17">
        <v>10264</v>
      </c>
      <c r="O56" s="17">
        <v>4278</v>
      </c>
      <c r="P56" s="17">
        <v>2404</v>
      </c>
      <c r="Q56" s="17">
        <v>351524</v>
      </c>
      <c r="R56" s="17">
        <v>271252</v>
      </c>
      <c r="S56" s="17">
        <v>66276</v>
      </c>
      <c r="T56" s="17">
        <v>5559</v>
      </c>
      <c r="U56" s="17">
        <v>8437</v>
      </c>
      <c r="V56" s="17">
        <v>1571</v>
      </c>
      <c r="W56" s="17">
        <v>1571</v>
      </c>
      <c r="X56" s="17">
        <v>0</v>
      </c>
      <c r="Y56" s="17">
        <v>885</v>
      </c>
      <c r="Z56" s="17">
        <v>24579</v>
      </c>
      <c r="AA56" s="17">
        <v>56803</v>
      </c>
      <c r="AB56" s="17">
        <v>32170</v>
      </c>
      <c r="AC56" s="17">
        <v>16857</v>
      </c>
      <c r="AD56" s="17">
        <v>2014</v>
      </c>
      <c r="AE56" s="17">
        <v>5762</v>
      </c>
      <c r="AF56" s="17">
        <v>0</v>
      </c>
      <c r="AG56" s="17">
        <v>40318</v>
      </c>
      <c r="AH56" s="17">
        <v>6684</v>
      </c>
      <c r="AI56" s="17">
        <v>21893</v>
      </c>
      <c r="AJ56" s="17">
        <v>11363</v>
      </c>
      <c r="AK56" s="17">
        <v>340</v>
      </c>
      <c r="AL56" s="17">
        <v>38</v>
      </c>
      <c r="AM56" s="17">
        <v>-16485</v>
      </c>
      <c r="AN56" s="17">
        <v>66585</v>
      </c>
      <c r="AO56" s="17">
        <v>66585</v>
      </c>
      <c r="AP56" s="17">
        <v>0</v>
      </c>
      <c r="AQ56" s="17">
        <v>60843</v>
      </c>
      <c r="AR56" s="17">
        <v>60843</v>
      </c>
      <c r="AS56" s="17">
        <v>0</v>
      </c>
      <c r="AT56" s="17">
        <v>-5742</v>
      </c>
      <c r="AU56" s="17">
        <v>2352</v>
      </c>
      <c r="AV56" s="17">
        <v>7827</v>
      </c>
      <c r="AW56" s="18"/>
      <c r="AX56" s="17">
        <v>10179</v>
      </c>
      <c r="AY56" s="17">
        <v>1768</v>
      </c>
      <c r="AZ56" s="17">
        <v>480</v>
      </c>
      <c r="BA56" s="17">
        <v>2248</v>
      </c>
      <c r="BB56" s="17">
        <v>12427</v>
      </c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</row>
    <row r="57" spans="2:89" ht="15" x14ac:dyDescent="0.35">
      <c r="B57" s="19" t="s">
        <v>186</v>
      </c>
      <c r="C57" s="19"/>
      <c r="D57" s="7" t="s">
        <v>142</v>
      </c>
      <c r="E57" s="8" t="s">
        <v>165</v>
      </c>
      <c r="F57" s="17">
        <v>342746</v>
      </c>
      <c r="G57" s="17">
        <v>203891</v>
      </c>
      <c r="H57" s="17">
        <v>128237</v>
      </c>
      <c r="I57" s="17">
        <v>59910</v>
      </c>
      <c r="J57" s="17">
        <v>9144</v>
      </c>
      <c r="K57" s="17">
        <v>6600</v>
      </c>
      <c r="L57" s="17">
        <v>138855</v>
      </c>
      <c r="M57" s="17">
        <v>127623</v>
      </c>
      <c r="N57" s="17">
        <v>10264</v>
      </c>
      <c r="O57" s="17">
        <v>0</v>
      </c>
      <c r="P57" s="17">
        <v>968</v>
      </c>
      <c r="Q57" s="17">
        <v>375476</v>
      </c>
      <c r="R57" s="17">
        <v>271237</v>
      </c>
      <c r="S57" s="17">
        <v>66235</v>
      </c>
      <c r="T57" s="17">
        <v>29085</v>
      </c>
      <c r="U57" s="17">
        <v>8919</v>
      </c>
      <c r="V57" s="17">
        <v>1938</v>
      </c>
      <c r="W57" s="17">
        <v>1571</v>
      </c>
      <c r="X57" s="17">
        <v>367</v>
      </c>
      <c r="Y57" s="17">
        <v>885</v>
      </c>
      <c r="Z57" s="17">
        <v>31677</v>
      </c>
      <c r="AA57" s="17">
        <v>60847</v>
      </c>
      <c r="AB57" s="17">
        <v>35705</v>
      </c>
      <c r="AC57" s="17">
        <v>16857</v>
      </c>
      <c r="AD57" s="17">
        <v>2014</v>
      </c>
      <c r="AE57" s="17">
        <v>5762</v>
      </c>
      <c r="AF57" s="17">
        <v>509</v>
      </c>
      <c r="AG57" s="17">
        <v>40747</v>
      </c>
      <c r="AH57" s="17">
        <v>6684</v>
      </c>
      <c r="AI57" s="17">
        <v>21893</v>
      </c>
      <c r="AJ57" s="17">
        <v>11418</v>
      </c>
      <c r="AK57" s="17">
        <v>346</v>
      </c>
      <c r="AL57" s="17">
        <v>406</v>
      </c>
      <c r="AM57" s="17">
        <v>-20100</v>
      </c>
      <c r="AN57" s="17">
        <v>70678</v>
      </c>
      <c r="AO57" s="17">
        <v>70678</v>
      </c>
      <c r="AP57" s="17">
        <v>0</v>
      </c>
      <c r="AQ57" s="17">
        <v>61909</v>
      </c>
      <c r="AR57" s="17">
        <v>61909</v>
      </c>
      <c r="AS57" s="17">
        <v>0</v>
      </c>
      <c r="AT57" s="17">
        <v>-8769</v>
      </c>
      <c r="AU57" s="17">
        <v>2808</v>
      </c>
      <c r="AV57" s="17">
        <v>36795</v>
      </c>
      <c r="AW57" s="18"/>
      <c r="AX57" s="17">
        <v>39603</v>
      </c>
      <c r="AY57" s="17">
        <v>1895</v>
      </c>
      <c r="AZ57" s="17">
        <v>480</v>
      </c>
      <c r="BA57" s="17">
        <v>2375</v>
      </c>
      <c r="BB57" s="17">
        <v>41978</v>
      </c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</row>
    <row r="58" spans="2:89" ht="15" x14ac:dyDescent="0.35">
      <c r="B58" s="19" t="s">
        <v>186</v>
      </c>
      <c r="C58" s="19"/>
      <c r="D58" s="7" t="s">
        <v>143</v>
      </c>
      <c r="E58" s="8" t="s">
        <v>165</v>
      </c>
      <c r="F58" s="17">
        <v>347703</v>
      </c>
      <c r="G58" s="17">
        <v>212458</v>
      </c>
      <c r="H58" s="17">
        <v>132404</v>
      </c>
      <c r="I58" s="17">
        <v>60051</v>
      </c>
      <c r="J58" s="17">
        <v>9144</v>
      </c>
      <c r="K58" s="17">
        <v>10859</v>
      </c>
      <c r="L58" s="17">
        <v>135245</v>
      </c>
      <c r="M58" s="17">
        <v>124275</v>
      </c>
      <c r="N58" s="17">
        <v>10264</v>
      </c>
      <c r="O58" s="17">
        <v>0</v>
      </c>
      <c r="P58" s="17">
        <v>706</v>
      </c>
      <c r="Q58" s="17">
        <v>381744</v>
      </c>
      <c r="R58" s="17">
        <v>271386</v>
      </c>
      <c r="S58" s="17">
        <v>65655</v>
      </c>
      <c r="T58" s="17">
        <v>29085</v>
      </c>
      <c r="U58" s="17">
        <v>15618</v>
      </c>
      <c r="V58" s="17">
        <v>1938</v>
      </c>
      <c r="W58" s="17">
        <v>1571</v>
      </c>
      <c r="X58" s="17">
        <v>367</v>
      </c>
      <c r="Y58" s="17">
        <v>885</v>
      </c>
      <c r="Z58" s="17">
        <v>32988</v>
      </c>
      <c r="AA58" s="17">
        <v>67502</v>
      </c>
      <c r="AB58" s="17">
        <v>35827</v>
      </c>
      <c r="AC58" s="17">
        <v>22458</v>
      </c>
      <c r="AD58" s="17">
        <v>2014</v>
      </c>
      <c r="AE58" s="17">
        <v>5762</v>
      </c>
      <c r="AF58" s="17">
        <v>1441</v>
      </c>
      <c r="AG58" s="17">
        <v>47027</v>
      </c>
      <c r="AH58" s="17">
        <v>6684</v>
      </c>
      <c r="AI58" s="17">
        <v>32319</v>
      </c>
      <c r="AJ58" s="17">
        <v>6353</v>
      </c>
      <c r="AK58" s="17">
        <v>364</v>
      </c>
      <c r="AL58" s="17">
        <v>1307</v>
      </c>
      <c r="AM58" s="17">
        <v>-20475</v>
      </c>
      <c r="AN58" s="17">
        <v>71018</v>
      </c>
      <c r="AO58" s="17">
        <v>70882</v>
      </c>
      <c r="AP58" s="17">
        <v>136</v>
      </c>
      <c r="AQ58" s="17">
        <v>62155</v>
      </c>
      <c r="AR58" s="17">
        <v>62155</v>
      </c>
      <c r="AS58" s="17">
        <v>0</v>
      </c>
      <c r="AT58" s="17">
        <v>-8863</v>
      </c>
      <c r="AU58" s="17">
        <v>3650</v>
      </c>
      <c r="AV58" s="17">
        <v>41033</v>
      </c>
      <c r="AW58" s="17">
        <v>0</v>
      </c>
      <c r="AX58" s="17">
        <v>44683</v>
      </c>
      <c r="AY58" s="17">
        <v>1895</v>
      </c>
      <c r="AZ58" s="17">
        <v>480</v>
      </c>
      <c r="BA58" s="17">
        <v>2375</v>
      </c>
      <c r="BB58" s="17">
        <v>47058</v>
      </c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</row>
    <row r="59" spans="2:89" ht="15" x14ac:dyDescent="0.35">
      <c r="B59" s="19" t="s">
        <v>187</v>
      </c>
      <c r="C59" s="19"/>
      <c r="D59" s="7" t="s">
        <v>141</v>
      </c>
      <c r="E59" s="8" t="s">
        <v>165</v>
      </c>
      <c r="F59" s="17">
        <v>312655</v>
      </c>
      <c r="G59" s="17">
        <v>173760</v>
      </c>
      <c r="H59" s="17">
        <v>117625</v>
      </c>
      <c r="I59" s="17">
        <v>33402</v>
      </c>
      <c r="J59" s="17">
        <v>8086</v>
      </c>
      <c r="K59" s="17">
        <v>14647</v>
      </c>
      <c r="L59" s="17">
        <v>138895</v>
      </c>
      <c r="M59" s="17">
        <v>119226</v>
      </c>
      <c r="N59" s="17">
        <v>17542</v>
      </c>
      <c r="O59" s="17">
        <v>1651</v>
      </c>
      <c r="P59" s="17">
        <v>476</v>
      </c>
      <c r="Q59" s="17">
        <v>337526</v>
      </c>
      <c r="R59" s="17">
        <v>269910</v>
      </c>
      <c r="S59" s="17">
        <v>47667</v>
      </c>
      <c r="T59" s="17">
        <v>9551</v>
      </c>
      <c r="U59" s="17">
        <v>10398</v>
      </c>
      <c r="V59" s="17">
        <v>1061</v>
      </c>
      <c r="W59" s="17">
        <v>1061</v>
      </c>
      <c r="X59" s="17">
        <v>0</v>
      </c>
      <c r="Y59" s="17">
        <v>464</v>
      </c>
      <c r="Z59" s="17">
        <v>24273</v>
      </c>
      <c r="AA59" s="17">
        <v>73487</v>
      </c>
      <c r="AB59" s="17">
        <v>25229</v>
      </c>
      <c r="AC59" s="17">
        <v>13010</v>
      </c>
      <c r="AD59" s="17">
        <v>0</v>
      </c>
      <c r="AE59" s="17">
        <v>35248</v>
      </c>
      <c r="AF59" s="17">
        <v>0</v>
      </c>
      <c r="AG59" s="17">
        <v>59987</v>
      </c>
      <c r="AH59" s="17">
        <v>6545</v>
      </c>
      <c r="AI59" s="17">
        <v>14337</v>
      </c>
      <c r="AJ59" s="17">
        <v>37020</v>
      </c>
      <c r="AK59" s="17">
        <v>234</v>
      </c>
      <c r="AL59" s="17">
        <v>1849</v>
      </c>
      <c r="AM59" s="17">
        <v>-13501</v>
      </c>
      <c r="AN59" s="17">
        <v>119053</v>
      </c>
      <c r="AO59" s="17">
        <v>119051</v>
      </c>
      <c r="AP59" s="17">
        <v>2</v>
      </c>
      <c r="AQ59" s="17">
        <v>109655</v>
      </c>
      <c r="AR59" s="17">
        <v>109655</v>
      </c>
      <c r="AS59" s="17">
        <v>0</v>
      </c>
      <c r="AT59" s="17">
        <v>-9398</v>
      </c>
      <c r="AU59" s="17">
        <v>1375</v>
      </c>
      <c r="AV59" s="17">
        <v>16161</v>
      </c>
      <c r="AW59" s="18"/>
      <c r="AX59" s="17">
        <v>17536</v>
      </c>
      <c r="AY59" s="17">
        <v>1323</v>
      </c>
      <c r="AZ59" s="17">
        <v>253</v>
      </c>
      <c r="BA59" s="17">
        <v>1575</v>
      </c>
      <c r="BB59" s="17">
        <v>19111</v>
      </c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</row>
    <row r="60" spans="2:89" ht="15" x14ac:dyDescent="0.35">
      <c r="B60" s="19" t="s">
        <v>187</v>
      </c>
      <c r="C60" s="19"/>
      <c r="D60" s="7" t="s">
        <v>142</v>
      </c>
      <c r="E60" s="8" t="s">
        <v>165</v>
      </c>
      <c r="F60" s="17">
        <v>316109</v>
      </c>
      <c r="G60" s="17">
        <v>176985</v>
      </c>
      <c r="H60" s="17">
        <v>118715</v>
      </c>
      <c r="I60" s="17">
        <v>35424</v>
      </c>
      <c r="J60" s="17">
        <v>8110</v>
      </c>
      <c r="K60" s="17">
        <v>14735</v>
      </c>
      <c r="L60" s="17">
        <v>139123</v>
      </c>
      <c r="M60" s="17">
        <v>119454</v>
      </c>
      <c r="N60" s="17">
        <v>17542</v>
      </c>
      <c r="O60" s="17">
        <v>1651</v>
      </c>
      <c r="P60" s="17">
        <v>476</v>
      </c>
      <c r="Q60" s="17">
        <v>341333</v>
      </c>
      <c r="R60" s="17">
        <v>269660</v>
      </c>
      <c r="S60" s="17">
        <v>47667</v>
      </c>
      <c r="T60" s="17">
        <v>13548</v>
      </c>
      <c r="U60" s="17">
        <v>10458</v>
      </c>
      <c r="V60" s="17">
        <v>1093</v>
      </c>
      <c r="W60" s="17">
        <v>1061</v>
      </c>
      <c r="X60" s="17">
        <v>32</v>
      </c>
      <c r="Y60" s="17">
        <v>464</v>
      </c>
      <c r="Z60" s="17">
        <v>24595</v>
      </c>
      <c r="AA60" s="17">
        <v>74810</v>
      </c>
      <c r="AB60" s="17">
        <v>26552</v>
      </c>
      <c r="AC60" s="17">
        <v>13010</v>
      </c>
      <c r="AD60" s="17">
        <v>0</v>
      </c>
      <c r="AE60" s="17">
        <v>35248</v>
      </c>
      <c r="AF60" s="17">
        <v>0</v>
      </c>
      <c r="AG60" s="17">
        <v>60105</v>
      </c>
      <c r="AH60" s="17">
        <v>6551</v>
      </c>
      <c r="AI60" s="17">
        <v>14337</v>
      </c>
      <c r="AJ60" s="17">
        <v>37076</v>
      </c>
      <c r="AK60" s="17">
        <v>236</v>
      </c>
      <c r="AL60" s="17">
        <v>1905</v>
      </c>
      <c r="AM60" s="17">
        <v>-14705</v>
      </c>
      <c r="AN60" s="17">
        <v>119337</v>
      </c>
      <c r="AO60" s="17">
        <v>119278</v>
      </c>
      <c r="AP60" s="17">
        <v>60</v>
      </c>
      <c r="AQ60" s="17">
        <v>109655</v>
      </c>
      <c r="AR60" s="17">
        <v>109655</v>
      </c>
      <c r="AS60" s="17">
        <v>0</v>
      </c>
      <c r="AT60" s="17">
        <v>-9682</v>
      </c>
      <c r="AU60" s="17">
        <v>208</v>
      </c>
      <c r="AV60" s="17">
        <v>31899</v>
      </c>
      <c r="AW60" s="18"/>
      <c r="AX60" s="17">
        <v>32107</v>
      </c>
      <c r="AY60" s="17">
        <v>1323</v>
      </c>
      <c r="AZ60" s="17">
        <v>253</v>
      </c>
      <c r="BA60" s="17">
        <v>1575</v>
      </c>
      <c r="BB60" s="17">
        <v>33683</v>
      </c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</row>
    <row r="61" spans="2:89" ht="15" x14ac:dyDescent="0.35">
      <c r="B61" s="19" t="s">
        <v>187</v>
      </c>
      <c r="C61" s="19"/>
      <c r="D61" s="7" t="s">
        <v>143</v>
      </c>
      <c r="E61" s="8" t="s">
        <v>165</v>
      </c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</row>
    <row r="62" spans="2:89" ht="15" x14ac:dyDescent="0.35">
      <c r="B62" s="19" t="s">
        <v>188</v>
      </c>
      <c r="C62" s="19"/>
      <c r="D62" s="7" t="s">
        <v>141</v>
      </c>
      <c r="E62" s="8" t="s">
        <v>170</v>
      </c>
      <c r="F62" s="17">
        <v>619511</v>
      </c>
      <c r="G62" s="17">
        <v>355603</v>
      </c>
      <c r="H62" s="17">
        <v>255418</v>
      </c>
      <c r="I62" s="17">
        <v>40255</v>
      </c>
      <c r="J62" s="17">
        <v>16578</v>
      </c>
      <c r="K62" s="17">
        <v>43353</v>
      </c>
      <c r="L62" s="17">
        <v>263908</v>
      </c>
      <c r="M62" s="17">
        <v>244812</v>
      </c>
      <c r="N62" s="17">
        <v>16553</v>
      </c>
      <c r="O62" s="17">
        <v>2149</v>
      </c>
      <c r="P62" s="17">
        <v>394</v>
      </c>
      <c r="Q62" s="17">
        <v>637693</v>
      </c>
      <c r="R62" s="17">
        <v>551664</v>
      </c>
      <c r="S62" s="17">
        <v>54265</v>
      </c>
      <c r="T62" s="17">
        <v>17763</v>
      </c>
      <c r="U62" s="17">
        <v>14000</v>
      </c>
      <c r="V62" s="17">
        <v>1418</v>
      </c>
      <c r="W62" s="17">
        <v>1418</v>
      </c>
      <c r="X62" s="17">
        <v>0</v>
      </c>
      <c r="Y62" s="17">
        <v>1790</v>
      </c>
      <c r="Z62" s="17">
        <v>18553</v>
      </c>
      <c r="AA62" s="17">
        <v>163511</v>
      </c>
      <c r="AB62" s="17">
        <v>63858</v>
      </c>
      <c r="AC62" s="17">
        <v>65598</v>
      </c>
      <c r="AD62" s="17">
        <v>12</v>
      </c>
      <c r="AE62" s="17">
        <v>3278</v>
      </c>
      <c r="AF62" s="17">
        <v>30765</v>
      </c>
      <c r="AG62" s="17">
        <v>140911</v>
      </c>
      <c r="AH62" s="17">
        <v>44709</v>
      </c>
      <c r="AI62" s="17">
        <v>56264</v>
      </c>
      <c r="AJ62" s="17">
        <v>39505</v>
      </c>
      <c r="AK62" s="17">
        <v>434</v>
      </c>
      <c r="AL62" s="17">
        <v>0</v>
      </c>
      <c r="AM62" s="17">
        <v>-22600</v>
      </c>
      <c r="AN62" s="17">
        <v>181957</v>
      </c>
      <c r="AO62" s="17">
        <v>181957</v>
      </c>
      <c r="AP62" s="17">
        <v>0</v>
      </c>
      <c r="AQ62" s="17">
        <v>186222</v>
      </c>
      <c r="AR62" s="17">
        <v>186222</v>
      </c>
      <c r="AS62" s="17">
        <v>0</v>
      </c>
      <c r="AT62" s="17">
        <v>4265</v>
      </c>
      <c r="AU62" s="17">
        <v>218</v>
      </c>
      <c r="AV62" s="17">
        <v>10833</v>
      </c>
      <c r="AW62" s="18"/>
      <c r="AX62" s="17">
        <v>11051</v>
      </c>
      <c r="AY62" s="17">
        <v>2113</v>
      </c>
      <c r="AZ62" s="17">
        <v>1541</v>
      </c>
      <c r="BA62" s="17">
        <v>3653</v>
      </c>
      <c r="BB62" s="17">
        <v>14704</v>
      </c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</row>
    <row r="63" spans="2:89" ht="15" x14ac:dyDescent="0.35">
      <c r="B63" s="19" t="s">
        <v>188</v>
      </c>
      <c r="C63" s="19"/>
      <c r="D63" s="7" t="s">
        <v>142</v>
      </c>
      <c r="E63" s="8" t="s">
        <v>170</v>
      </c>
      <c r="F63" s="17">
        <v>623255</v>
      </c>
      <c r="G63" s="17">
        <v>359347</v>
      </c>
      <c r="H63" s="17">
        <v>256274</v>
      </c>
      <c r="I63" s="17">
        <v>42750</v>
      </c>
      <c r="J63" s="17">
        <v>17100</v>
      </c>
      <c r="K63" s="17">
        <v>43224</v>
      </c>
      <c r="L63" s="17">
        <v>263908</v>
      </c>
      <c r="M63" s="17">
        <v>244812</v>
      </c>
      <c r="N63" s="17">
        <v>16553</v>
      </c>
      <c r="O63" s="17">
        <v>2149</v>
      </c>
      <c r="P63" s="17">
        <v>394</v>
      </c>
      <c r="Q63" s="17">
        <v>646148</v>
      </c>
      <c r="R63" s="17">
        <v>551716</v>
      </c>
      <c r="S63" s="17">
        <v>54265</v>
      </c>
      <c r="T63" s="17">
        <v>26308</v>
      </c>
      <c r="U63" s="17">
        <v>13858</v>
      </c>
      <c r="V63" s="17">
        <v>1418</v>
      </c>
      <c r="W63" s="17">
        <v>1418</v>
      </c>
      <c r="X63" s="17">
        <v>0</v>
      </c>
      <c r="Y63" s="17">
        <v>1790</v>
      </c>
      <c r="Z63" s="17">
        <v>23264</v>
      </c>
      <c r="AA63" s="17">
        <v>167529</v>
      </c>
      <c r="AB63" s="17">
        <v>67782</v>
      </c>
      <c r="AC63" s="17">
        <v>65598</v>
      </c>
      <c r="AD63" s="17">
        <v>112</v>
      </c>
      <c r="AE63" s="17">
        <v>3278</v>
      </c>
      <c r="AF63" s="17">
        <v>30760</v>
      </c>
      <c r="AG63" s="17">
        <v>141115</v>
      </c>
      <c r="AH63" s="17">
        <v>44912</v>
      </c>
      <c r="AI63" s="17">
        <v>56264</v>
      </c>
      <c r="AJ63" s="17">
        <v>39505</v>
      </c>
      <c r="AK63" s="17">
        <v>434</v>
      </c>
      <c r="AL63" s="17">
        <v>0</v>
      </c>
      <c r="AM63" s="17">
        <v>-26414</v>
      </c>
      <c r="AN63" s="17">
        <v>184172</v>
      </c>
      <c r="AO63" s="17">
        <v>184162</v>
      </c>
      <c r="AP63" s="17">
        <v>10</v>
      </c>
      <c r="AQ63" s="17">
        <v>187603</v>
      </c>
      <c r="AR63" s="17">
        <v>187603</v>
      </c>
      <c r="AS63" s="17">
        <v>0</v>
      </c>
      <c r="AT63" s="17">
        <v>3431</v>
      </c>
      <c r="AU63" s="17">
        <v>281</v>
      </c>
      <c r="AV63" s="17">
        <v>19256</v>
      </c>
      <c r="AW63" s="18"/>
      <c r="AX63" s="17">
        <v>19537</v>
      </c>
      <c r="AY63" s="17">
        <v>2113</v>
      </c>
      <c r="AZ63" s="17">
        <v>1541</v>
      </c>
      <c r="BA63" s="17">
        <v>3653</v>
      </c>
      <c r="BB63" s="17">
        <v>23190</v>
      </c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</row>
    <row r="64" spans="2:89" ht="15" x14ac:dyDescent="0.35">
      <c r="B64" s="19" t="s">
        <v>188</v>
      </c>
      <c r="C64" s="19"/>
      <c r="D64" s="7" t="s">
        <v>143</v>
      </c>
      <c r="E64" s="8" t="s">
        <v>170</v>
      </c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</row>
    <row r="65" spans="2:89" ht="15" x14ac:dyDescent="0.35">
      <c r="B65" s="19" t="s">
        <v>189</v>
      </c>
      <c r="C65" s="19"/>
      <c r="D65" s="7" t="s">
        <v>141</v>
      </c>
      <c r="E65" s="8" t="s">
        <v>170</v>
      </c>
      <c r="F65" s="17">
        <v>617254</v>
      </c>
      <c r="G65" s="17">
        <v>364411</v>
      </c>
      <c r="H65" s="17">
        <v>231779</v>
      </c>
      <c r="I65" s="17">
        <v>69434</v>
      </c>
      <c r="J65" s="17">
        <v>15107</v>
      </c>
      <c r="K65" s="17">
        <v>48091</v>
      </c>
      <c r="L65" s="17">
        <v>252843</v>
      </c>
      <c r="M65" s="17">
        <v>238592</v>
      </c>
      <c r="N65" s="17">
        <v>12874</v>
      </c>
      <c r="O65" s="17">
        <v>813</v>
      </c>
      <c r="P65" s="17">
        <v>564</v>
      </c>
      <c r="Q65" s="17">
        <v>621794</v>
      </c>
      <c r="R65" s="17">
        <v>520053</v>
      </c>
      <c r="S65" s="17">
        <v>75225</v>
      </c>
      <c r="T65" s="17">
        <v>14315</v>
      </c>
      <c r="U65" s="17">
        <v>12201</v>
      </c>
      <c r="V65" s="17">
        <v>2258</v>
      </c>
      <c r="W65" s="17">
        <v>2071</v>
      </c>
      <c r="X65" s="17">
        <v>188</v>
      </c>
      <c r="Y65" s="17">
        <v>1853</v>
      </c>
      <c r="Z65" s="17">
        <v>4136</v>
      </c>
      <c r="AA65" s="17">
        <v>98338</v>
      </c>
      <c r="AB65" s="17">
        <v>38493</v>
      </c>
      <c r="AC65" s="17">
        <v>32605</v>
      </c>
      <c r="AD65" s="17">
        <v>29</v>
      </c>
      <c r="AE65" s="17">
        <v>27211</v>
      </c>
      <c r="AF65" s="17">
        <v>0</v>
      </c>
      <c r="AG65" s="17">
        <v>65091</v>
      </c>
      <c r="AH65" s="17">
        <v>10060</v>
      </c>
      <c r="AI65" s="17">
        <v>23638</v>
      </c>
      <c r="AJ65" s="17">
        <v>27830</v>
      </c>
      <c r="AK65" s="17">
        <v>87</v>
      </c>
      <c r="AL65" s="17">
        <v>3476</v>
      </c>
      <c r="AM65" s="17">
        <v>-33248</v>
      </c>
      <c r="AN65" s="17">
        <v>158315</v>
      </c>
      <c r="AO65" s="17">
        <v>157823</v>
      </c>
      <c r="AP65" s="17">
        <v>492</v>
      </c>
      <c r="AQ65" s="17">
        <v>185382</v>
      </c>
      <c r="AR65" s="17">
        <v>185182</v>
      </c>
      <c r="AS65" s="17">
        <v>200</v>
      </c>
      <c r="AT65" s="17">
        <v>27067</v>
      </c>
      <c r="AU65" s="17">
        <v>-2045</v>
      </c>
      <c r="AV65" s="17">
        <v>15643</v>
      </c>
      <c r="AW65" s="18"/>
      <c r="AX65" s="17">
        <v>13598</v>
      </c>
      <c r="AY65" s="17">
        <v>1719</v>
      </c>
      <c r="AZ65" s="17">
        <v>258</v>
      </c>
      <c r="BA65" s="17">
        <v>1977</v>
      </c>
      <c r="BB65" s="17">
        <v>15574</v>
      </c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</row>
    <row r="66" spans="2:89" ht="15" x14ac:dyDescent="0.35">
      <c r="B66" s="19" t="s">
        <v>189</v>
      </c>
      <c r="C66" s="19"/>
      <c r="D66" s="7" t="s">
        <v>142</v>
      </c>
      <c r="E66" s="8" t="s">
        <v>170</v>
      </c>
      <c r="F66" s="17">
        <v>621909</v>
      </c>
      <c r="G66" s="17">
        <v>370191</v>
      </c>
      <c r="H66" s="17">
        <v>232281</v>
      </c>
      <c r="I66" s="17">
        <v>73948</v>
      </c>
      <c r="J66" s="17">
        <v>15562</v>
      </c>
      <c r="K66" s="17">
        <v>48400</v>
      </c>
      <c r="L66" s="17">
        <v>251718</v>
      </c>
      <c r="M66" s="17">
        <v>238201</v>
      </c>
      <c r="N66" s="17">
        <v>12874</v>
      </c>
      <c r="O66" s="17">
        <v>0</v>
      </c>
      <c r="P66" s="17">
        <v>643</v>
      </c>
      <c r="Q66" s="17">
        <v>630834</v>
      </c>
      <c r="R66" s="17">
        <v>523023</v>
      </c>
      <c r="S66" s="17">
        <v>75961</v>
      </c>
      <c r="T66" s="17">
        <v>19446</v>
      </c>
      <c r="U66" s="17">
        <v>12404</v>
      </c>
      <c r="V66" s="17">
        <v>2258</v>
      </c>
      <c r="W66" s="17">
        <v>2071</v>
      </c>
      <c r="X66" s="17">
        <v>188</v>
      </c>
      <c r="Y66" s="17">
        <v>1853</v>
      </c>
      <c r="Z66" s="17">
        <v>8520</v>
      </c>
      <c r="AA66" s="17">
        <v>100856</v>
      </c>
      <c r="AB66" s="17">
        <v>40995</v>
      </c>
      <c r="AC66" s="17">
        <v>32633</v>
      </c>
      <c r="AD66" s="17">
        <v>17</v>
      </c>
      <c r="AE66" s="17">
        <v>27211</v>
      </c>
      <c r="AF66" s="17">
        <v>0</v>
      </c>
      <c r="AG66" s="17">
        <v>65047</v>
      </c>
      <c r="AH66" s="17">
        <v>10019</v>
      </c>
      <c r="AI66" s="17">
        <v>23638</v>
      </c>
      <c r="AJ66" s="17">
        <v>27825</v>
      </c>
      <c r="AK66" s="17">
        <v>88</v>
      </c>
      <c r="AL66" s="17">
        <v>3476</v>
      </c>
      <c r="AM66" s="17">
        <v>-35810</v>
      </c>
      <c r="AN66" s="17">
        <v>160177</v>
      </c>
      <c r="AO66" s="17">
        <v>159690</v>
      </c>
      <c r="AP66" s="17">
        <v>488</v>
      </c>
      <c r="AQ66" s="17">
        <v>186176</v>
      </c>
      <c r="AR66" s="17">
        <v>185976</v>
      </c>
      <c r="AS66" s="17">
        <v>200</v>
      </c>
      <c r="AT66" s="17">
        <v>25999</v>
      </c>
      <c r="AU66" s="17">
        <v>-1291</v>
      </c>
      <c r="AV66" s="17">
        <v>31020</v>
      </c>
      <c r="AW66" s="18"/>
      <c r="AX66" s="17">
        <v>29729</v>
      </c>
      <c r="AY66" s="17">
        <v>1719</v>
      </c>
      <c r="AZ66" s="17">
        <v>258</v>
      </c>
      <c r="BA66" s="17">
        <v>1977</v>
      </c>
      <c r="BB66" s="17">
        <v>31706</v>
      </c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</row>
    <row r="67" spans="2:89" ht="15" x14ac:dyDescent="0.35">
      <c r="B67" s="19" t="s">
        <v>189</v>
      </c>
      <c r="C67" s="19"/>
      <c r="D67" s="7" t="s">
        <v>143</v>
      </c>
      <c r="E67" s="8" t="s">
        <v>170</v>
      </c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</row>
    <row r="68" spans="2:89" ht="15" x14ac:dyDescent="0.35">
      <c r="B68" s="19" t="s">
        <v>190</v>
      </c>
      <c r="C68" s="19"/>
      <c r="D68" s="7" t="s">
        <v>141</v>
      </c>
      <c r="E68" s="8" t="s">
        <v>170</v>
      </c>
      <c r="F68" s="17">
        <v>887975</v>
      </c>
      <c r="G68" s="17">
        <v>457643</v>
      </c>
      <c r="H68" s="17">
        <v>305147</v>
      </c>
      <c r="I68" s="17">
        <v>113795</v>
      </c>
      <c r="J68" s="17">
        <v>34125</v>
      </c>
      <c r="K68" s="17">
        <v>4576</v>
      </c>
      <c r="L68" s="17">
        <v>430332</v>
      </c>
      <c r="M68" s="17">
        <v>409310</v>
      </c>
      <c r="N68" s="17">
        <v>17565</v>
      </c>
      <c r="O68" s="17">
        <v>1461</v>
      </c>
      <c r="P68" s="17">
        <v>1996</v>
      </c>
      <c r="Q68" s="17">
        <v>928177</v>
      </c>
      <c r="R68" s="17">
        <v>765977</v>
      </c>
      <c r="S68" s="17">
        <v>116007</v>
      </c>
      <c r="T68" s="17">
        <v>21074</v>
      </c>
      <c r="U68" s="17">
        <v>25119</v>
      </c>
      <c r="V68" s="17">
        <v>0</v>
      </c>
      <c r="W68" s="17">
        <v>0</v>
      </c>
      <c r="X68" s="17">
        <v>0</v>
      </c>
      <c r="Y68" s="17">
        <v>0</v>
      </c>
      <c r="Z68" s="17">
        <v>40202</v>
      </c>
      <c r="AA68" s="17">
        <v>223478</v>
      </c>
      <c r="AB68" s="17">
        <v>57447</v>
      </c>
      <c r="AC68" s="17">
        <v>153857</v>
      </c>
      <c r="AD68" s="17">
        <v>608</v>
      </c>
      <c r="AE68" s="17">
        <v>11566</v>
      </c>
      <c r="AF68" s="17">
        <v>0</v>
      </c>
      <c r="AG68" s="17">
        <v>123350</v>
      </c>
      <c r="AH68" s="17">
        <v>0</v>
      </c>
      <c r="AI68" s="17">
        <v>107428</v>
      </c>
      <c r="AJ68" s="17">
        <v>15053</v>
      </c>
      <c r="AK68" s="17">
        <v>867</v>
      </c>
      <c r="AL68" s="17">
        <v>2</v>
      </c>
      <c r="AM68" s="17">
        <v>-100128</v>
      </c>
      <c r="AN68" s="17">
        <v>282301</v>
      </c>
      <c r="AO68" s="17">
        <v>281186</v>
      </c>
      <c r="AP68" s="17">
        <v>1115</v>
      </c>
      <c r="AQ68" s="17">
        <v>342755</v>
      </c>
      <c r="AR68" s="17">
        <v>342755</v>
      </c>
      <c r="AS68" s="17">
        <v>0</v>
      </c>
      <c r="AT68" s="17">
        <v>60454</v>
      </c>
      <c r="AU68" s="17">
        <v>528</v>
      </c>
      <c r="AV68" s="17">
        <v>15352</v>
      </c>
      <c r="AW68" s="18"/>
      <c r="AX68" s="17">
        <v>15880</v>
      </c>
      <c r="AY68" s="17">
        <v>5263</v>
      </c>
      <c r="AZ68" s="17">
        <v>1416</v>
      </c>
      <c r="BA68" s="17">
        <v>6679</v>
      </c>
      <c r="BB68" s="17">
        <v>22559</v>
      </c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</row>
    <row r="69" spans="2:89" ht="15" x14ac:dyDescent="0.35">
      <c r="B69" s="19" t="s">
        <v>190</v>
      </c>
      <c r="C69" s="19"/>
      <c r="D69" s="7" t="s">
        <v>142</v>
      </c>
      <c r="E69" s="8" t="s">
        <v>170</v>
      </c>
      <c r="F69" s="17">
        <v>921021</v>
      </c>
      <c r="G69" s="17">
        <v>497137</v>
      </c>
      <c r="H69" s="17">
        <v>318559</v>
      </c>
      <c r="I69" s="17">
        <v>136377</v>
      </c>
      <c r="J69" s="17">
        <v>35761</v>
      </c>
      <c r="K69" s="17">
        <v>6440</v>
      </c>
      <c r="L69" s="17">
        <v>423884</v>
      </c>
      <c r="M69" s="17">
        <v>403021</v>
      </c>
      <c r="N69" s="17">
        <v>17565</v>
      </c>
      <c r="O69" s="17">
        <v>0</v>
      </c>
      <c r="P69" s="17">
        <v>3298</v>
      </c>
      <c r="Q69" s="17">
        <v>973762</v>
      </c>
      <c r="R69" s="17">
        <v>768504</v>
      </c>
      <c r="S69" s="17">
        <v>116471</v>
      </c>
      <c r="T69" s="17">
        <v>60202</v>
      </c>
      <c r="U69" s="17">
        <v>28585</v>
      </c>
      <c r="V69" s="17">
        <v>28</v>
      </c>
      <c r="W69" s="17">
        <v>0</v>
      </c>
      <c r="X69" s="17">
        <v>28</v>
      </c>
      <c r="Y69" s="17">
        <v>50</v>
      </c>
      <c r="Z69" s="17">
        <v>52763</v>
      </c>
      <c r="AA69" s="17">
        <v>234515</v>
      </c>
      <c r="AB69" s="17">
        <v>65774</v>
      </c>
      <c r="AC69" s="17">
        <v>156711</v>
      </c>
      <c r="AD69" s="17">
        <v>426</v>
      </c>
      <c r="AE69" s="17">
        <v>11604</v>
      </c>
      <c r="AF69" s="17">
        <v>0</v>
      </c>
      <c r="AG69" s="17">
        <v>127338</v>
      </c>
      <c r="AH69" s="17">
        <v>169</v>
      </c>
      <c r="AI69" s="17">
        <v>107437</v>
      </c>
      <c r="AJ69" s="17">
        <v>15090</v>
      </c>
      <c r="AK69" s="17">
        <v>4622</v>
      </c>
      <c r="AL69" s="17">
        <v>20</v>
      </c>
      <c r="AM69" s="17">
        <v>-107177</v>
      </c>
      <c r="AN69" s="17">
        <v>292808</v>
      </c>
      <c r="AO69" s="17">
        <v>291541</v>
      </c>
      <c r="AP69" s="17">
        <v>1267</v>
      </c>
      <c r="AQ69" s="17">
        <v>347876</v>
      </c>
      <c r="AR69" s="17">
        <v>347876</v>
      </c>
      <c r="AS69" s="17">
        <v>0</v>
      </c>
      <c r="AT69" s="17">
        <v>55068</v>
      </c>
      <c r="AU69" s="17">
        <v>654</v>
      </c>
      <c r="AV69" s="17">
        <v>50727</v>
      </c>
      <c r="AW69" s="18"/>
      <c r="AX69" s="17">
        <v>51381</v>
      </c>
      <c r="AY69" s="17">
        <v>5263</v>
      </c>
      <c r="AZ69" s="17">
        <v>1416</v>
      </c>
      <c r="BA69" s="17">
        <v>6679</v>
      </c>
      <c r="BB69" s="17">
        <v>58060</v>
      </c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</row>
    <row r="70" spans="2:89" ht="15" x14ac:dyDescent="0.35">
      <c r="B70" s="19" t="s">
        <v>190</v>
      </c>
      <c r="C70" s="19"/>
      <c r="D70" s="7" t="s">
        <v>143</v>
      </c>
      <c r="E70" s="8" t="s">
        <v>170</v>
      </c>
      <c r="F70" s="17">
        <v>962494</v>
      </c>
      <c r="G70" s="17">
        <v>550733</v>
      </c>
      <c r="H70" s="17">
        <v>347611</v>
      </c>
      <c r="I70" s="17">
        <v>160401</v>
      </c>
      <c r="J70" s="17">
        <v>36170</v>
      </c>
      <c r="K70" s="17">
        <v>6551</v>
      </c>
      <c r="L70" s="17">
        <v>411761</v>
      </c>
      <c r="M70" s="17">
        <v>389147</v>
      </c>
      <c r="N70" s="17">
        <v>17566</v>
      </c>
      <c r="O70" s="17">
        <v>0</v>
      </c>
      <c r="P70" s="17">
        <v>5048</v>
      </c>
      <c r="Q70" s="17">
        <v>1022211</v>
      </c>
      <c r="R70" s="17">
        <v>770050</v>
      </c>
      <c r="S70" s="17">
        <v>122705</v>
      </c>
      <c r="T70" s="17">
        <v>63856</v>
      </c>
      <c r="U70" s="17">
        <v>65600</v>
      </c>
      <c r="V70" s="17">
        <v>45</v>
      </c>
      <c r="W70" s="17">
        <v>0</v>
      </c>
      <c r="X70" s="17">
        <v>45</v>
      </c>
      <c r="Y70" s="17">
        <v>75</v>
      </c>
      <c r="Z70" s="17">
        <v>59747</v>
      </c>
      <c r="AA70" s="17">
        <v>241541</v>
      </c>
      <c r="AB70" s="17">
        <v>78042</v>
      </c>
      <c r="AC70" s="17">
        <v>159424</v>
      </c>
      <c r="AD70" s="17">
        <v>106</v>
      </c>
      <c r="AE70" s="17">
        <v>2415</v>
      </c>
      <c r="AF70" s="17">
        <v>1554</v>
      </c>
      <c r="AG70" s="17">
        <v>130632</v>
      </c>
      <c r="AH70" s="17">
        <v>388</v>
      </c>
      <c r="AI70" s="17">
        <v>117235</v>
      </c>
      <c r="AJ70" s="17">
        <v>6313</v>
      </c>
      <c r="AK70" s="17">
        <v>4624</v>
      </c>
      <c r="AL70" s="17">
        <v>2072</v>
      </c>
      <c r="AM70" s="17">
        <v>-110909</v>
      </c>
      <c r="AN70" s="17">
        <v>298584</v>
      </c>
      <c r="AO70" s="17">
        <v>296491</v>
      </c>
      <c r="AP70" s="17">
        <v>2093</v>
      </c>
      <c r="AQ70" s="17">
        <v>348617</v>
      </c>
      <c r="AR70" s="17">
        <v>348905</v>
      </c>
      <c r="AS70" s="17">
        <v>-288</v>
      </c>
      <c r="AT70" s="17">
        <v>50033</v>
      </c>
      <c r="AU70" s="17">
        <v>-1129</v>
      </c>
      <c r="AV70" s="17">
        <v>73229</v>
      </c>
      <c r="AW70" s="17">
        <v>-14</v>
      </c>
      <c r="AX70" s="17">
        <v>72086</v>
      </c>
      <c r="AY70" s="17">
        <v>5266</v>
      </c>
      <c r="AZ70" s="17">
        <v>1417</v>
      </c>
      <c r="BA70" s="17">
        <v>6683</v>
      </c>
      <c r="BB70" s="17">
        <v>78769</v>
      </c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</row>
    <row r="71" spans="2:89" ht="15" x14ac:dyDescent="0.35">
      <c r="B71" s="19" t="s">
        <v>191</v>
      </c>
      <c r="C71" s="19"/>
      <c r="D71" s="7" t="s">
        <v>141</v>
      </c>
      <c r="E71" s="8" t="s">
        <v>170</v>
      </c>
      <c r="F71" s="17">
        <v>1847491</v>
      </c>
      <c r="G71" s="17">
        <v>796475</v>
      </c>
      <c r="H71" s="17">
        <v>601786</v>
      </c>
      <c r="I71" s="17">
        <v>113635</v>
      </c>
      <c r="J71" s="17">
        <v>59177</v>
      </c>
      <c r="K71" s="17">
        <v>21878</v>
      </c>
      <c r="L71" s="17">
        <v>1051015</v>
      </c>
      <c r="M71" s="17">
        <v>988846</v>
      </c>
      <c r="N71" s="17">
        <v>21418</v>
      </c>
      <c r="O71" s="17">
        <v>16484</v>
      </c>
      <c r="P71" s="17">
        <v>24267</v>
      </c>
      <c r="Q71" s="17">
        <v>1886418</v>
      </c>
      <c r="R71" s="17">
        <v>1665121</v>
      </c>
      <c r="S71" s="17">
        <v>141043</v>
      </c>
      <c r="T71" s="17">
        <v>49868</v>
      </c>
      <c r="U71" s="17">
        <v>30386</v>
      </c>
      <c r="V71" s="17">
        <v>292</v>
      </c>
      <c r="W71" s="17">
        <v>292</v>
      </c>
      <c r="X71" s="17" t="s">
        <v>154</v>
      </c>
      <c r="Y71" s="17">
        <v>207</v>
      </c>
      <c r="Z71" s="17">
        <v>38843</v>
      </c>
      <c r="AA71" s="17">
        <v>445155</v>
      </c>
      <c r="AB71" s="17">
        <v>80257</v>
      </c>
      <c r="AC71" s="17">
        <v>178067</v>
      </c>
      <c r="AD71" s="17">
        <v>3487</v>
      </c>
      <c r="AE71" s="17">
        <v>183343</v>
      </c>
      <c r="AF71" s="17" t="s">
        <v>154</v>
      </c>
      <c r="AG71" s="17">
        <v>363784</v>
      </c>
      <c r="AH71" s="17">
        <v>53378</v>
      </c>
      <c r="AI71" s="17">
        <v>109818</v>
      </c>
      <c r="AJ71" s="17">
        <v>195581</v>
      </c>
      <c r="AK71" s="17">
        <v>4987</v>
      </c>
      <c r="AL71" s="17">
        <v>21</v>
      </c>
      <c r="AM71" s="17">
        <v>-81370</v>
      </c>
      <c r="AN71" s="17">
        <v>481723</v>
      </c>
      <c r="AO71" s="17">
        <v>469588</v>
      </c>
      <c r="AP71" s="17">
        <v>12135</v>
      </c>
      <c r="AQ71" s="17">
        <v>525317</v>
      </c>
      <c r="AR71" s="17">
        <v>525317</v>
      </c>
      <c r="AS71" s="17" t="s">
        <v>154</v>
      </c>
      <c r="AT71" s="17">
        <v>43594</v>
      </c>
      <c r="AU71" s="17">
        <v>1066</v>
      </c>
      <c r="AV71" s="17">
        <v>27173</v>
      </c>
      <c r="AW71" s="18"/>
      <c r="AX71" s="17">
        <v>28239</v>
      </c>
      <c r="AY71" s="17">
        <v>19937</v>
      </c>
      <c r="AZ71" s="17">
        <v>1090</v>
      </c>
      <c r="BA71" s="17">
        <v>21026</v>
      </c>
      <c r="BB71" s="17">
        <v>49265</v>
      </c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</row>
    <row r="72" spans="2:89" ht="15" x14ac:dyDescent="0.35">
      <c r="B72" s="19" t="s">
        <v>191</v>
      </c>
      <c r="C72" s="19"/>
      <c r="D72" s="7" t="s">
        <v>142</v>
      </c>
      <c r="E72" s="8" t="s">
        <v>170</v>
      </c>
      <c r="F72" s="17">
        <v>1925944</v>
      </c>
      <c r="G72" s="17">
        <v>863762</v>
      </c>
      <c r="H72" s="17">
        <v>624371</v>
      </c>
      <c r="I72" s="17">
        <v>150859</v>
      </c>
      <c r="J72" s="17">
        <v>66453</v>
      </c>
      <c r="K72" s="17">
        <v>22080</v>
      </c>
      <c r="L72" s="17">
        <v>1062181</v>
      </c>
      <c r="M72" s="17">
        <v>988825</v>
      </c>
      <c r="N72" s="17">
        <v>21418</v>
      </c>
      <c r="O72" s="17">
        <v>7087</v>
      </c>
      <c r="P72" s="17">
        <v>44851</v>
      </c>
      <c r="Q72" s="17">
        <v>2000124</v>
      </c>
      <c r="R72" s="17">
        <v>1686652</v>
      </c>
      <c r="S72" s="17">
        <v>142305</v>
      </c>
      <c r="T72" s="17">
        <v>121153</v>
      </c>
      <c r="U72" s="17">
        <v>50013</v>
      </c>
      <c r="V72" s="17">
        <v>364</v>
      </c>
      <c r="W72" s="17">
        <v>318</v>
      </c>
      <c r="X72" s="17">
        <v>46</v>
      </c>
      <c r="Y72" s="17">
        <v>451</v>
      </c>
      <c r="Z72" s="17">
        <v>74267</v>
      </c>
      <c r="AA72" s="17">
        <v>478070</v>
      </c>
      <c r="AB72" s="17">
        <v>107314</v>
      </c>
      <c r="AC72" s="17">
        <v>178067</v>
      </c>
      <c r="AD72" s="17">
        <v>168</v>
      </c>
      <c r="AE72" s="17">
        <v>182469</v>
      </c>
      <c r="AF72" s="17">
        <v>10051</v>
      </c>
      <c r="AG72" s="17">
        <v>367567</v>
      </c>
      <c r="AH72" s="17">
        <v>58053</v>
      </c>
      <c r="AI72" s="17">
        <v>109818</v>
      </c>
      <c r="AJ72" s="17">
        <v>194521</v>
      </c>
      <c r="AK72" s="17">
        <v>5002</v>
      </c>
      <c r="AL72" s="17">
        <v>173</v>
      </c>
      <c r="AM72" s="17">
        <v>-110503</v>
      </c>
      <c r="AN72" s="17">
        <v>513633</v>
      </c>
      <c r="AO72" s="17">
        <v>500571</v>
      </c>
      <c r="AP72" s="17">
        <v>13062</v>
      </c>
      <c r="AQ72" s="17">
        <v>549838</v>
      </c>
      <c r="AR72" s="17">
        <v>549807</v>
      </c>
      <c r="AS72" s="17">
        <v>31</v>
      </c>
      <c r="AT72" s="17">
        <v>36206</v>
      </c>
      <c r="AU72" s="17">
        <v>-30</v>
      </c>
      <c r="AV72" s="17">
        <v>88474</v>
      </c>
      <c r="AW72" s="18"/>
      <c r="AX72" s="17">
        <v>88444</v>
      </c>
      <c r="AY72" s="17">
        <v>19937</v>
      </c>
      <c r="AZ72" s="17">
        <v>1090</v>
      </c>
      <c r="BA72" s="17">
        <v>21026</v>
      </c>
      <c r="BB72" s="17">
        <v>109470</v>
      </c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</row>
    <row r="73" spans="2:89" ht="15" x14ac:dyDescent="0.35">
      <c r="B73" s="19" t="s">
        <v>191</v>
      </c>
      <c r="C73" s="19"/>
      <c r="D73" s="7" t="s">
        <v>143</v>
      </c>
      <c r="E73" s="8" t="s">
        <v>170</v>
      </c>
      <c r="F73" s="17">
        <v>2014398</v>
      </c>
      <c r="G73" s="17">
        <v>920470</v>
      </c>
      <c r="H73" s="17">
        <v>653526</v>
      </c>
      <c r="I73" s="17">
        <v>173155</v>
      </c>
      <c r="J73" s="17">
        <v>71709</v>
      </c>
      <c r="K73" s="17">
        <v>22080</v>
      </c>
      <c r="L73" s="17">
        <v>1093929</v>
      </c>
      <c r="M73" s="17">
        <v>996054</v>
      </c>
      <c r="N73" s="17">
        <v>21435</v>
      </c>
      <c r="O73" s="17">
        <v>7087</v>
      </c>
      <c r="P73" s="17">
        <v>69353</v>
      </c>
      <c r="Q73" s="17">
        <v>2135685</v>
      </c>
      <c r="R73" s="17">
        <v>1689269</v>
      </c>
      <c r="S73" s="17">
        <v>142499</v>
      </c>
      <c r="T73" s="17">
        <v>127733</v>
      </c>
      <c r="U73" s="17">
        <v>176185</v>
      </c>
      <c r="V73" s="17">
        <v>418</v>
      </c>
      <c r="W73" s="17">
        <v>318</v>
      </c>
      <c r="X73" s="17">
        <v>100</v>
      </c>
      <c r="Y73" s="17">
        <v>654</v>
      </c>
      <c r="Z73" s="17">
        <v>121523</v>
      </c>
      <c r="AA73" s="17">
        <v>500518</v>
      </c>
      <c r="AB73" s="17">
        <v>115112</v>
      </c>
      <c r="AC73" s="17">
        <v>183027</v>
      </c>
      <c r="AD73" s="17">
        <v>8575</v>
      </c>
      <c r="AE73" s="17">
        <v>181877</v>
      </c>
      <c r="AF73" s="17">
        <v>11927</v>
      </c>
      <c r="AG73" s="17">
        <v>375278</v>
      </c>
      <c r="AH73" s="17">
        <v>58053</v>
      </c>
      <c r="AI73" s="17">
        <v>114404</v>
      </c>
      <c r="AJ73" s="17">
        <v>188427</v>
      </c>
      <c r="AK73" s="17">
        <v>5246</v>
      </c>
      <c r="AL73" s="17">
        <v>9148</v>
      </c>
      <c r="AM73" s="17">
        <v>-125241</v>
      </c>
      <c r="AN73" s="17">
        <v>602985</v>
      </c>
      <c r="AO73" s="17">
        <v>587964</v>
      </c>
      <c r="AP73" s="17">
        <v>15021</v>
      </c>
      <c r="AQ73" s="17">
        <v>596208</v>
      </c>
      <c r="AR73" s="17">
        <v>595012</v>
      </c>
      <c r="AS73" s="17">
        <v>1196</v>
      </c>
      <c r="AT73" s="17">
        <v>-6777</v>
      </c>
      <c r="AU73" s="17">
        <v>-10495</v>
      </c>
      <c r="AV73" s="17">
        <v>153613</v>
      </c>
      <c r="AW73" s="17" t="s">
        <v>154</v>
      </c>
      <c r="AX73" s="17">
        <v>143118</v>
      </c>
      <c r="AY73" s="17">
        <v>22351</v>
      </c>
      <c r="AZ73" s="17">
        <v>1078</v>
      </c>
      <c r="BA73" s="17">
        <v>23429</v>
      </c>
      <c r="BB73" s="17">
        <v>166548</v>
      </c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</row>
    <row r="74" spans="2:89" ht="15" x14ac:dyDescent="0.35">
      <c r="B74" s="19" t="s">
        <v>192</v>
      </c>
      <c r="C74" s="19"/>
      <c r="D74" s="7" t="s">
        <v>141</v>
      </c>
      <c r="E74" s="8" t="s">
        <v>170</v>
      </c>
      <c r="F74" s="17">
        <v>572003</v>
      </c>
      <c r="G74" s="17">
        <v>334099</v>
      </c>
      <c r="H74" s="17">
        <v>221550</v>
      </c>
      <c r="I74" s="17">
        <v>50348</v>
      </c>
      <c r="J74" s="17">
        <v>11105</v>
      </c>
      <c r="K74" s="17">
        <v>51096</v>
      </c>
      <c r="L74" s="17">
        <v>237903</v>
      </c>
      <c r="M74" s="17">
        <v>223142</v>
      </c>
      <c r="N74" s="17">
        <v>11980</v>
      </c>
      <c r="O74" s="17">
        <v>2395</v>
      </c>
      <c r="P74" s="17">
        <v>386</v>
      </c>
      <c r="Q74" s="17">
        <v>546454</v>
      </c>
      <c r="R74" s="17">
        <v>480746</v>
      </c>
      <c r="S74" s="17">
        <v>45401</v>
      </c>
      <c r="T74" s="17">
        <v>10000</v>
      </c>
      <c r="U74" s="17">
        <v>10307</v>
      </c>
      <c r="V74" s="17">
        <v>4042</v>
      </c>
      <c r="W74" s="17">
        <v>3908</v>
      </c>
      <c r="X74" s="17">
        <v>134</v>
      </c>
      <c r="Y74" s="17">
        <v>2814</v>
      </c>
      <c r="Z74" s="17">
        <v>-26776</v>
      </c>
      <c r="AA74" s="17">
        <v>42923</v>
      </c>
      <c r="AB74" s="17">
        <v>19309</v>
      </c>
      <c r="AC74" s="17">
        <v>16667</v>
      </c>
      <c r="AD74" s="17">
        <v>1193</v>
      </c>
      <c r="AE74" s="17">
        <v>5754</v>
      </c>
      <c r="AF74" s="17" t="s">
        <v>154</v>
      </c>
      <c r="AG74" s="17">
        <v>55465</v>
      </c>
      <c r="AH74" s="17">
        <v>32516</v>
      </c>
      <c r="AI74" s="17">
        <v>14434</v>
      </c>
      <c r="AJ74" s="17">
        <v>7627</v>
      </c>
      <c r="AK74" s="17">
        <v>888</v>
      </c>
      <c r="AL74" s="17" t="s">
        <v>154</v>
      </c>
      <c r="AM74" s="17">
        <v>12541</v>
      </c>
      <c r="AN74" s="17">
        <v>168660</v>
      </c>
      <c r="AO74" s="17">
        <v>168067</v>
      </c>
      <c r="AP74" s="17">
        <v>593</v>
      </c>
      <c r="AQ74" s="17">
        <v>180110</v>
      </c>
      <c r="AR74" s="17">
        <v>180110</v>
      </c>
      <c r="AS74" s="17" t="s">
        <v>154</v>
      </c>
      <c r="AT74" s="17">
        <v>11450</v>
      </c>
      <c r="AU74" s="17">
        <v>-2786</v>
      </c>
      <c r="AV74" s="17">
        <v>15539</v>
      </c>
      <c r="AW74" s="18"/>
      <c r="AX74" s="17">
        <v>12753</v>
      </c>
      <c r="AY74" s="17">
        <v>1729</v>
      </c>
      <c r="AZ74" s="17">
        <v>389</v>
      </c>
      <c r="BA74" s="17">
        <v>2118</v>
      </c>
      <c r="BB74" s="17">
        <v>14871</v>
      </c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</row>
    <row r="75" spans="2:89" ht="15" x14ac:dyDescent="0.35">
      <c r="B75" s="19" t="s">
        <v>192</v>
      </c>
      <c r="C75" s="19"/>
      <c r="D75" s="7" t="s">
        <v>142</v>
      </c>
      <c r="E75" s="8" t="s">
        <v>170</v>
      </c>
      <c r="F75" s="17">
        <v>582384</v>
      </c>
      <c r="G75" s="17">
        <v>347255</v>
      </c>
      <c r="H75" s="17">
        <v>225455</v>
      </c>
      <c r="I75" s="17">
        <v>57689</v>
      </c>
      <c r="J75" s="17">
        <v>12117</v>
      </c>
      <c r="K75" s="17">
        <v>51994</v>
      </c>
      <c r="L75" s="17">
        <v>235129</v>
      </c>
      <c r="M75" s="17">
        <v>220671</v>
      </c>
      <c r="N75" s="17">
        <v>11980</v>
      </c>
      <c r="O75" s="17">
        <v>2087</v>
      </c>
      <c r="P75" s="17">
        <v>391</v>
      </c>
      <c r="Q75" s="17">
        <v>564245</v>
      </c>
      <c r="R75" s="17">
        <v>480781</v>
      </c>
      <c r="S75" s="17">
        <v>45404</v>
      </c>
      <c r="T75" s="17">
        <v>26574</v>
      </c>
      <c r="U75" s="17">
        <v>11486</v>
      </c>
      <c r="V75" s="17">
        <v>4042</v>
      </c>
      <c r="W75" s="17">
        <v>3908</v>
      </c>
      <c r="X75" s="17">
        <v>134</v>
      </c>
      <c r="Y75" s="17">
        <v>2814</v>
      </c>
      <c r="Z75" s="17">
        <v>-19367</v>
      </c>
      <c r="AA75" s="17">
        <v>48088</v>
      </c>
      <c r="AB75" s="17">
        <v>25621</v>
      </c>
      <c r="AC75" s="17">
        <v>16667</v>
      </c>
      <c r="AD75" s="17">
        <v>2</v>
      </c>
      <c r="AE75" s="17">
        <v>5755</v>
      </c>
      <c r="AF75" s="17">
        <v>43</v>
      </c>
      <c r="AG75" s="17">
        <v>55706</v>
      </c>
      <c r="AH75" s="17">
        <v>32792</v>
      </c>
      <c r="AI75" s="17">
        <v>14434</v>
      </c>
      <c r="AJ75" s="17">
        <v>7537</v>
      </c>
      <c r="AK75" s="17">
        <v>889</v>
      </c>
      <c r="AL75" s="17">
        <v>55</v>
      </c>
      <c r="AM75" s="17">
        <v>7618</v>
      </c>
      <c r="AN75" s="17">
        <v>174288</v>
      </c>
      <c r="AO75" s="17">
        <v>173694</v>
      </c>
      <c r="AP75" s="17">
        <v>593</v>
      </c>
      <c r="AQ75" s="17">
        <v>182522</v>
      </c>
      <c r="AR75" s="17">
        <v>182522</v>
      </c>
      <c r="AS75" s="17">
        <v>0</v>
      </c>
      <c r="AT75" s="17">
        <v>8235</v>
      </c>
      <c r="AU75" s="17">
        <v>-3513</v>
      </c>
      <c r="AV75" s="17">
        <v>46888</v>
      </c>
      <c r="AW75" s="18"/>
      <c r="AX75" s="17">
        <v>43373</v>
      </c>
      <c r="AY75" s="17">
        <v>1729</v>
      </c>
      <c r="AZ75" s="17">
        <v>389</v>
      </c>
      <c r="BA75" s="17">
        <v>2118</v>
      </c>
      <c r="BB75" s="17">
        <v>45491</v>
      </c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</row>
    <row r="76" spans="2:89" ht="15" x14ac:dyDescent="0.35">
      <c r="B76" s="19" t="s">
        <v>192</v>
      </c>
      <c r="C76" s="19"/>
      <c r="D76" s="7" t="s">
        <v>143</v>
      </c>
      <c r="E76" s="8" t="s">
        <v>170</v>
      </c>
      <c r="F76" s="17">
        <v>603444</v>
      </c>
      <c r="G76" s="17">
        <v>373087</v>
      </c>
      <c r="H76" s="17">
        <v>235770</v>
      </c>
      <c r="I76" s="17">
        <v>69107</v>
      </c>
      <c r="J76" s="17">
        <v>12533</v>
      </c>
      <c r="K76" s="17">
        <v>55677</v>
      </c>
      <c r="L76" s="17">
        <v>230358</v>
      </c>
      <c r="M76" s="17">
        <v>215890</v>
      </c>
      <c r="N76" s="17">
        <v>11990</v>
      </c>
      <c r="O76" s="17">
        <v>2087</v>
      </c>
      <c r="P76" s="17">
        <v>391</v>
      </c>
      <c r="Q76" s="17">
        <v>585448</v>
      </c>
      <c r="R76" s="17">
        <v>480828</v>
      </c>
      <c r="S76" s="17">
        <v>45187</v>
      </c>
      <c r="T76" s="17">
        <v>27440</v>
      </c>
      <c r="U76" s="17">
        <v>31993</v>
      </c>
      <c r="V76" s="17">
        <v>4042</v>
      </c>
      <c r="W76" s="17">
        <v>3908</v>
      </c>
      <c r="X76" s="17">
        <v>134</v>
      </c>
      <c r="Y76" s="17">
        <v>2824</v>
      </c>
      <c r="Z76" s="17">
        <v>-19215</v>
      </c>
      <c r="AA76" s="17">
        <v>49374</v>
      </c>
      <c r="AB76" s="17">
        <v>25054</v>
      </c>
      <c r="AC76" s="17">
        <v>17033</v>
      </c>
      <c r="AD76" s="17">
        <v>536</v>
      </c>
      <c r="AE76" s="17">
        <v>5096</v>
      </c>
      <c r="AF76" s="17">
        <v>1655</v>
      </c>
      <c r="AG76" s="17">
        <v>60564</v>
      </c>
      <c r="AH76" s="17">
        <v>33584</v>
      </c>
      <c r="AI76" s="17">
        <v>15946</v>
      </c>
      <c r="AJ76" s="17">
        <v>8548</v>
      </c>
      <c r="AK76" s="17">
        <v>2245</v>
      </c>
      <c r="AL76" s="17">
        <v>241</v>
      </c>
      <c r="AM76" s="17">
        <v>11190</v>
      </c>
      <c r="AN76" s="17">
        <v>198584</v>
      </c>
      <c r="AO76" s="17">
        <v>183745</v>
      </c>
      <c r="AP76" s="17">
        <v>14839</v>
      </c>
      <c r="AQ76" s="17">
        <v>190280</v>
      </c>
      <c r="AR76" s="17">
        <v>189452</v>
      </c>
      <c r="AS76" s="17">
        <v>828</v>
      </c>
      <c r="AT76" s="17">
        <v>-8304</v>
      </c>
      <c r="AU76" s="17">
        <v>-16329</v>
      </c>
      <c r="AV76" s="17">
        <v>69083</v>
      </c>
      <c r="AW76" s="17" t="s">
        <v>154</v>
      </c>
      <c r="AX76" s="17">
        <v>52754</v>
      </c>
      <c r="AY76" s="17">
        <v>1729</v>
      </c>
      <c r="AZ76" s="17">
        <v>389</v>
      </c>
      <c r="BA76" s="17">
        <v>2118</v>
      </c>
      <c r="BB76" s="17">
        <v>54873</v>
      </c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</row>
    <row r="77" spans="2:89" ht="15" x14ac:dyDescent="0.35">
      <c r="B77" s="19" t="s">
        <v>193</v>
      </c>
      <c r="C77" s="19"/>
      <c r="D77" s="7" t="s">
        <v>141</v>
      </c>
      <c r="E77" s="8" t="s">
        <v>170</v>
      </c>
      <c r="F77" s="17">
        <v>416539</v>
      </c>
      <c r="G77" s="17">
        <v>252241</v>
      </c>
      <c r="H77" s="17">
        <v>170330</v>
      </c>
      <c r="I77" s="17">
        <v>46261</v>
      </c>
      <c r="J77" s="17">
        <v>10426</v>
      </c>
      <c r="K77" s="17">
        <v>25224</v>
      </c>
      <c r="L77" s="17">
        <v>164297</v>
      </c>
      <c r="M77" s="17">
        <v>151786</v>
      </c>
      <c r="N77" s="17">
        <v>9308</v>
      </c>
      <c r="O77" s="17">
        <v>2865</v>
      </c>
      <c r="P77" s="17">
        <v>339</v>
      </c>
      <c r="Q77" s="17">
        <v>421467</v>
      </c>
      <c r="R77" s="17">
        <v>355962</v>
      </c>
      <c r="S77" s="17">
        <v>49332</v>
      </c>
      <c r="T77" s="17">
        <v>7911</v>
      </c>
      <c r="U77" s="17">
        <v>8261</v>
      </c>
      <c r="V77" s="17">
        <v>1536</v>
      </c>
      <c r="W77" s="17">
        <v>880</v>
      </c>
      <c r="X77" s="17">
        <v>656</v>
      </c>
      <c r="Y77" s="17">
        <v>238</v>
      </c>
      <c r="Z77" s="17">
        <v>3631</v>
      </c>
      <c r="AA77" s="17">
        <v>43807</v>
      </c>
      <c r="AB77" s="17">
        <v>20209</v>
      </c>
      <c r="AC77" s="17">
        <v>6872</v>
      </c>
      <c r="AD77" s="17">
        <v>677</v>
      </c>
      <c r="AE77" s="17">
        <v>16049</v>
      </c>
      <c r="AF77" s="17" t="s">
        <v>154</v>
      </c>
      <c r="AG77" s="17">
        <v>33900</v>
      </c>
      <c r="AH77" s="17">
        <v>9996</v>
      </c>
      <c r="AI77" s="17">
        <v>5736</v>
      </c>
      <c r="AJ77" s="17">
        <v>16876</v>
      </c>
      <c r="AK77" s="17">
        <v>959</v>
      </c>
      <c r="AL77" s="17">
        <v>333</v>
      </c>
      <c r="AM77" s="17">
        <v>-9906</v>
      </c>
      <c r="AN77" s="17">
        <v>125695</v>
      </c>
      <c r="AO77" s="17">
        <v>124367</v>
      </c>
      <c r="AP77" s="17">
        <v>1327</v>
      </c>
      <c r="AQ77" s="17">
        <v>130450</v>
      </c>
      <c r="AR77" s="17">
        <v>130450</v>
      </c>
      <c r="AS77" s="17" t="s">
        <v>154</v>
      </c>
      <c r="AT77" s="17">
        <v>4756</v>
      </c>
      <c r="AU77" s="17">
        <v>-1520</v>
      </c>
      <c r="AV77" s="17">
        <v>5588</v>
      </c>
      <c r="AW77" s="18"/>
      <c r="AX77" s="17">
        <v>4068</v>
      </c>
      <c r="AY77" s="17">
        <v>2898</v>
      </c>
      <c r="AZ77" s="17">
        <v>-599</v>
      </c>
      <c r="BA77" s="17">
        <v>2298</v>
      </c>
      <c r="BB77" s="17">
        <v>6366</v>
      </c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</row>
    <row r="78" spans="2:89" ht="15" x14ac:dyDescent="0.35">
      <c r="B78" s="19" t="s">
        <v>193</v>
      </c>
      <c r="C78" s="19"/>
      <c r="D78" s="7" t="s">
        <v>142</v>
      </c>
      <c r="E78" s="8" t="s">
        <v>170</v>
      </c>
      <c r="F78" s="17">
        <v>476543</v>
      </c>
      <c r="G78" s="17">
        <v>315049</v>
      </c>
      <c r="H78" s="17">
        <v>182074</v>
      </c>
      <c r="I78" s="17">
        <v>95325</v>
      </c>
      <c r="J78" s="17">
        <v>10913</v>
      </c>
      <c r="K78" s="17">
        <v>26738</v>
      </c>
      <c r="L78" s="17">
        <v>161493</v>
      </c>
      <c r="M78" s="17">
        <v>148982</v>
      </c>
      <c r="N78" s="17">
        <v>9308</v>
      </c>
      <c r="O78" s="17">
        <v>2865</v>
      </c>
      <c r="P78" s="17">
        <v>339</v>
      </c>
      <c r="Q78" s="17">
        <v>488280</v>
      </c>
      <c r="R78" s="17">
        <v>355562</v>
      </c>
      <c r="S78" s="17">
        <v>49340</v>
      </c>
      <c r="T78" s="17">
        <v>30346</v>
      </c>
      <c r="U78" s="17">
        <v>53032</v>
      </c>
      <c r="V78" s="17">
        <v>1703</v>
      </c>
      <c r="W78" s="17">
        <v>880</v>
      </c>
      <c r="X78" s="17">
        <v>823</v>
      </c>
      <c r="Y78" s="17">
        <v>238</v>
      </c>
      <c r="Z78" s="17">
        <v>10272</v>
      </c>
      <c r="AA78" s="17">
        <v>48038</v>
      </c>
      <c r="AB78" s="17">
        <v>24445</v>
      </c>
      <c r="AC78" s="17">
        <v>6873</v>
      </c>
      <c r="AD78" s="17">
        <v>671</v>
      </c>
      <c r="AE78" s="17">
        <v>16049</v>
      </c>
      <c r="AF78" s="17" t="s">
        <v>154</v>
      </c>
      <c r="AG78" s="17">
        <v>33996</v>
      </c>
      <c r="AH78" s="17">
        <v>9997</v>
      </c>
      <c r="AI78" s="17">
        <v>5736</v>
      </c>
      <c r="AJ78" s="17">
        <v>16970</v>
      </c>
      <c r="AK78" s="17">
        <v>959</v>
      </c>
      <c r="AL78" s="17">
        <v>333</v>
      </c>
      <c r="AM78" s="17">
        <v>-14042</v>
      </c>
      <c r="AN78" s="17">
        <v>128748</v>
      </c>
      <c r="AO78" s="17">
        <v>127384</v>
      </c>
      <c r="AP78" s="17">
        <v>1363</v>
      </c>
      <c r="AQ78" s="17">
        <v>132926</v>
      </c>
      <c r="AR78" s="17">
        <v>132926</v>
      </c>
      <c r="AS78" s="17" t="s">
        <v>154</v>
      </c>
      <c r="AT78" s="17">
        <v>4178</v>
      </c>
      <c r="AU78" s="17">
        <v>408</v>
      </c>
      <c r="AV78" s="17">
        <v>26946</v>
      </c>
      <c r="AW78" s="18"/>
      <c r="AX78" s="17">
        <v>27354</v>
      </c>
      <c r="AY78" s="17">
        <v>2898</v>
      </c>
      <c r="AZ78" s="17">
        <v>-599</v>
      </c>
      <c r="BA78" s="17">
        <v>2298</v>
      </c>
      <c r="BB78" s="17">
        <v>29652</v>
      </c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</row>
    <row r="79" spans="2:89" ht="15" x14ac:dyDescent="0.35">
      <c r="B79" s="19" t="s">
        <v>193</v>
      </c>
      <c r="C79" s="19"/>
      <c r="D79" s="7" t="s">
        <v>143</v>
      </c>
      <c r="E79" s="8" t="s">
        <v>170</v>
      </c>
      <c r="F79" s="17">
        <v>488989</v>
      </c>
      <c r="G79" s="17">
        <v>334368</v>
      </c>
      <c r="H79" s="17">
        <v>187781</v>
      </c>
      <c r="I79" s="17">
        <v>105866</v>
      </c>
      <c r="J79" s="17">
        <v>10941</v>
      </c>
      <c r="K79" s="17">
        <v>29780</v>
      </c>
      <c r="L79" s="17">
        <v>154621</v>
      </c>
      <c r="M79" s="17">
        <v>142065</v>
      </c>
      <c r="N79" s="17">
        <v>9308</v>
      </c>
      <c r="O79" s="17">
        <v>2865</v>
      </c>
      <c r="P79" s="17">
        <v>383</v>
      </c>
      <c r="Q79" s="17">
        <v>501903</v>
      </c>
      <c r="R79" s="17">
        <v>354592</v>
      </c>
      <c r="S79" s="17">
        <v>50079</v>
      </c>
      <c r="T79" s="17">
        <v>30701</v>
      </c>
      <c r="U79" s="17">
        <v>66532</v>
      </c>
      <c r="V79" s="17">
        <v>1703</v>
      </c>
      <c r="W79" s="17">
        <v>880</v>
      </c>
      <c r="X79" s="17">
        <v>823</v>
      </c>
      <c r="Y79" s="17">
        <v>238</v>
      </c>
      <c r="Z79" s="17">
        <v>11449</v>
      </c>
      <c r="AA79" s="17">
        <v>50288</v>
      </c>
      <c r="AB79" s="17">
        <v>25173</v>
      </c>
      <c r="AC79" s="17">
        <v>7627</v>
      </c>
      <c r="AD79" s="17">
        <v>0</v>
      </c>
      <c r="AE79" s="17">
        <v>16049</v>
      </c>
      <c r="AF79" s="17">
        <v>1439</v>
      </c>
      <c r="AG79" s="17">
        <v>26751</v>
      </c>
      <c r="AH79" s="17">
        <v>10270</v>
      </c>
      <c r="AI79" s="17">
        <v>5992</v>
      </c>
      <c r="AJ79" s="17">
        <v>8486</v>
      </c>
      <c r="AK79" s="17">
        <v>959</v>
      </c>
      <c r="AL79" s="17">
        <v>1044</v>
      </c>
      <c r="AM79" s="17">
        <v>-23537</v>
      </c>
      <c r="AN79" s="17">
        <v>137151</v>
      </c>
      <c r="AO79" s="17">
        <v>135588</v>
      </c>
      <c r="AP79" s="17">
        <v>1563</v>
      </c>
      <c r="AQ79" s="17">
        <v>149337</v>
      </c>
      <c r="AR79" s="17">
        <v>149334</v>
      </c>
      <c r="AS79" s="17">
        <v>3</v>
      </c>
      <c r="AT79" s="17">
        <v>12186</v>
      </c>
      <c r="AU79" s="17">
        <v>98</v>
      </c>
      <c r="AV79" s="17">
        <v>40136</v>
      </c>
      <c r="AW79" s="17">
        <v>-1</v>
      </c>
      <c r="AX79" s="17">
        <v>40234</v>
      </c>
      <c r="AY79" s="17">
        <v>2898</v>
      </c>
      <c r="AZ79" s="17">
        <v>-599</v>
      </c>
      <c r="BA79" s="17">
        <v>2298</v>
      </c>
      <c r="BB79" s="17">
        <v>42532</v>
      </c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</row>
    <row r="80" spans="2:89" ht="15" x14ac:dyDescent="0.35">
      <c r="B80" s="19" t="s">
        <v>194</v>
      </c>
      <c r="C80" s="19"/>
      <c r="D80" s="7" t="s">
        <v>141</v>
      </c>
      <c r="E80" s="8" t="s">
        <v>170</v>
      </c>
      <c r="F80" s="17">
        <v>648686</v>
      </c>
      <c r="G80" s="17">
        <v>302051</v>
      </c>
      <c r="H80" s="17">
        <v>218524</v>
      </c>
      <c r="I80" s="17">
        <v>62262</v>
      </c>
      <c r="J80" s="17">
        <v>18862</v>
      </c>
      <c r="K80" s="17">
        <v>2404</v>
      </c>
      <c r="L80" s="17">
        <v>346635</v>
      </c>
      <c r="M80" s="17">
        <v>323989</v>
      </c>
      <c r="N80" s="17">
        <v>13778</v>
      </c>
      <c r="O80" s="17">
        <v>7628</v>
      </c>
      <c r="P80" s="17">
        <v>1239</v>
      </c>
      <c r="Q80" s="17">
        <v>620903</v>
      </c>
      <c r="R80" s="17">
        <v>548901</v>
      </c>
      <c r="S80" s="17">
        <v>45893</v>
      </c>
      <c r="T80" s="17">
        <v>12236</v>
      </c>
      <c r="U80" s="17">
        <v>13873</v>
      </c>
      <c r="V80" s="17">
        <v>1020</v>
      </c>
      <c r="W80" s="17">
        <v>1010</v>
      </c>
      <c r="X80" s="17">
        <v>9</v>
      </c>
      <c r="Y80" s="17">
        <v>649</v>
      </c>
      <c r="Z80" s="17">
        <v>-28153</v>
      </c>
      <c r="AA80" s="17">
        <v>202353</v>
      </c>
      <c r="AB80" s="17">
        <v>29301</v>
      </c>
      <c r="AC80" s="17">
        <v>71513</v>
      </c>
      <c r="AD80" s="17">
        <v>614</v>
      </c>
      <c r="AE80" s="17">
        <v>100925</v>
      </c>
      <c r="AF80" s="17" t="s">
        <v>154</v>
      </c>
      <c r="AG80" s="17">
        <v>179235</v>
      </c>
      <c r="AH80" s="17">
        <v>29462</v>
      </c>
      <c r="AI80" s="17">
        <v>47783</v>
      </c>
      <c r="AJ80" s="17">
        <v>100851</v>
      </c>
      <c r="AK80" s="17">
        <v>400</v>
      </c>
      <c r="AL80" s="17">
        <v>739</v>
      </c>
      <c r="AM80" s="17">
        <v>-23119</v>
      </c>
      <c r="AN80" s="17">
        <v>198022</v>
      </c>
      <c r="AO80" s="17">
        <v>197833</v>
      </c>
      <c r="AP80" s="17">
        <v>189</v>
      </c>
      <c r="AQ80" s="17">
        <v>246765</v>
      </c>
      <c r="AR80" s="17">
        <v>246765</v>
      </c>
      <c r="AS80" s="17" t="s">
        <v>154</v>
      </c>
      <c r="AT80" s="17">
        <v>48742</v>
      </c>
      <c r="AU80" s="17">
        <v>-2530</v>
      </c>
      <c r="AV80" s="17">
        <v>6304</v>
      </c>
      <c r="AW80" s="18"/>
      <c r="AX80" s="17">
        <v>3774</v>
      </c>
      <c r="AY80" s="17">
        <v>3454</v>
      </c>
      <c r="AZ80" s="17">
        <v>223</v>
      </c>
      <c r="BA80" s="17">
        <v>3677</v>
      </c>
      <c r="BB80" s="17">
        <v>7452</v>
      </c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</row>
    <row r="81" spans="2:89" ht="15" x14ac:dyDescent="0.35">
      <c r="B81" s="19" t="s">
        <v>194</v>
      </c>
      <c r="C81" s="19"/>
      <c r="D81" s="7" t="s">
        <v>142</v>
      </c>
      <c r="E81" s="8" t="s">
        <v>170</v>
      </c>
      <c r="F81" s="17">
        <v>661595</v>
      </c>
      <c r="G81" s="17">
        <v>317878</v>
      </c>
      <c r="H81" s="17">
        <v>221160</v>
      </c>
      <c r="I81" s="17">
        <v>66056</v>
      </c>
      <c r="J81" s="17">
        <v>19457</v>
      </c>
      <c r="K81" s="17">
        <v>11205</v>
      </c>
      <c r="L81" s="17">
        <v>343717</v>
      </c>
      <c r="M81" s="17">
        <v>323617</v>
      </c>
      <c r="N81" s="17">
        <v>13782</v>
      </c>
      <c r="O81" s="17">
        <v>0</v>
      </c>
      <c r="P81" s="17">
        <v>6319</v>
      </c>
      <c r="Q81" s="17">
        <v>638347</v>
      </c>
      <c r="R81" s="17">
        <v>548781</v>
      </c>
      <c r="S81" s="17">
        <v>45893</v>
      </c>
      <c r="T81" s="17">
        <v>19395</v>
      </c>
      <c r="U81" s="17">
        <v>24277</v>
      </c>
      <c r="V81" s="17">
        <v>1107</v>
      </c>
      <c r="W81" s="17">
        <v>1010</v>
      </c>
      <c r="X81" s="17">
        <v>96</v>
      </c>
      <c r="Y81" s="17">
        <v>669</v>
      </c>
      <c r="Z81" s="17">
        <v>-23688</v>
      </c>
      <c r="AA81" s="17">
        <v>205095</v>
      </c>
      <c r="AB81" s="17">
        <v>32042</v>
      </c>
      <c r="AC81" s="17">
        <v>71513</v>
      </c>
      <c r="AD81" s="17">
        <v>614</v>
      </c>
      <c r="AE81" s="17">
        <v>100925</v>
      </c>
      <c r="AF81" s="17" t="s">
        <v>154</v>
      </c>
      <c r="AG81" s="17">
        <v>179805</v>
      </c>
      <c r="AH81" s="17">
        <v>29554</v>
      </c>
      <c r="AI81" s="17">
        <v>47783</v>
      </c>
      <c r="AJ81" s="17">
        <v>101001</v>
      </c>
      <c r="AK81" s="17">
        <v>729</v>
      </c>
      <c r="AL81" s="17">
        <v>739</v>
      </c>
      <c r="AM81" s="17">
        <v>-25290</v>
      </c>
      <c r="AN81" s="17">
        <v>202890</v>
      </c>
      <c r="AO81" s="17">
        <v>200839</v>
      </c>
      <c r="AP81" s="17">
        <v>2052</v>
      </c>
      <c r="AQ81" s="17">
        <v>251870</v>
      </c>
      <c r="AR81" s="17">
        <v>251270</v>
      </c>
      <c r="AS81" s="17">
        <v>600</v>
      </c>
      <c r="AT81" s="17">
        <v>48978</v>
      </c>
      <c r="AU81" s="17">
        <v>2</v>
      </c>
      <c r="AV81" s="17">
        <v>12717</v>
      </c>
      <c r="AW81" s="18"/>
      <c r="AX81" s="17">
        <v>12720</v>
      </c>
      <c r="AY81" s="17">
        <v>3454</v>
      </c>
      <c r="AZ81" s="17">
        <v>223</v>
      </c>
      <c r="BA81" s="17">
        <v>3677</v>
      </c>
      <c r="BB81" s="17">
        <v>16397</v>
      </c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</row>
    <row r="82" spans="2:89" ht="15" x14ac:dyDescent="0.35">
      <c r="B82" s="19" t="s">
        <v>194</v>
      </c>
      <c r="C82" s="19"/>
      <c r="D82" s="7" t="s">
        <v>143</v>
      </c>
      <c r="E82" s="8" t="s">
        <v>170</v>
      </c>
      <c r="F82" s="17">
        <v>708575</v>
      </c>
      <c r="G82" s="17">
        <v>381119</v>
      </c>
      <c r="H82" s="17">
        <v>249623</v>
      </c>
      <c r="I82" s="17">
        <v>96392</v>
      </c>
      <c r="J82" s="17">
        <v>19473</v>
      </c>
      <c r="K82" s="17">
        <v>15631</v>
      </c>
      <c r="L82" s="17">
        <v>327456</v>
      </c>
      <c r="M82" s="17">
        <v>308103</v>
      </c>
      <c r="N82" s="17">
        <v>13784</v>
      </c>
      <c r="O82" s="17">
        <v>0</v>
      </c>
      <c r="P82" s="17">
        <v>5569</v>
      </c>
      <c r="Q82" s="17">
        <v>688496</v>
      </c>
      <c r="R82" s="17">
        <v>549557</v>
      </c>
      <c r="S82" s="17">
        <v>53054</v>
      </c>
      <c r="T82" s="17">
        <v>55924</v>
      </c>
      <c r="U82" s="17">
        <v>29960</v>
      </c>
      <c r="V82" s="17">
        <v>1161</v>
      </c>
      <c r="W82" s="17">
        <v>1064</v>
      </c>
      <c r="X82" s="17">
        <v>97</v>
      </c>
      <c r="Y82" s="17">
        <v>682</v>
      </c>
      <c r="Z82" s="17">
        <v>-20559</v>
      </c>
      <c r="AA82" s="17">
        <v>210171</v>
      </c>
      <c r="AB82" s="17">
        <v>36289</v>
      </c>
      <c r="AC82" s="17">
        <v>71518</v>
      </c>
      <c r="AD82" s="17">
        <v>740</v>
      </c>
      <c r="AE82" s="17">
        <v>100925</v>
      </c>
      <c r="AF82" s="17">
        <v>700</v>
      </c>
      <c r="AG82" s="17">
        <v>181707</v>
      </c>
      <c r="AH82" s="17">
        <v>29717</v>
      </c>
      <c r="AI82" s="17">
        <v>47790</v>
      </c>
      <c r="AJ82" s="17">
        <v>101001</v>
      </c>
      <c r="AK82" s="17">
        <v>1761</v>
      </c>
      <c r="AL82" s="17">
        <v>1439</v>
      </c>
      <c r="AM82" s="17">
        <v>-28464</v>
      </c>
      <c r="AN82" s="17">
        <v>209696</v>
      </c>
      <c r="AO82" s="17">
        <v>207217</v>
      </c>
      <c r="AP82" s="17">
        <v>2478</v>
      </c>
      <c r="AQ82" s="17">
        <v>259585</v>
      </c>
      <c r="AR82" s="17">
        <v>258979</v>
      </c>
      <c r="AS82" s="17">
        <v>606</v>
      </c>
      <c r="AT82" s="17">
        <v>49890</v>
      </c>
      <c r="AU82" s="17">
        <v>867</v>
      </c>
      <c r="AV82" s="17">
        <v>26360</v>
      </c>
      <c r="AW82" s="17">
        <v>1</v>
      </c>
      <c r="AX82" s="17">
        <v>27228</v>
      </c>
      <c r="AY82" s="17">
        <v>3528</v>
      </c>
      <c r="AZ82" s="17">
        <v>236</v>
      </c>
      <c r="BA82" s="17">
        <v>3764</v>
      </c>
      <c r="BB82" s="17">
        <v>30992</v>
      </c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</row>
    <row r="83" spans="2:89" ht="15" x14ac:dyDescent="0.35">
      <c r="B83" s="19" t="s">
        <v>195</v>
      </c>
      <c r="C83" s="19"/>
      <c r="D83" s="7" t="s">
        <v>141</v>
      </c>
      <c r="E83" s="8" t="s">
        <v>170</v>
      </c>
      <c r="F83" s="17">
        <v>2368663</v>
      </c>
      <c r="G83" s="17">
        <v>883726</v>
      </c>
      <c r="H83" s="17">
        <v>688025</v>
      </c>
      <c r="I83" s="17">
        <v>134908</v>
      </c>
      <c r="J83" s="17">
        <v>49775</v>
      </c>
      <c r="K83" s="17">
        <v>11019</v>
      </c>
      <c r="L83" s="17">
        <v>1484936</v>
      </c>
      <c r="M83" s="17">
        <v>939824</v>
      </c>
      <c r="N83" s="17">
        <v>51722</v>
      </c>
      <c r="O83" s="17">
        <v>18250</v>
      </c>
      <c r="P83" s="17">
        <v>475140</v>
      </c>
      <c r="Q83" s="17">
        <v>2497277</v>
      </c>
      <c r="R83" s="17">
        <v>2203373</v>
      </c>
      <c r="S83" s="17">
        <v>175282</v>
      </c>
      <c r="T83" s="17">
        <v>69250</v>
      </c>
      <c r="U83" s="17">
        <v>49372</v>
      </c>
      <c r="V83" s="17">
        <v>1598</v>
      </c>
      <c r="W83" s="17">
        <v>1598</v>
      </c>
      <c r="X83" s="17" t="s">
        <v>156</v>
      </c>
      <c r="Y83" s="17">
        <v>894</v>
      </c>
      <c r="Z83" s="17">
        <v>127910</v>
      </c>
      <c r="AA83" s="17">
        <v>606442</v>
      </c>
      <c r="AB83" s="17">
        <v>75704</v>
      </c>
      <c r="AC83" s="17">
        <v>259482</v>
      </c>
      <c r="AD83" s="17">
        <v>1027</v>
      </c>
      <c r="AE83" s="17">
        <v>270228</v>
      </c>
      <c r="AF83" s="17">
        <v>0</v>
      </c>
      <c r="AG83" s="17">
        <v>573326</v>
      </c>
      <c r="AH83" s="17">
        <v>45345</v>
      </c>
      <c r="AI83" s="17">
        <v>221066</v>
      </c>
      <c r="AJ83" s="17">
        <v>289412</v>
      </c>
      <c r="AK83" s="17">
        <v>11942</v>
      </c>
      <c r="AL83" s="17">
        <v>5560</v>
      </c>
      <c r="AM83" s="17">
        <v>-33116</v>
      </c>
      <c r="AN83" s="17">
        <v>743539</v>
      </c>
      <c r="AO83" s="17">
        <v>734006</v>
      </c>
      <c r="AP83" s="17">
        <v>9533</v>
      </c>
      <c r="AQ83" s="17">
        <v>654526</v>
      </c>
      <c r="AR83" s="17">
        <v>654526</v>
      </c>
      <c r="AS83" s="17" t="s">
        <v>156</v>
      </c>
      <c r="AT83" s="17">
        <v>-89013</v>
      </c>
      <c r="AU83" s="17">
        <v>5781</v>
      </c>
      <c r="AV83" s="17">
        <v>16671</v>
      </c>
      <c r="AW83" s="18"/>
      <c r="AX83" s="17">
        <v>22452</v>
      </c>
      <c r="AY83" s="17">
        <v>37740</v>
      </c>
      <c r="AZ83" s="17">
        <v>1989</v>
      </c>
      <c r="BA83" s="17">
        <v>39729</v>
      </c>
      <c r="BB83" s="17">
        <v>62180</v>
      </c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</row>
    <row r="84" spans="2:89" ht="15" x14ac:dyDescent="0.35">
      <c r="B84" s="19" t="s">
        <v>195</v>
      </c>
      <c r="C84" s="19"/>
      <c r="D84" s="7" t="s">
        <v>142</v>
      </c>
      <c r="E84" s="8" t="s">
        <v>170</v>
      </c>
      <c r="F84" s="17">
        <v>2377084</v>
      </c>
      <c r="G84" s="17">
        <v>908111</v>
      </c>
      <c r="H84" s="17">
        <v>691433</v>
      </c>
      <c r="I84" s="17">
        <v>155521</v>
      </c>
      <c r="J84" s="17">
        <v>50112</v>
      </c>
      <c r="K84" s="17">
        <v>11045</v>
      </c>
      <c r="L84" s="17">
        <v>1468973</v>
      </c>
      <c r="M84" s="17">
        <v>941930</v>
      </c>
      <c r="N84" s="17">
        <v>51722</v>
      </c>
      <c r="O84" s="17" t="s">
        <v>156</v>
      </c>
      <c r="P84" s="17">
        <v>475320</v>
      </c>
      <c r="Q84" s="17">
        <v>2518227</v>
      </c>
      <c r="R84" s="17">
        <v>2211054</v>
      </c>
      <c r="S84" s="17">
        <v>175282</v>
      </c>
      <c r="T84" s="17">
        <v>72186</v>
      </c>
      <c r="U84" s="17">
        <v>59705</v>
      </c>
      <c r="V84" s="17">
        <v>1598</v>
      </c>
      <c r="W84" s="17">
        <v>1598</v>
      </c>
      <c r="X84" s="17" t="s">
        <v>156</v>
      </c>
      <c r="Y84" s="17">
        <v>894</v>
      </c>
      <c r="Z84" s="17">
        <v>140439</v>
      </c>
      <c r="AA84" s="17">
        <v>635738</v>
      </c>
      <c r="AB84" s="17">
        <v>83603</v>
      </c>
      <c r="AC84" s="17">
        <v>280922</v>
      </c>
      <c r="AD84" s="17">
        <v>984</v>
      </c>
      <c r="AE84" s="17">
        <v>270228</v>
      </c>
      <c r="AF84" s="17">
        <v>0</v>
      </c>
      <c r="AG84" s="17">
        <v>584954</v>
      </c>
      <c r="AH84" s="17">
        <v>56257</v>
      </c>
      <c r="AI84" s="17">
        <v>221066</v>
      </c>
      <c r="AJ84" s="17">
        <v>289412</v>
      </c>
      <c r="AK84" s="17">
        <v>12659</v>
      </c>
      <c r="AL84" s="17">
        <v>5560</v>
      </c>
      <c r="AM84" s="17">
        <v>-50784</v>
      </c>
      <c r="AN84" s="17">
        <v>750300</v>
      </c>
      <c r="AO84" s="17">
        <v>740439</v>
      </c>
      <c r="AP84" s="17">
        <v>9861</v>
      </c>
      <c r="AQ84" s="17">
        <v>680763</v>
      </c>
      <c r="AR84" s="17">
        <v>680763</v>
      </c>
      <c r="AS84" s="17" t="s">
        <v>156</v>
      </c>
      <c r="AT84" s="17">
        <v>-69537</v>
      </c>
      <c r="AU84" s="17">
        <v>20119</v>
      </c>
      <c r="AV84" s="17">
        <v>31930</v>
      </c>
      <c r="AW84" s="18"/>
      <c r="AX84" s="17">
        <v>52048</v>
      </c>
      <c r="AY84" s="17">
        <v>37740</v>
      </c>
      <c r="AZ84" s="17">
        <v>1989</v>
      </c>
      <c r="BA84" s="17">
        <v>39729</v>
      </c>
      <c r="BB84" s="17">
        <v>91777</v>
      </c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</row>
    <row r="85" spans="2:89" ht="15" x14ac:dyDescent="0.35">
      <c r="B85" s="19" t="s">
        <v>195</v>
      </c>
      <c r="C85" s="19"/>
      <c r="D85" s="7" t="s">
        <v>143</v>
      </c>
      <c r="E85" s="8" t="s">
        <v>170</v>
      </c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</row>
    <row r="86" spans="2:89" ht="15" x14ac:dyDescent="0.35">
      <c r="B86" s="19" t="s">
        <v>196</v>
      </c>
      <c r="C86" s="19"/>
      <c r="D86" s="7" t="s">
        <v>141</v>
      </c>
      <c r="E86" s="8" t="s">
        <v>170</v>
      </c>
      <c r="F86" s="17">
        <v>1488675</v>
      </c>
      <c r="G86" s="17">
        <v>881668</v>
      </c>
      <c r="H86" s="17">
        <v>486693</v>
      </c>
      <c r="I86" s="17">
        <v>159891</v>
      </c>
      <c r="J86" s="17">
        <v>49596</v>
      </c>
      <c r="K86" s="17">
        <v>185488</v>
      </c>
      <c r="L86" s="17">
        <v>607007</v>
      </c>
      <c r="M86" s="17">
        <v>569283</v>
      </c>
      <c r="N86" s="17">
        <v>26881</v>
      </c>
      <c r="O86" s="17">
        <v>6751</v>
      </c>
      <c r="P86" s="17">
        <v>4091</v>
      </c>
      <c r="Q86" s="17">
        <v>1471440</v>
      </c>
      <c r="R86" s="17">
        <v>1293120</v>
      </c>
      <c r="S86" s="17">
        <v>121298</v>
      </c>
      <c r="T86" s="17">
        <v>34820</v>
      </c>
      <c r="U86" s="17">
        <v>22202</v>
      </c>
      <c r="V86" s="17">
        <v>3078</v>
      </c>
      <c r="W86" s="17">
        <v>3078</v>
      </c>
      <c r="X86" s="17">
        <v>0</v>
      </c>
      <c r="Y86" s="17">
        <v>1040</v>
      </c>
      <c r="Z86" s="17">
        <v>-19272</v>
      </c>
      <c r="AA86" s="17">
        <v>491361</v>
      </c>
      <c r="AB86" s="17">
        <v>62951</v>
      </c>
      <c r="AC86" s="17">
        <v>223220</v>
      </c>
      <c r="AD86" s="17">
        <v>49</v>
      </c>
      <c r="AE86" s="17">
        <v>205141</v>
      </c>
      <c r="AF86" s="17">
        <v>0</v>
      </c>
      <c r="AG86" s="17">
        <v>425247</v>
      </c>
      <c r="AH86" s="17">
        <v>48976</v>
      </c>
      <c r="AI86" s="17">
        <v>159273</v>
      </c>
      <c r="AJ86" s="17">
        <v>213073</v>
      </c>
      <c r="AK86" s="17">
        <v>3925</v>
      </c>
      <c r="AL86" s="17">
        <v>0</v>
      </c>
      <c r="AM86" s="17">
        <v>-66114</v>
      </c>
      <c r="AN86" s="17">
        <v>439531</v>
      </c>
      <c r="AO86" s="17">
        <v>439215</v>
      </c>
      <c r="AP86" s="17">
        <v>315</v>
      </c>
      <c r="AQ86" s="17">
        <v>495087</v>
      </c>
      <c r="AR86" s="17">
        <v>494965</v>
      </c>
      <c r="AS86" s="17">
        <v>121</v>
      </c>
      <c r="AT86" s="17">
        <v>55556</v>
      </c>
      <c r="AU86" s="17">
        <v>-29830</v>
      </c>
      <c r="AV86" s="17">
        <v>40524</v>
      </c>
      <c r="AW86" s="18"/>
      <c r="AX86" s="17">
        <v>10695</v>
      </c>
      <c r="AY86" s="17">
        <v>0</v>
      </c>
      <c r="AZ86" s="17">
        <v>0</v>
      </c>
      <c r="BA86" s="17">
        <v>0</v>
      </c>
      <c r="BB86" s="17">
        <v>10695</v>
      </c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</row>
    <row r="87" spans="2:89" ht="15" x14ac:dyDescent="0.35">
      <c r="B87" s="19" t="s">
        <v>196</v>
      </c>
      <c r="C87" s="19"/>
      <c r="D87" s="7" t="s">
        <v>142</v>
      </c>
      <c r="E87" s="8" t="s">
        <v>170</v>
      </c>
      <c r="F87" s="17">
        <v>1600498</v>
      </c>
      <c r="G87" s="17">
        <v>1016023</v>
      </c>
      <c r="H87" s="17">
        <v>550750</v>
      </c>
      <c r="I87" s="17">
        <v>225452</v>
      </c>
      <c r="J87" s="17">
        <v>52107</v>
      </c>
      <c r="K87" s="17">
        <v>187715</v>
      </c>
      <c r="L87" s="17">
        <v>584475</v>
      </c>
      <c r="M87" s="17">
        <v>546768</v>
      </c>
      <c r="N87" s="17">
        <v>26881</v>
      </c>
      <c r="O87" s="17">
        <v>0</v>
      </c>
      <c r="P87" s="17">
        <v>10826</v>
      </c>
      <c r="Q87" s="17">
        <v>1605285</v>
      </c>
      <c r="R87" s="17">
        <v>1293120</v>
      </c>
      <c r="S87" s="17">
        <v>121298</v>
      </c>
      <c r="T87" s="17">
        <v>159139</v>
      </c>
      <c r="U87" s="17">
        <v>31727</v>
      </c>
      <c r="V87" s="17">
        <v>3101</v>
      </c>
      <c r="W87" s="17">
        <v>3078</v>
      </c>
      <c r="X87" s="17">
        <v>23</v>
      </c>
      <c r="Y87" s="17">
        <v>1045</v>
      </c>
      <c r="Z87" s="17">
        <v>2731</v>
      </c>
      <c r="AA87" s="17">
        <v>510689</v>
      </c>
      <c r="AB87" s="17">
        <v>82154</v>
      </c>
      <c r="AC87" s="17">
        <v>223220</v>
      </c>
      <c r="AD87" s="17">
        <v>5</v>
      </c>
      <c r="AE87" s="17">
        <v>205293</v>
      </c>
      <c r="AF87" s="17">
        <v>18</v>
      </c>
      <c r="AG87" s="17">
        <v>432093</v>
      </c>
      <c r="AH87" s="17">
        <v>55543</v>
      </c>
      <c r="AI87" s="17">
        <v>159273</v>
      </c>
      <c r="AJ87" s="17">
        <v>212766</v>
      </c>
      <c r="AK87" s="17">
        <v>3997</v>
      </c>
      <c r="AL87" s="17">
        <v>515</v>
      </c>
      <c r="AM87" s="17">
        <v>-78596</v>
      </c>
      <c r="AN87" s="17">
        <v>545942</v>
      </c>
      <c r="AO87" s="17">
        <v>539219</v>
      </c>
      <c r="AP87" s="17">
        <v>6723</v>
      </c>
      <c r="AQ87" s="17">
        <v>592135</v>
      </c>
      <c r="AR87" s="17">
        <v>585713</v>
      </c>
      <c r="AS87" s="17">
        <v>6422</v>
      </c>
      <c r="AT87" s="17">
        <v>46193</v>
      </c>
      <c r="AU87" s="17">
        <v>-29672</v>
      </c>
      <c r="AV87" s="17">
        <v>88468</v>
      </c>
      <c r="AW87" s="18"/>
      <c r="AX87" s="17">
        <v>58796</v>
      </c>
      <c r="AY87" s="17">
        <v>1410</v>
      </c>
      <c r="AZ87" s="17">
        <v>-569</v>
      </c>
      <c r="BA87" s="17">
        <v>840</v>
      </c>
      <c r="BB87" s="17">
        <v>59637</v>
      </c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</row>
    <row r="88" spans="2:89" ht="15" x14ac:dyDescent="0.35">
      <c r="B88" s="19" t="s">
        <v>197</v>
      </c>
      <c r="C88" s="19"/>
      <c r="D88" s="7" t="s">
        <v>143</v>
      </c>
      <c r="E88" s="8" t="s">
        <v>170</v>
      </c>
      <c r="F88" s="17">
        <v>1745823</v>
      </c>
      <c r="G88" s="17">
        <v>1155725</v>
      </c>
      <c r="H88" s="17">
        <v>582665</v>
      </c>
      <c r="I88" s="17">
        <v>267163</v>
      </c>
      <c r="J88" s="17">
        <v>52973</v>
      </c>
      <c r="K88" s="17">
        <v>252923</v>
      </c>
      <c r="L88" s="17">
        <v>590098</v>
      </c>
      <c r="M88" s="17">
        <v>551844</v>
      </c>
      <c r="N88" s="17">
        <v>26881</v>
      </c>
      <c r="O88" s="17">
        <v>0</v>
      </c>
      <c r="P88" s="17">
        <v>11373</v>
      </c>
      <c r="Q88" s="17">
        <v>1769180</v>
      </c>
      <c r="R88" s="17">
        <v>1293864</v>
      </c>
      <c r="S88" s="17">
        <v>137975</v>
      </c>
      <c r="T88" s="17">
        <v>159934</v>
      </c>
      <c r="U88" s="17">
        <v>177407</v>
      </c>
      <c r="V88" s="17">
        <v>3395</v>
      </c>
      <c r="W88" s="17">
        <v>3078</v>
      </c>
      <c r="X88" s="17">
        <v>317</v>
      </c>
      <c r="Y88" s="17">
        <v>1233</v>
      </c>
      <c r="Z88" s="17">
        <v>21194</v>
      </c>
      <c r="AA88" s="17">
        <v>517104</v>
      </c>
      <c r="AB88" s="17">
        <v>84058</v>
      </c>
      <c r="AC88" s="17">
        <v>225682</v>
      </c>
      <c r="AD88" s="17">
        <v>783</v>
      </c>
      <c r="AE88" s="17">
        <v>205293</v>
      </c>
      <c r="AF88" s="17">
        <v>1288</v>
      </c>
      <c r="AG88" s="17">
        <v>435580</v>
      </c>
      <c r="AH88" s="17">
        <v>55562</v>
      </c>
      <c r="AI88" s="17">
        <v>161435</v>
      </c>
      <c r="AJ88" s="17">
        <v>212779</v>
      </c>
      <c r="AK88" s="17">
        <v>4029</v>
      </c>
      <c r="AL88" s="17">
        <v>1776</v>
      </c>
      <c r="AM88" s="17">
        <v>-81524</v>
      </c>
      <c r="AN88" s="17">
        <v>642895</v>
      </c>
      <c r="AO88" s="17">
        <v>618605</v>
      </c>
      <c r="AP88" s="17">
        <v>24290</v>
      </c>
      <c r="AQ88" s="17">
        <v>680451</v>
      </c>
      <c r="AR88" s="17">
        <v>655879</v>
      </c>
      <c r="AS88" s="17">
        <v>24572</v>
      </c>
      <c r="AT88" s="17">
        <v>37557</v>
      </c>
      <c r="AU88" s="17">
        <v>-22773</v>
      </c>
      <c r="AV88" s="17">
        <v>106845</v>
      </c>
      <c r="AW88" s="17" t="s">
        <v>154</v>
      </c>
      <c r="AX88" s="17">
        <v>84073</v>
      </c>
      <c r="AY88" s="17">
        <v>8932</v>
      </c>
      <c r="AZ88" s="17">
        <v>3834</v>
      </c>
      <c r="BA88" s="17">
        <v>12766</v>
      </c>
      <c r="BB88" s="17">
        <v>96839</v>
      </c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</row>
    <row r="89" spans="2:89" ht="15" x14ac:dyDescent="0.35">
      <c r="B89" s="19" t="s">
        <v>198</v>
      </c>
      <c r="C89" s="19"/>
      <c r="D89" s="7" t="s">
        <v>141</v>
      </c>
      <c r="E89" s="8" t="s">
        <v>165</v>
      </c>
      <c r="F89" s="17">
        <v>381749</v>
      </c>
      <c r="G89" s="17">
        <v>224912</v>
      </c>
      <c r="H89" s="17">
        <v>147292</v>
      </c>
      <c r="I89" s="17">
        <v>67972</v>
      </c>
      <c r="J89" s="17">
        <v>9538</v>
      </c>
      <c r="K89" s="17">
        <v>110</v>
      </c>
      <c r="L89" s="17">
        <v>156837</v>
      </c>
      <c r="M89" s="17">
        <v>137933</v>
      </c>
      <c r="N89" s="17">
        <v>14379</v>
      </c>
      <c r="O89" s="17">
        <v>2420</v>
      </c>
      <c r="P89" s="17">
        <v>2106</v>
      </c>
      <c r="Q89" s="17">
        <v>419725</v>
      </c>
      <c r="R89" s="17">
        <v>337724</v>
      </c>
      <c r="S89" s="17">
        <v>60646</v>
      </c>
      <c r="T89" s="17">
        <v>7739</v>
      </c>
      <c r="U89" s="17">
        <v>13616</v>
      </c>
      <c r="V89" s="17" t="s">
        <v>154</v>
      </c>
      <c r="W89" s="17" t="s">
        <v>154</v>
      </c>
      <c r="X89" s="17" t="s">
        <v>154</v>
      </c>
      <c r="Y89" s="17" t="s">
        <v>154</v>
      </c>
      <c r="Z89" s="17">
        <v>37976</v>
      </c>
      <c r="AA89" s="17">
        <v>58707</v>
      </c>
      <c r="AB89" s="17">
        <v>15461</v>
      </c>
      <c r="AC89" s="17">
        <v>20024</v>
      </c>
      <c r="AD89" s="17">
        <v>448</v>
      </c>
      <c r="AE89" s="17">
        <v>22775</v>
      </c>
      <c r="AF89" s="17" t="s">
        <v>154</v>
      </c>
      <c r="AG89" s="17">
        <v>17030</v>
      </c>
      <c r="AH89" s="17" t="s">
        <v>154</v>
      </c>
      <c r="AI89" s="17">
        <v>8924</v>
      </c>
      <c r="AJ89" s="17">
        <v>5907</v>
      </c>
      <c r="AK89" s="17">
        <v>2199</v>
      </c>
      <c r="AL89" s="17" t="s">
        <v>154</v>
      </c>
      <c r="AM89" s="17">
        <v>-41677</v>
      </c>
      <c r="AN89" s="17">
        <v>139918</v>
      </c>
      <c r="AO89" s="17">
        <v>139918</v>
      </c>
      <c r="AP89" s="17" t="s">
        <v>154</v>
      </c>
      <c r="AQ89" s="17">
        <v>149496</v>
      </c>
      <c r="AR89" s="17">
        <v>144949</v>
      </c>
      <c r="AS89" s="17">
        <v>4547</v>
      </c>
      <c r="AT89" s="17">
        <v>9578</v>
      </c>
      <c r="AU89" s="17">
        <v>5876</v>
      </c>
      <c r="AV89" s="17">
        <v>9228</v>
      </c>
      <c r="AW89" s="18"/>
      <c r="AX89" s="17">
        <v>15104</v>
      </c>
      <c r="AY89" s="17">
        <v>6282</v>
      </c>
      <c r="AZ89" s="17">
        <v>-1673</v>
      </c>
      <c r="BA89" s="17">
        <v>4609</v>
      </c>
      <c r="BB89" s="17">
        <v>19713</v>
      </c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</row>
    <row r="90" spans="2:89" ht="15" x14ac:dyDescent="0.35">
      <c r="B90" s="19" t="s">
        <v>198</v>
      </c>
      <c r="C90" s="19"/>
      <c r="D90" s="7" t="s">
        <v>142</v>
      </c>
      <c r="E90" s="8" t="s">
        <v>165</v>
      </c>
      <c r="F90" s="17">
        <v>404506</v>
      </c>
      <c r="G90" s="17">
        <v>246202</v>
      </c>
      <c r="H90" s="17">
        <v>148473</v>
      </c>
      <c r="I90" s="17">
        <v>86114</v>
      </c>
      <c r="J90" s="17">
        <v>10767</v>
      </c>
      <c r="K90" s="17">
        <v>849</v>
      </c>
      <c r="L90" s="17">
        <v>158305</v>
      </c>
      <c r="M90" s="17">
        <v>140366</v>
      </c>
      <c r="N90" s="17">
        <v>14379</v>
      </c>
      <c r="O90" s="17">
        <v>1221</v>
      </c>
      <c r="P90" s="17">
        <v>2339</v>
      </c>
      <c r="Q90" s="17">
        <v>452509</v>
      </c>
      <c r="R90" s="17">
        <v>340355</v>
      </c>
      <c r="S90" s="17">
        <v>62134</v>
      </c>
      <c r="T90" s="17">
        <v>18325</v>
      </c>
      <c r="U90" s="17">
        <v>31695</v>
      </c>
      <c r="V90" s="17" t="s">
        <v>154</v>
      </c>
      <c r="W90" s="17" t="s">
        <v>154</v>
      </c>
      <c r="X90" s="17" t="s">
        <v>154</v>
      </c>
      <c r="Y90" s="17" t="s">
        <v>154</v>
      </c>
      <c r="Z90" s="17">
        <v>48002</v>
      </c>
      <c r="AA90" s="17">
        <v>63072</v>
      </c>
      <c r="AB90" s="17">
        <v>19558</v>
      </c>
      <c r="AC90" s="17">
        <v>20273</v>
      </c>
      <c r="AD90" s="17">
        <v>356</v>
      </c>
      <c r="AE90" s="17">
        <v>22885</v>
      </c>
      <c r="AF90" s="17" t="s">
        <v>154</v>
      </c>
      <c r="AG90" s="17">
        <v>17319</v>
      </c>
      <c r="AH90" s="17">
        <v>281</v>
      </c>
      <c r="AI90" s="17">
        <v>8924</v>
      </c>
      <c r="AJ90" s="17">
        <v>5914</v>
      </c>
      <c r="AK90" s="17">
        <v>2199</v>
      </c>
      <c r="AL90" s="17" t="s">
        <v>154</v>
      </c>
      <c r="AM90" s="17">
        <v>-45753</v>
      </c>
      <c r="AN90" s="17">
        <v>144974</v>
      </c>
      <c r="AO90" s="17">
        <v>144974</v>
      </c>
      <c r="AP90" s="17">
        <v>0</v>
      </c>
      <c r="AQ90" s="17">
        <v>150112</v>
      </c>
      <c r="AR90" s="17">
        <v>145565</v>
      </c>
      <c r="AS90" s="17">
        <v>4547</v>
      </c>
      <c r="AT90" s="17">
        <v>5137</v>
      </c>
      <c r="AU90" s="17">
        <v>7386</v>
      </c>
      <c r="AV90" s="17">
        <v>29158</v>
      </c>
      <c r="AW90" s="18"/>
      <c r="AX90" s="17">
        <v>36544</v>
      </c>
      <c r="AY90" s="17">
        <v>6282</v>
      </c>
      <c r="AZ90" s="17">
        <v>-1673</v>
      </c>
      <c r="BA90" s="17">
        <v>4609</v>
      </c>
      <c r="BB90" s="17">
        <v>41153</v>
      </c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</row>
    <row r="91" spans="2:89" ht="15" x14ac:dyDescent="0.35">
      <c r="B91" s="19" t="s">
        <v>198</v>
      </c>
      <c r="C91" s="19"/>
      <c r="D91" s="7" t="s">
        <v>143</v>
      </c>
      <c r="E91" s="8" t="s">
        <v>165</v>
      </c>
      <c r="F91" s="17">
        <v>478088</v>
      </c>
      <c r="G91" s="17">
        <v>327069</v>
      </c>
      <c r="H91" s="17">
        <v>182079</v>
      </c>
      <c r="I91" s="17">
        <v>120639</v>
      </c>
      <c r="J91" s="17">
        <v>11239</v>
      </c>
      <c r="K91" s="17">
        <v>13113</v>
      </c>
      <c r="L91" s="17">
        <v>151020</v>
      </c>
      <c r="M91" s="17">
        <v>132820</v>
      </c>
      <c r="N91" s="17">
        <v>14379</v>
      </c>
      <c r="O91" s="17">
        <v>1221</v>
      </c>
      <c r="P91" s="17">
        <v>2600</v>
      </c>
      <c r="Q91" s="17">
        <v>533938</v>
      </c>
      <c r="R91" s="17">
        <v>340685</v>
      </c>
      <c r="S91" s="17">
        <v>62100</v>
      </c>
      <c r="T91" s="17">
        <v>81645</v>
      </c>
      <c r="U91" s="17">
        <v>49508</v>
      </c>
      <c r="V91" s="17">
        <v>1</v>
      </c>
      <c r="W91" s="17" t="s">
        <v>154</v>
      </c>
      <c r="X91" s="17">
        <v>1</v>
      </c>
      <c r="Y91" s="17" t="s">
        <v>154</v>
      </c>
      <c r="Z91" s="17">
        <v>55849</v>
      </c>
      <c r="AA91" s="17">
        <v>86489</v>
      </c>
      <c r="AB91" s="17">
        <v>44030</v>
      </c>
      <c r="AC91" s="17">
        <v>20287</v>
      </c>
      <c r="AD91" s="17">
        <v>570</v>
      </c>
      <c r="AE91" s="17">
        <v>21602</v>
      </c>
      <c r="AF91" s="17" t="s">
        <v>154</v>
      </c>
      <c r="AG91" s="17">
        <v>17973</v>
      </c>
      <c r="AH91" s="17">
        <v>1767</v>
      </c>
      <c r="AI91" s="17">
        <v>8938</v>
      </c>
      <c r="AJ91" s="17">
        <v>4420</v>
      </c>
      <c r="AK91" s="17">
        <v>2798</v>
      </c>
      <c r="AL91" s="17">
        <v>50</v>
      </c>
      <c r="AM91" s="17">
        <v>-68517</v>
      </c>
      <c r="AN91" s="17">
        <v>181628</v>
      </c>
      <c r="AO91" s="17">
        <v>181247</v>
      </c>
      <c r="AP91" s="17">
        <v>381</v>
      </c>
      <c r="AQ91" s="17">
        <v>204210</v>
      </c>
      <c r="AR91" s="17">
        <v>199447</v>
      </c>
      <c r="AS91" s="17">
        <v>4763</v>
      </c>
      <c r="AT91" s="17">
        <v>22582</v>
      </c>
      <c r="AU91" s="17">
        <v>9914</v>
      </c>
      <c r="AV91" s="17">
        <v>36178</v>
      </c>
      <c r="AW91" s="17" t="s">
        <v>154</v>
      </c>
      <c r="AX91" s="17">
        <v>46093</v>
      </c>
      <c r="AY91" s="17">
        <v>6282</v>
      </c>
      <c r="AZ91" s="17">
        <v>-1673</v>
      </c>
      <c r="BA91" s="17">
        <v>4609</v>
      </c>
      <c r="BB91" s="17">
        <v>50701</v>
      </c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</row>
    <row r="92" spans="2:89" ht="15" x14ac:dyDescent="0.35">
      <c r="B92" s="19" t="s">
        <v>199</v>
      </c>
      <c r="C92" s="19"/>
      <c r="D92" s="7" t="s">
        <v>141</v>
      </c>
      <c r="E92" s="8" t="s">
        <v>167</v>
      </c>
      <c r="F92" s="17">
        <v>373834</v>
      </c>
      <c r="G92" s="17">
        <v>255778</v>
      </c>
      <c r="H92" s="17">
        <v>141206</v>
      </c>
      <c r="I92" s="17">
        <v>64404</v>
      </c>
      <c r="J92" s="17">
        <v>9061</v>
      </c>
      <c r="K92" s="17">
        <v>41107</v>
      </c>
      <c r="L92" s="17">
        <v>118056</v>
      </c>
      <c r="M92" s="17">
        <v>102395</v>
      </c>
      <c r="N92" s="17">
        <v>11074</v>
      </c>
      <c r="O92" s="17">
        <v>1080</v>
      </c>
      <c r="P92" s="17">
        <v>3507</v>
      </c>
      <c r="Q92" s="17">
        <v>388287</v>
      </c>
      <c r="R92" s="17">
        <v>317954</v>
      </c>
      <c r="S92" s="17">
        <v>55626</v>
      </c>
      <c r="T92" s="17">
        <v>6427</v>
      </c>
      <c r="U92" s="17">
        <v>8280</v>
      </c>
      <c r="V92" s="17">
        <v>3474</v>
      </c>
      <c r="W92" s="17">
        <v>3474</v>
      </c>
      <c r="X92" s="17" t="s">
        <v>154</v>
      </c>
      <c r="Y92" s="17">
        <v>2044</v>
      </c>
      <c r="Z92" s="17">
        <v>13023</v>
      </c>
      <c r="AA92" s="17">
        <v>95853</v>
      </c>
      <c r="AB92" s="17">
        <v>30226</v>
      </c>
      <c r="AC92" s="17">
        <v>7070</v>
      </c>
      <c r="AD92" s="17" t="s">
        <v>154</v>
      </c>
      <c r="AE92" s="17">
        <v>58557</v>
      </c>
      <c r="AF92" s="17" t="s">
        <v>154</v>
      </c>
      <c r="AG92" s="17">
        <v>81086</v>
      </c>
      <c r="AH92" s="17">
        <v>15617</v>
      </c>
      <c r="AI92" s="17">
        <v>5803</v>
      </c>
      <c r="AJ92" s="17">
        <v>59247</v>
      </c>
      <c r="AK92" s="17">
        <v>418</v>
      </c>
      <c r="AL92" s="17" t="s">
        <v>154</v>
      </c>
      <c r="AM92" s="17">
        <v>-14767</v>
      </c>
      <c r="AN92" s="17">
        <v>109628</v>
      </c>
      <c r="AO92" s="17">
        <v>109628</v>
      </c>
      <c r="AP92" s="17" t="s">
        <v>154</v>
      </c>
      <c r="AQ92" s="17">
        <v>113237</v>
      </c>
      <c r="AR92" s="17">
        <v>113237</v>
      </c>
      <c r="AS92" s="17" t="s">
        <v>154</v>
      </c>
      <c r="AT92" s="17">
        <v>3609</v>
      </c>
      <c r="AU92" s="17">
        <v>1866</v>
      </c>
      <c r="AV92" s="17">
        <v>11851</v>
      </c>
      <c r="AW92" s="18"/>
      <c r="AX92" s="17">
        <v>13717</v>
      </c>
      <c r="AY92" s="17">
        <v>2792</v>
      </c>
      <c r="AZ92" s="17">
        <v>-43</v>
      </c>
      <c r="BA92" s="17">
        <v>2749</v>
      </c>
      <c r="BB92" s="17">
        <v>16465</v>
      </c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</row>
    <row r="93" spans="2:89" ht="15" x14ac:dyDescent="0.35">
      <c r="B93" s="19" t="s">
        <v>199</v>
      </c>
      <c r="C93" s="19"/>
      <c r="D93" s="7" t="s">
        <v>142</v>
      </c>
      <c r="E93" s="8" t="s">
        <v>167</v>
      </c>
      <c r="F93" s="17">
        <v>389178</v>
      </c>
      <c r="G93" s="17">
        <v>261629</v>
      </c>
      <c r="H93" s="17">
        <v>143100</v>
      </c>
      <c r="I93" s="17">
        <v>67698</v>
      </c>
      <c r="J93" s="17">
        <v>9648</v>
      </c>
      <c r="K93" s="17">
        <v>41183</v>
      </c>
      <c r="L93" s="17">
        <v>127549</v>
      </c>
      <c r="M93" s="17">
        <v>102219</v>
      </c>
      <c r="N93" s="17">
        <v>11074</v>
      </c>
      <c r="O93" s="17">
        <v>722</v>
      </c>
      <c r="P93" s="17">
        <v>13535</v>
      </c>
      <c r="Q93" s="17">
        <v>405131</v>
      </c>
      <c r="R93" s="17">
        <v>317044</v>
      </c>
      <c r="S93" s="17">
        <v>55783</v>
      </c>
      <c r="T93" s="17">
        <v>9016</v>
      </c>
      <c r="U93" s="17">
        <v>23288</v>
      </c>
      <c r="V93" s="17">
        <v>3879</v>
      </c>
      <c r="W93" s="17">
        <v>3474</v>
      </c>
      <c r="X93" s="17">
        <v>405</v>
      </c>
      <c r="Y93" s="17">
        <v>2044</v>
      </c>
      <c r="Z93" s="17">
        <v>14118</v>
      </c>
      <c r="AA93" s="17">
        <v>96377</v>
      </c>
      <c r="AB93" s="17">
        <v>30750</v>
      </c>
      <c r="AC93" s="17">
        <v>7070</v>
      </c>
      <c r="AD93" s="17" t="s">
        <v>154</v>
      </c>
      <c r="AE93" s="17">
        <v>58557</v>
      </c>
      <c r="AF93" s="17" t="s">
        <v>154</v>
      </c>
      <c r="AG93" s="17">
        <v>80930</v>
      </c>
      <c r="AH93" s="17">
        <v>15460</v>
      </c>
      <c r="AI93" s="17">
        <v>5803</v>
      </c>
      <c r="AJ93" s="17">
        <v>59247</v>
      </c>
      <c r="AK93" s="17">
        <v>418</v>
      </c>
      <c r="AL93" s="17">
        <v>1</v>
      </c>
      <c r="AM93" s="17">
        <v>-15447</v>
      </c>
      <c r="AN93" s="17">
        <v>112786</v>
      </c>
      <c r="AO93" s="17">
        <v>112782</v>
      </c>
      <c r="AP93" s="17">
        <v>4</v>
      </c>
      <c r="AQ93" s="17">
        <v>115518</v>
      </c>
      <c r="AR93" s="17">
        <v>115488</v>
      </c>
      <c r="AS93" s="17">
        <v>30</v>
      </c>
      <c r="AT93" s="17">
        <v>2732</v>
      </c>
      <c r="AU93" s="17">
        <v>1403</v>
      </c>
      <c r="AV93" s="17">
        <v>16284</v>
      </c>
      <c r="AW93" s="18"/>
      <c r="AX93" s="17">
        <v>17687</v>
      </c>
      <c r="AY93" s="17">
        <v>2792</v>
      </c>
      <c r="AZ93" s="17">
        <v>-43</v>
      </c>
      <c r="BA93" s="17">
        <v>2749</v>
      </c>
      <c r="BB93" s="17">
        <v>20435</v>
      </c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</row>
    <row r="94" spans="2:89" ht="15" x14ac:dyDescent="0.35">
      <c r="B94" s="19" t="s">
        <v>199</v>
      </c>
      <c r="C94" s="19"/>
      <c r="D94" s="7" t="s">
        <v>143</v>
      </c>
      <c r="E94" s="8" t="s">
        <v>167</v>
      </c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</row>
    <row r="95" spans="2:89" ht="15" x14ac:dyDescent="0.35">
      <c r="B95" s="19" t="s">
        <v>200</v>
      </c>
      <c r="C95" s="19"/>
      <c r="D95" s="7" t="s">
        <v>141</v>
      </c>
      <c r="E95" s="8" t="s">
        <v>201</v>
      </c>
      <c r="F95" s="17">
        <v>263339</v>
      </c>
      <c r="G95" s="17">
        <v>157921</v>
      </c>
      <c r="H95" s="17">
        <v>93474</v>
      </c>
      <c r="I95" s="17">
        <v>47961</v>
      </c>
      <c r="J95" s="17">
        <v>6088</v>
      </c>
      <c r="K95" s="17">
        <v>10398</v>
      </c>
      <c r="L95" s="17">
        <v>105419</v>
      </c>
      <c r="M95" s="17">
        <v>100047</v>
      </c>
      <c r="N95" s="17">
        <v>2994</v>
      </c>
      <c r="O95" s="17">
        <v>93</v>
      </c>
      <c r="P95" s="17">
        <v>2286</v>
      </c>
      <c r="Q95" s="17">
        <v>258554</v>
      </c>
      <c r="R95" s="17">
        <v>221982</v>
      </c>
      <c r="S95" s="17">
        <v>22828</v>
      </c>
      <c r="T95" s="17">
        <v>4331</v>
      </c>
      <c r="U95" s="17">
        <v>9413</v>
      </c>
      <c r="V95" s="17">
        <v>2553</v>
      </c>
      <c r="W95" s="17">
        <v>2553</v>
      </c>
      <c r="X95" s="17" t="s">
        <v>154</v>
      </c>
      <c r="Y95" s="17">
        <v>1201</v>
      </c>
      <c r="Z95" s="17">
        <v>-6137</v>
      </c>
      <c r="AA95" s="17">
        <v>41738</v>
      </c>
      <c r="AB95" s="17">
        <v>29403</v>
      </c>
      <c r="AC95" s="17">
        <v>4704</v>
      </c>
      <c r="AD95" s="17">
        <v>303</v>
      </c>
      <c r="AE95" s="17">
        <v>7328</v>
      </c>
      <c r="AF95" s="17" t="s">
        <v>154</v>
      </c>
      <c r="AG95" s="17">
        <v>52646</v>
      </c>
      <c r="AH95" s="17">
        <v>29280</v>
      </c>
      <c r="AI95" s="17">
        <v>14330</v>
      </c>
      <c r="AJ95" s="17">
        <v>8350</v>
      </c>
      <c r="AK95" s="17">
        <v>686</v>
      </c>
      <c r="AL95" s="17" t="s">
        <v>154</v>
      </c>
      <c r="AM95" s="17">
        <v>10908</v>
      </c>
      <c r="AN95" s="17">
        <v>60406</v>
      </c>
      <c r="AO95" s="17">
        <v>60406</v>
      </c>
      <c r="AP95" s="17" t="s">
        <v>154</v>
      </c>
      <c r="AQ95" s="17">
        <v>52018</v>
      </c>
      <c r="AR95" s="17">
        <v>52018</v>
      </c>
      <c r="AS95" s="17" t="s">
        <v>154</v>
      </c>
      <c r="AT95" s="17">
        <v>-8388</v>
      </c>
      <c r="AU95" s="17">
        <v>-3617</v>
      </c>
      <c r="AV95" s="17">
        <v>9905</v>
      </c>
      <c r="AW95" s="18"/>
      <c r="AX95" s="17">
        <v>6288</v>
      </c>
      <c r="AY95" s="17">
        <v>996</v>
      </c>
      <c r="AZ95" s="17">
        <v>-475</v>
      </c>
      <c r="BA95" s="17">
        <v>521</v>
      </c>
      <c r="BB95" s="17">
        <v>6809</v>
      </c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</row>
    <row r="96" spans="2:89" ht="15" x14ac:dyDescent="0.35">
      <c r="B96" s="19" t="s">
        <v>200</v>
      </c>
      <c r="C96" s="19"/>
      <c r="D96" s="7" t="s">
        <v>142</v>
      </c>
      <c r="E96" s="8" t="s">
        <v>201</v>
      </c>
      <c r="F96" s="17">
        <v>283379</v>
      </c>
      <c r="G96" s="17">
        <v>177856</v>
      </c>
      <c r="H96" s="17">
        <v>104343</v>
      </c>
      <c r="I96" s="17">
        <v>56454</v>
      </c>
      <c r="J96" s="17">
        <v>6447</v>
      </c>
      <c r="K96" s="17">
        <v>10612</v>
      </c>
      <c r="L96" s="17">
        <v>105523</v>
      </c>
      <c r="M96" s="17">
        <v>100234</v>
      </c>
      <c r="N96" s="17">
        <v>2994</v>
      </c>
      <c r="O96" s="17" t="s">
        <v>154</v>
      </c>
      <c r="P96" s="17">
        <v>2295</v>
      </c>
      <c r="Q96" s="17">
        <v>283138</v>
      </c>
      <c r="R96" s="17">
        <v>222442</v>
      </c>
      <c r="S96" s="17">
        <v>22924</v>
      </c>
      <c r="T96" s="17">
        <v>25783</v>
      </c>
      <c r="U96" s="17">
        <v>11989</v>
      </c>
      <c r="V96" s="17">
        <v>3268</v>
      </c>
      <c r="W96" s="17">
        <v>2553</v>
      </c>
      <c r="X96" s="17">
        <v>715</v>
      </c>
      <c r="Y96" s="17">
        <v>1322</v>
      </c>
      <c r="Z96" s="17">
        <v>-2187</v>
      </c>
      <c r="AA96" s="17">
        <v>51897</v>
      </c>
      <c r="AB96" s="17">
        <v>39562</v>
      </c>
      <c r="AC96" s="17">
        <v>4704</v>
      </c>
      <c r="AD96" s="17">
        <v>303</v>
      </c>
      <c r="AE96" s="17">
        <v>7328</v>
      </c>
      <c r="AF96" s="17" t="s">
        <v>154</v>
      </c>
      <c r="AG96" s="17">
        <v>56452</v>
      </c>
      <c r="AH96" s="17">
        <v>29341</v>
      </c>
      <c r="AI96" s="17">
        <v>14330</v>
      </c>
      <c r="AJ96" s="17">
        <v>8350</v>
      </c>
      <c r="AK96" s="17">
        <v>722</v>
      </c>
      <c r="AL96" s="17">
        <v>3709</v>
      </c>
      <c r="AM96" s="17">
        <v>4555</v>
      </c>
      <c r="AN96" s="17">
        <v>64235</v>
      </c>
      <c r="AO96" s="17">
        <v>64229</v>
      </c>
      <c r="AP96" s="17">
        <v>6</v>
      </c>
      <c r="AQ96" s="17">
        <v>60931</v>
      </c>
      <c r="AR96" s="17">
        <v>60931</v>
      </c>
      <c r="AS96" s="17" t="s">
        <v>154</v>
      </c>
      <c r="AT96" s="17">
        <v>-3304</v>
      </c>
      <c r="AU96" s="17">
        <v>-936</v>
      </c>
      <c r="AV96" s="17">
        <v>22394</v>
      </c>
      <c r="AW96" s="18"/>
      <c r="AX96" s="17">
        <v>21458</v>
      </c>
      <c r="AY96" s="17">
        <v>996</v>
      </c>
      <c r="AZ96" s="17">
        <v>-475</v>
      </c>
      <c r="BA96" s="17">
        <v>521</v>
      </c>
      <c r="BB96" s="17">
        <v>21979</v>
      </c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</row>
    <row r="97" spans="2:89" ht="15" x14ac:dyDescent="0.35">
      <c r="B97" s="19" t="s">
        <v>200</v>
      </c>
      <c r="C97" s="19"/>
      <c r="D97" s="7" t="s">
        <v>143</v>
      </c>
      <c r="E97" s="8" t="s">
        <v>201</v>
      </c>
      <c r="F97" s="17">
        <v>297001</v>
      </c>
      <c r="G97" s="17">
        <v>191433</v>
      </c>
      <c r="H97" s="17">
        <v>108260</v>
      </c>
      <c r="I97" s="17">
        <v>64994</v>
      </c>
      <c r="J97" s="17">
        <v>6542</v>
      </c>
      <c r="K97" s="17">
        <v>11637</v>
      </c>
      <c r="L97" s="17">
        <v>105568</v>
      </c>
      <c r="M97" s="17">
        <v>99684</v>
      </c>
      <c r="N97" s="17">
        <v>2994</v>
      </c>
      <c r="O97" s="17" t="s">
        <v>154</v>
      </c>
      <c r="P97" s="17">
        <v>2891</v>
      </c>
      <c r="Q97" s="17">
        <v>296796</v>
      </c>
      <c r="R97" s="17">
        <v>223335</v>
      </c>
      <c r="S97" s="17">
        <v>25450</v>
      </c>
      <c r="T97" s="17">
        <v>26242</v>
      </c>
      <c r="U97" s="17">
        <v>21769</v>
      </c>
      <c r="V97" s="17">
        <v>3297</v>
      </c>
      <c r="W97" s="17">
        <v>2553</v>
      </c>
      <c r="X97" s="17">
        <v>744</v>
      </c>
      <c r="Y97" s="17">
        <v>1368</v>
      </c>
      <c r="Z97" s="17">
        <v>-2134</v>
      </c>
      <c r="AA97" s="17">
        <v>61371</v>
      </c>
      <c r="AB97" s="17">
        <v>40738</v>
      </c>
      <c r="AC97" s="17">
        <v>5782</v>
      </c>
      <c r="AD97" s="17">
        <v>7523</v>
      </c>
      <c r="AE97" s="17">
        <v>7328</v>
      </c>
      <c r="AF97" s="17">
        <v>2</v>
      </c>
      <c r="AG97" s="17">
        <v>64836</v>
      </c>
      <c r="AH97" s="17">
        <v>29443</v>
      </c>
      <c r="AI97" s="17">
        <v>15493</v>
      </c>
      <c r="AJ97" s="17">
        <v>8352</v>
      </c>
      <c r="AK97" s="17">
        <v>7748</v>
      </c>
      <c r="AL97" s="17">
        <v>3801</v>
      </c>
      <c r="AM97" s="17">
        <v>3465</v>
      </c>
      <c r="AN97" s="17">
        <v>71719</v>
      </c>
      <c r="AO97" s="17">
        <v>71708</v>
      </c>
      <c r="AP97" s="17">
        <v>11</v>
      </c>
      <c r="AQ97" s="17">
        <v>68962</v>
      </c>
      <c r="AR97" s="17">
        <v>67895</v>
      </c>
      <c r="AS97" s="17">
        <v>1067</v>
      </c>
      <c r="AT97" s="17">
        <v>-2756</v>
      </c>
      <c r="AU97" s="17">
        <v>-1426</v>
      </c>
      <c r="AV97" s="17">
        <v>28076</v>
      </c>
      <c r="AW97" s="17" t="s">
        <v>154</v>
      </c>
      <c r="AX97" s="17">
        <v>26650</v>
      </c>
      <c r="AY97" s="17">
        <v>998</v>
      </c>
      <c r="AZ97" s="17">
        <v>-466</v>
      </c>
      <c r="BA97" s="17">
        <v>532</v>
      </c>
      <c r="BB97" s="17">
        <v>27182</v>
      </c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</row>
    <row r="98" spans="2:89" ht="15" x14ac:dyDescent="0.35">
      <c r="B98" s="19" t="s">
        <v>202</v>
      </c>
      <c r="C98" s="19"/>
      <c r="D98" s="7" t="s">
        <v>141</v>
      </c>
      <c r="E98" s="8" t="s">
        <v>201</v>
      </c>
      <c r="F98" s="17">
        <v>325659</v>
      </c>
      <c r="G98" s="17">
        <v>212068</v>
      </c>
      <c r="H98" s="17">
        <v>122277</v>
      </c>
      <c r="I98" s="17">
        <v>68871</v>
      </c>
      <c r="J98" s="17">
        <v>7499</v>
      </c>
      <c r="K98" s="17">
        <v>13421</v>
      </c>
      <c r="L98" s="17">
        <v>113590</v>
      </c>
      <c r="M98" s="17">
        <v>106987</v>
      </c>
      <c r="N98" s="17">
        <v>5221</v>
      </c>
      <c r="O98" s="17" t="s">
        <v>156</v>
      </c>
      <c r="P98" s="17">
        <v>1382</v>
      </c>
      <c r="Q98" s="17">
        <v>356967</v>
      </c>
      <c r="R98" s="17">
        <v>289892</v>
      </c>
      <c r="S98" s="17">
        <v>53969</v>
      </c>
      <c r="T98" s="17">
        <v>5436</v>
      </c>
      <c r="U98" s="17">
        <v>7671</v>
      </c>
      <c r="V98" s="17" t="s">
        <v>156</v>
      </c>
      <c r="W98" s="17" t="s">
        <v>156</v>
      </c>
      <c r="X98" s="17" t="s">
        <v>156</v>
      </c>
      <c r="Y98" s="17" t="s">
        <v>156</v>
      </c>
      <c r="Z98" s="17">
        <v>31308</v>
      </c>
      <c r="AA98" s="17">
        <v>85157</v>
      </c>
      <c r="AB98" s="17">
        <v>32610</v>
      </c>
      <c r="AC98" s="17">
        <v>14268</v>
      </c>
      <c r="AD98" s="17" t="s">
        <v>156</v>
      </c>
      <c r="AE98" s="17">
        <v>38278</v>
      </c>
      <c r="AF98" s="17" t="s">
        <v>156</v>
      </c>
      <c r="AG98" s="17">
        <v>71086</v>
      </c>
      <c r="AH98" s="17">
        <v>15137</v>
      </c>
      <c r="AI98" s="17">
        <v>14352</v>
      </c>
      <c r="AJ98" s="17">
        <v>40702</v>
      </c>
      <c r="AK98" s="17">
        <v>895</v>
      </c>
      <c r="AL98" s="17" t="s">
        <v>156</v>
      </c>
      <c r="AM98" s="17">
        <v>-14071</v>
      </c>
      <c r="AN98" s="17">
        <v>110322</v>
      </c>
      <c r="AO98" s="17">
        <v>110266</v>
      </c>
      <c r="AP98" s="17">
        <v>56</v>
      </c>
      <c r="AQ98" s="17">
        <v>92799</v>
      </c>
      <c r="AR98" s="17">
        <v>92799</v>
      </c>
      <c r="AS98" s="17" t="s">
        <v>156</v>
      </c>
      <c r="AT98" s="17">
        <v>-17522</v>
      </c>
      <c r="AU98" s="17">
        <v>-285</v>
      </c>
      <c r="AV98" s="17">
        <v>19910</v>
      </c>
      <c r="AW98" s="18"/>
      <c r="AX98" s="17">
        <v>19625</v>
      </c>
      <c r="AY98" s="17">
        <v>1632</v>
      </c>
      <c r="AZ98" s="17">
        <v>-151</v>
      </c>
      <c r="BA98" s="17">
        <v>1481</v>
      </c>
      <c r="BB98" s="17">
        <v>21106</v>
      </c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</row>
    <row r="99" spans="2:89" ht="15" x14ac:dyDescent="0.35">
      <c r="B99" s="19" t="s">
        <v>202</v>
      </c>
      <c r="C99" s="19"/>
      <c r="D99" s="7" t="s">
        <v>142</v>
      </c>
      <c r="E99" s="8" t="s">
        <v>201</v>
      </c>
      <c r="F99" s="17">
        <v>345850</v>
      </c>
      <c r="G99" s="17">
        <v>236397</v>
      </c>
      <c r="H99" s="17">
        <v>133519</v>
      </c>
      <c r="I99" s="17">
        <v>80204</v>
      </c>
      <c r="J99" s="17">
        <v>8316</v>
      </c>
      <c r="K99" s="17">
        <v>14358</v>
      </c>
      <c r="L99" s="17">
        <v>109453</v>
      </c>
      <c r="M99" s="17">
        <v>102815</v>
      </c>
      <c r="N99" s="17">
        <v>5221</v>
      </c>
      <c r="O99" s="17" t="s">
        <v>156</v>
      </c>
      <c r="P99" s="17">
        <v>1417</v>
      </c>
      <c r="Q99" s="17">
        <v>382652</v>
      </c>
      <c r="R99" s="17">
        <v>292408</v>
      </c>
      <c r="S99" s="17">
        <v>53991</v>
      </c>
      <c r="T99" s="17">
        <v>25907</v>
      </c>
      <c r="U99" s="17">
        <v>10346</v>
      </c>
      <c r="V99" s="17">
        <v>66</v>
      </c>
      <c r="W99" s="17" t="s">
        <v>156</v>
      </c>
      <c r="X99" s="17">
        <v>66</v>
      </c>
      <c r="Y99" s="17">
        <v>152</v>
      </c>
      <c r="Z99" s="17">
        <v>36888</v>
      </c>
      <c r="AA99" s="17">
        <v>88029</v>
      </c>
      <c r="AB99" s="17">
        <v>35627</v>
      </c>
      <c r="AC99" s="17">
        <v>14268</v>
      </c>
      <c r="AD99" s="17" t="s">
        <v>156</v>
      </c>
      <c r="AE99" s="17">
        <v>38072</v>
      </c>
      <c r="AF99" s="17">
        <v>62</v>
      </c>
      <c r="AG99" s="17">
        <v>71187</v>
      </c>
      <c r="AH99" s="17">
        <v>15399</v>
      </c>
      <c r="AI99" s="17">
        <v>14352</v>
      </c>
      <c r="AJ99" s="17">
        <v>40541</v>
      </c>
      <c r="AK99" s="17">
        <v>895</v>
      </c>
      <c r="AL99" s="17" t="s">
        <v>156</v>
      </c>
      <c r="AM99" s="17">
        <v>-16842</v>
      </c>
      <c r="AN99" s="17">
        <v>115168</v>
      </c>
      <c r="AO99" s="17">
        <v>114969</v>
      </c>
      <c r="AP99" s="17">
        <v>200</v>
      </c>
      <c r="AQ99" s="17">
        <v>96106</v>
      </c>
      <c r="AR99" s="17">
        <v>96088</v>
      </c>
      <c r="AS99" s="17">
        <v>17</v>
      </c>
      <c r="AT99" s="17">
        <v>-19063</v>
      </c>
      <c r="AU99" s="17">
        <v>984</v>
      </c>
      <c r="AV99" s="17">
        <v>30876</v>
      </c>
      <c r="AW99" s="18"/>
      <c r="AX99" s="17">
        <v>31860</v>
      </c>
      <c r="AY99" s="17">
        <v>1632</v>
      </c>
      <c r="AZ99" s="17">
        <v>-151</v>
      </c>
      <c r="BA99" s="17">
        <v>1481</v>
      </c>
      <c r="BB99" s="17">
        <v>33341</v>
      </c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</row>
    <row r="100" spans="2:89" ht="15" x14ac:dyDescent="0.35">
      <c r="B100" s="19" t="s">
        <v>202</v>
      </c>
      <c r="C100" s="19"/>
      <c r="D100" s="7" t="s">
        <v>143</v>
      </c>
      <c r="E100" s="8" t="s">
        <v>201</v>
      </c>
      <c r="F100" s="17">
        <v>355018</v>
      </c>
      <c r="G100" s="17">
        <v>248502</v>
      </c>
      <c r="H100" s="17">
        <v>138085</v>
      </c>
      <c r="I100" s="17">
        <v>84354</v>
      </c>
      <c r="J100" s="17">
        <v>8734</v>
      </c>
      <c r="K100" s="17">
        <v>17330</v>
      </c>
      <c r="L100" s="17">
        <v>106516</v>
      </c>
      <c r="M100" s="17">
        <v>99872</v>
      </c>
      <c r="N100" s="17">
        <v>5221</v>
      </c>
      <c r="O100" s="17" t="s">
        <v>156</v>
      </c>
      <c r="P100" s="17">
        <v>1423</v>
      </c>
      <c r="Q100" s="17">
        <v>393336</v>
      </c>
      <c r="R100" s="17">
        <v>292925</v>
      </c>
      <c r="S100" s="17">
        <v>54991</v>
      </c>
      <c r="T100" s="17">
        <v>27288</v>
      </c>
      <c r="U100" s="17">
        <v>18132</v>
      </c>
      <c r="V100" s="17">
        <v>78</v>
      </c>
      <c r="W100" s="17" t="s">
        <v>156</v>
      </c>
      <c r="X100" s="17">
        <v>78</v>
      </c>
      <c r="Y100" s="17">
        <v>152</v>
      </c>
      <c r="Z100" s="17">
        <v>38392</v>
      </c>
      <c r="AA100" s="17">
        <v>91455</v>
      </c>
      <c r="AB100" s="17">
        <v>37930</v>
      </c>
      <c r="AC100" s="17">
        <v>14275</v>
      </c>
      <c r="AD100" s="17">
        <v>2168</v>
      </c>
      <c r="AE100" s="17">
        <v>37005</v>
      </c>
      <c r="AF100" s="17">
        <v>77</v>
      </c>
      <c r="AG100" s="17">
        <v>75012</v>
      </c>
      <c r="AH100" s="17">
        <v>15909</v>
      </c>
      <c r="AI100" s="17">
        <v>14379</v>
      </c>
      <c r="AJ100" s="17">
        <v>40263</v>
      </c>
      <c r="AK100" s="17">
        <v>4385</v>
      </c>
      <c r="AL100" s="17">
        <v>77</v>
      </c>
      <c r="AM100" s="17">
        <v>-16443</v>
      </c>
      <c r="AN100" s="17">
        <v>128055</v>
      </c>
      <c r="AO100" s="17">
        <v>127795</v>
      </c>
      <c r="AP100" s="17">
        <v>259</v>
      </c>
      <c r="AQ100" s="17">
        <v>107051</v>
      </c>
      <c r="AR100" s="17">
        <v>106774</v>
      </c>
      <c r="AS100" s="17">
        <v>277</v>
      </c>
      <c r="AT100" s="17">
        <v>-21004</v>
      </c>
      <c r="AU100" s="17">
        <v>945</v>
      </c>
      <c r="AV100" s="17">
        <v>36211</v>
      </c>
      <c r="AW100" s="17" t="s">
        <v>156</v>
      </c>
      <c r="AX100" s="17">
        <v>37156</v>
      </c>
      <c r="AY100" s="17">
        <v>1632</v>
      </c>
      <c r="AZ100" s="17">
        <v>-149</v>
      </c>
      <c r="BA100" s="17">
        <v>1483</v>
      </c>
      <c r="BB100" s="17">
        <v>38640</v>
      </c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</row>
    <row r="101" spans="2:89" ht="15" x14ac:dyDescent="0.35">
      <c r="B101" s="19" t="s">
        <v>203</v>
      </c>
      <c r="C101" s="19"/>
      <c r="D101" s="7" t="s">
        <v>141</v>
      </c>
      <c r="E101" s="8" t="s">
        <v>170</v>
      </c>
      <c r="F101" s="17">
        <v>550478</v>
      </c>
      <c r="G101" s="17">
        <v>265763</v>
      </c>
      <c r="H101" s="17">
        <v>191816</v>
      </c>
      <c r="I101" s="17">
        <v>60136</v>
      </c>
      <c r="J101" s="17">
        <v>10981</v>
      </c>
      <c r="K101" s="17">
        <v>2830</v>
      </c>
      <c r="L101" s="17">
        <v>284715</v>
      </c>
      <c r="M101" s="17">
        <v>209425</v>
      </c>
      <c r="N101" s="17">
        <v>11424</v>
      </c>
      <c r="O101" s="17">
        <v>4364</v>
      </c>
      <c r="P101" s="17">
        <v>59502</v>
      </c>
      <c r="Q101" s="17">
        <v>579271</v>
      </c>
      <c r="R101" s="17">
        <v>505235</v>
      </c>
      <c r="S101" s="17">
        <v>54877</v>
      </c>
      <c r="T101" s="17">
        <v>10459</v>
      </c>
      <c r="U101" s="17">
        <v>8700</v>
      </c>
      <c r="V101" s="17">
        <v>131</v>
      </c>
      <c r="W101" s="17">
        <v>5</v>
      </c>
      <c r="X101" s="17">
        <v>126</v>
      </c>
      <c r="Y101" s="17" t="s">
        <v>154</v>
      </c>
      <c r="Z101" s="17">
        <v>28661</v>
      </c>
      <c r="AA101" s="17">
        <v>84574</v>
      </c>
      <c r="AB101" s="17">
        <v>21913</v>
      </c>
      <c r="AC101" s="17">
        <v>20826</v>
      </c>
      <c r="AD101" s="17">
        <v>272</v>
      </c>
      <c r="AE101" s="17">
        <v>41562</v>
      </c>
      <c r="AF101" s="17" t="s">
        <v>154</v>
      </c>
      <c r="AG101" s="17">
        <v>71713</v>
      </c>
      <c r="AH101" s="17">
        <v>9904</v>
      </c>
      <c r="AI101" s="17">
        <v>12411</v>
      </c>
      <c r="AJ101" s="17">
        <v>47289</v>
      </c>
      <c r="AK101" s="17">
        <v>692</v>
      </c>
      <c r="AL101" s="17">
        <v>1417</v>
      </c>
      <c r="AM101" s="17">
        <v>-12860</v>
      </c>
      <c r="AN101" s="17">
        <v>89925</v>
      </c>
      <c r="AO101" s="17">
        <v>89128</v>
      </c>
      <c r="AP101" s="17">
        <v>797</v>
      </c>
      <c r="AQ101" s="17">
        <v>73249</v>
      </c>
      <c r="AR101" s="17">
        <v>73249</v>
      </c>
      <c r="AS101" s="17" t="s">
        <v>154</v>
      </c>
      <c r="AT101" s="17">
        <v>-16676</v>
      </c>
      <c r="AU101" s="17">
        <v>-875</v>
      </c>
      <c r="AV101" s="17">
        <v>8165</v>
      </c>
      <c r="AW101" s="18"/>
      <c r="AX101" s="17">
        <v>7290</v>
      </c>
      <c r="AY101" s="17">
        <v>1902</v>
      </c>
      <c r="AZ101" s="17">
        <v>35</v>
      </c>
      <c r="BA101" s="17">
        <v>1937</v>
      </c>
      <c r="BB101" s="17">
        <v>9227</v>
      </c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</row>
    <row r="102" spans="2:89" ht="15" x14ac:dyDescent="0.35">
      <c r="B102" s="19" t="s">
        <v>203</v>
      </c>
      <c r="C102" s="19"/>
      <c r="D102" s="7" t="s">
        <v>142</v>
      </c>
      <c r="E102" s="8" t="s">
        <v>170</v>
      </c>
      <c r="F102" s="17">
        <v>552424</v>
      </c>
      <c r="G102" s="17">
        <v>270752</v>
      </c>
      <c r="H102" s="17">
        <v>192885</v>
      </c>
      <c r="I102" s="17">
        <v>63356</v>
      </c>
      <c r="J102" s="17">
        <v>11525</v>
      </c>
      <c r="K102" s="17">
        <v>2986</v>
      </c>
      <c r="L102" s="17">
        <v>281672</v>
      </c>
      <c r="M102" s="17">
        <v>209884</v>
      </c>
      <c r="N102" s="17">
        <v>11424</v>
      </c>
      <c r="O102" s="17">
        <v>785</v>
      </c>
      <c r="P102" s="17">
        <v>59579</v>
      </c>
      <c r="Q102" s="17">
        <v>587142</v>
      </c>
      <c r="R102" s="17">
        <v>505235</v>
      </c>
      <c r="S102" s="17">
        <v>54909</v>
      </c>
      <c r="T102" s="17">
        <v>17122</v>
      </c>
      <c r="U102" s="17">
        <v>9875</v>
      </c>
      <c r="V102" s="17">
        <v>132</v>
      </c>
      <c r="W102" s="17">
        <v>5</v>
      </c>
      <c r="X102" s="17">
        <v>128</v>
      </c>
      <c r="Y102" s="17">
        <v>4</v>
      </c>
      <c r="Z102" s="17">
        <v>34589</v>
      </c>
      <c r="AA102" s="17">
        <v>89193</v>
      </c>
      <c r="AB102" s="17">
        <v>24579</v>
      </c>
      <c r="AC102" s="17">
        <v>20826</v>
      </c>
      <c r="AD102" s="17">
        <v>1472</v>
      </c>
      <c r="AE102" s="17">
        <v>41562</v>
      </c>
      <c r="AF102" s="17">
        <v>754</v>
      </c>
      <c r="AG102" s="17">
        <v>76735</v>
      </c>
      <c r="AH102" s="17">
        <v>9922</v>
      </c>
      <c r="AI102" s="17">
        <v>12411</v>
      </c>
      <c r="AJ102" s="17">
        <v>47289</v>
      </c>
      <c r="AK102" s="17">
        <v>3896</v>
      </c>
      <c r="AL102" s="17">
        <v>3217</v>
      </c>
      <c r="AM102" s="17">
        <v>-12458</v>
      </c>
      <c r="AN102" s="17">
        <v>96210</v>
      </c>
      <c r="AO102" s="17">
        <v>95413</v>
      </c>
      <c r="AP102" s="17">
        <v>797</v>
      </c>
      <c r="AQ102" s="17">
        <v>75808</v>
      </c>
      <c r="AR102" s="17">
        <v>75808</v>
      </c>
      <c r="AS102" s="17" t="s">
        <v>154</v>
      </c>
      <c r="AT102" s="17">
        <v>-20402</v>
      </c>
      <c r="AU102" s="17">
        <v>1730</v>
      </c>
      <c r="AV102" s="17">
        <v>21485</v>
      </c>
      <c r="AW102" s="18"/>
      <c r="AX102" s="17">
        <v>23215</v>
      </c>
      <c r="AY102" s="17">
        <v>1902</v>
      </c>
      <c r="AZ102" s="17">
        <v>35</v>
      </c>
      <c r="BA102" s="17">
        <v>1937</v>
      </c>
      <c r="BB102" s="17">
        <v>25152</v>
      </c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</row>
    <row r="103" spans="2:89" ht="15" x14ac:dyDescent="0.35">
      <c r="B103" s="19" t="s">
        <v>203</v>
      </c>
      <c r="C103" s="19"/>
      <c r="D103" s="7" t="s">
        <v>143</v>
      </c>
      <c r="E103" s="8" t="s">
        <v>170</v>
      </c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</row>
    <row r="104" spans="2:89" ht="15" x14ac:dyDescent="0.35">
      <c r="B104" s="19" t="s">
        <v>204</v>
      </c>
      <c r="C104" s="19"/>
      <c r="D104" s="7" t="s">
        <v>141</v>
      </c>
      <c r="E104" s="8" t="s">
        <v>170</v>
      </c>
      <c r="F104" s="17">
        <v>748092</v>
      </c>
      <c r="G104" s="17">
        <v>405342</v>
      </c>
      <c r="H104" s="17">
        <v>241740</v>
      </c>
      <c r="I104" s="17">
        <v>73087</v>
      </c>
      <c r="J104" s="17">
        <v>22978</v>
      </c>
      <c r="K104" s="17">
        <v>67536</v>
      </c>
      <c r="L104" s="17">
        <v>342750</v>
      </c>
      <c r="M104" s="17">
        <v>310911</v>
      </c>
      <c r="N104" s="17">
        <v>19868</v>
      </c>
      <c r="O104" s="17">
        <v>9014</v>
      </c>
      <c r="P104" s="17">
        <v>2957</v>
      </c>
      <c r="Q104" s="17">
        <v>779245</v>
      </c>
      <c r="R104" s="17">
        <v>672693</v>
      </c>
      <c r="S104" s="17">
        <v>72236</v>
      </c>
      <c r="T104" s="17">
        <v>13873</v>
      </c>
      <c r="U104" s="17">
        <v>20443</v>
      </c>
      <c r="V104" s="17">
        <v>3903</v>
      </c>
      <c r="W104" s="17">
        <v>3903</v>
      </c>
      <c r="X104" s="17" t="s">
        <v>155</v>
      </c>
      <c r="Y104" s="17" t="s">
        <v>155</v>
      </c>
      <c r="Z104" s="17">
        <v>27250</v>
      </c>
      <c r="AA104" s="17">
        <v>130341</v>
      </c>
      <c r="AB104" s="17">
        <v>28482</v>
      </c>
      <c r="AC104" s="17">
        <v>72831</v>
      </c>
      <c r="AD104" s="17">
        <v>800</v>
      </c>
      <c r="AE104" s="17">
        <v>28228</v>
      </c>
      <c r="AF104" s="17" t="s">
        <v>155</v>
      </c>
      <c r="AG104" s="17">
        <v>115620</v>
      </c>
      <c r="AH104" s="17">
        <v>22195</v>
      </c>
      <c r="AI104" s="17">
        <v>58416</v>
      </c>
      <c r="AJ104" s="17">
        <v>33768</v>
      </c>
      <c r="AK104" s="17">
        <v>1241</v>
      </c>
      <c r="AL104" s="17" t="s">
        <v>155</v>
      </c>
      <c r="AM104" s="17">
        <v>-14721</v>
      </c>
      <c r="AN104" s="17">
        <v>202065</v>
      </c>
      <c r="AO104" s="17">
        <v>202065</v>
      </c>
      <c r="AP104" s="17" t="s">
        <v>155</v>
      </c>
      <c r="AQ104" s="17">
        <v>189187</v>
      </c>
      <c r="AR104" s="17">
        <v>189187</v>
      </c>
      <c r="AS104" s="17" t="s">
        <v>155</v>
      </c>
      <c r="AT104" s="17">
        <v>-12878</v>
      </c>
      <c r="AU104" s="17">
        <v>-349</v>
      </c>
      <c r="AV104" s="17">
        <v>12234</v>
      </c>
      <c r="AW104" s="18"/>
      <c r="AX104" s="17">
        <v>11885</v>
      </c>
      <c r="AY104" s="17">
        <v>6309</v>
      </c>
      <c r="AZ104" s="17">
        <v>-143</v>
      </c>
      <c r="BA104" s="17">
        <v>6166</v>
      </c>
      <c r="BB104" s="17">
        <v>18052</v>
      </c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</row>
    <row r="105" spans="2:89" ht="15" x14ac:dyDescent="0.35">
      <c r="B105" s="19" t="s">
        <v>204</v>
      </c>
      <c r="C105" s="19"/>
      <c r="D105" s="7" t="s">
        <v>142</v>
      </c>
      <c r="E105" s="8" t="s">
        <v>170</v>
      </c>
      <c r="F105" s="17">
        <v>775817</v>
      </c>
      <c r="G105" s="17">
        <v>439590</v>
      </c>
      <c r="H105" s="17">
        <v>254854</v>
      </c>
      <c r="I105" s="17">
        <v>91062</v>
      </c>
      <c r="J105" s="17">
        <v>25245</v>
      </c>
      <c r="K105" s="17">
        <v>68429</v>
      </c>
      <c r="L105" s="17">
        <v>336227</v>
      </c>
      <c r="M105" s="17">
        <v>311599</v>
      </c>
      <c r="N105" s="17">
        <v>19868</v>
      </c>
      <c r="O105" s="17" t="s">
        <v>155</v>
      </c>
      <c r="P105" s="17">
        <v>4759</v>
      </c>
      <c r="Q105" s="17">
        <v>821791</v>
      </c>
      <c r="R105" s="17">
        <v>672292</v>
      </c>
      <c r="S105" s="17">
        <v>73354</v>
      </c>
      <c r="T105" s="17">
        <v>50869</v>
      </c>
      <c r="U105" s="17">
        <v>25276</v>
      </c>
      <c r="V105" s="17">
        <v>4892</v>
      </c>
      <c r="W105" s="17">
        <v>3903</v>
      </c>
      <c r="X105" s="17">
        <v>989</v>
      </c>
      <c r="Y105" s="17">
        <v>12</v>
      </c>
      <c r="Z105" s="17">
        <v>41095</v>
      </c>
      <c r="AA105" s="17">
        <v>140721</v>
      </c>
      <c r="AB105" s="17">
        <v>37052</v>
      </c>
      <c r="AC105" s="17">
        <v>74168</v>
      </c>
      <c r="AD105" s="17">
        <v>800</v>
      </c>
      <c r="AE105" s="17">
        <v>28701</v>
      </c>
      <c r="AF105" s="17" t="s">
        <v>155</v>
      </c>
      <c r="AG105" s="17">
        <v>118164</v>
      </c>
      <c r="AH105" s="17">
        <v>22964</v>
      </c>
      <c r="AI105" s="17">
        <v>58416</v>
      </c>
      <c r="AJ105" s="17">
        <v>33768</v>
      </c>
      <c r="AK105" s="17">
        <v>1719</v>
      </c>
      <c r="AL105" s="17">
        <v>1297</v>
      </c>
      <c r="AM105" s="17">
        <v>-22556</v>
      </c>
      <c r="AN105" s="17">
        <v>220563</v>
      </c>
      <c r="AO105" s="17">
        <v>220563</v>
      </c>
      <c r="AP105" s="17" t="s">
        <v>155</v>
      </c>
      <c r="AQ105" s="17">
        <v>198338</v>
      </c>
      <c r="AR105" s="17">
        <v>198315</v>
      </c>
      <c r="AS105" s="17">
        <v>23</v>
      </c>
      <c r="AT105" s="17">
        <v>-22225</v>
      </c>
      <c r="AU105" s="17">
        <v>-3687</v>
      </c>
      <c r="AV105" s="17">
        <v>51206</v>
      </c>
      <c r="AW105" s="18"/>
      <c r="AX105" s="17">
        <v>47519</v>
      </c>
      <c r="AY105" s="17">
        <v>6309</v>
      </c>
      <c r="AZ105" s="17">
        <v>-143</v>
      </c>
      <c r="BA105" s="17">
        <v>6166</v>
      </c>
      <c r="BB105" s="17">
        <v>53686</v>
      </c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</row>
    <row r="106" spans="2:89" ht="15" x14ac:dyDescent="0.35">
      <c r="B106" s="19" t="s">
        <v>204</v>
      </c>
      <c r="C106" s="19"/>
      <c r="D106" s="7" t="s">
        <v>143</v>
      </c>
      <c r="E106" s="8" t="s">
        <v>170</v>
      </c>
      <c r="F106" s="17">
        <v>801901</v>
      </c>
      <c r="G106" s="17">
        <v>472557</v>
      </c>
      <c r="H106" s="17">
        <v>264051</v>
      </c>
      <c r="I106" s="17">
        <v>105382</v>
      </c>
      <c r="J106" s="17">
        <v>27047</v>
      </c>
      <c r="K106" s="17">
        <v>76077</v>
      </c>
      <c r="L106" s="17">
        <v>329343</v>
      </c>
      <c r="M106" s="17">
        <v>305970</v>
      </c>
      <c r="N106" s="17">
        <v>19868</v>
      </c>
      <c r="O106" s="17" t="s">
        <v>155</v>
      </c>
      <c r="P106" s="17">
        <v>3505</v>
      </c>
      <c r="Q106" s="17">
        <v>859598</v>
      </c>
      <c r="R106" s="17">
        <v>664918</v>
      </c>
      <c r="S106" s="17">
        <v>79023</v>
      </c>
      <c r="T106" s="17">
        <v>52498</v>
      </c>
      <c r="U106" s="17">
        <v>63158</v>
      </c>
      <c r="V106" s="17">
        <v>4892</v>
      </c>
      <c r="W106" s="17">
        <v>3903</v>
      </c>
      <c r="X106" s="17">
        <v>989</v>
      </c>
      <c r="Y106" s="17">
        <v>12</v>
      </c>
      <c r="Z106" s="17">
        <v>52817</v>
      </c>
      <c r="AA106" s="17">
        <v>153935</v>
      </c>
      <c r="AB106" s="17">
        <v>43180</v>
      </c>
      <c r="AC106" s="17">
        <v>74168</v>
      </c>
      <c r="AD106" s="17">
        <v>7881</v>
      </c>
      <c r="AE106" s="17">
        <v>28701</v>
      </c>
      <c r="AF106" s="17">
        <v>5</v>
      </c>
      <c r="AG106" s="17">
        <v>123321</v>
      </c>
      <c r="AH106" s="17">
        <v>23058</v>
      </c>
      <c r="AI106" s="17">
        <v>58834</v>
      </c>
      <c r="AJ106" s="17">
        <v>28964</v>
      </c>
      <c r="AK106" s="17">
        <v>11096</v>
      </c>
      <c r="AL106" s="17">
        <v>1369</v>
      </c>
      <c r="AM106" s="17">
        <v>-30614</v>
      </c>
      <c r="AN106" s="17">
        <v>245303</v>
      </c>
      <c r="AO106" s="17">
        <v>244794</v>
      </c>
      <c r="AP106" s="17">
        <v>509</v>
      </c>
      <c r="AQ106" s="17">
        <v>222937</v>
      </c>
      <c r="AR106" s="17">
        <v>222051</v>
      </c>
      <c r="AS106" s="17">
        <v>886</v>
      </c>
      <c r="AT106" s="17">
        <v>-22366</v>
      </c>
      <c r="AU106" s="17">
        <v>-162</v>
      </c>
      <c r="AV106" s="17">
        <v>94825</v>
      </c>
      <c r="AW106" s="17" t="s">
        <v>155</v>
      </c>
      <c r="AX106" s="17">
        <v>94663</v>
      </c>
      <c r="AY106" s="17">
        <v>6309</v>
      </c>
      <c r="AZ106" s="17">
        <v>-143</v>
      </c>
      <c r="BA106" s="17">
        <v>6166</v>
      </c>
      <c r="BB106" s="17">
        <v>100829</v>
      </c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</row>
    <row r="107" spans="2:89" ht="15" x14ac:dyDescent="0.35">
      <c r="B107" s="19" t="s">
        <v>205</v>
      </c>
      <c r="C107" s="19"/>
      <c r="D107" s="7" t="s">
        <v>141</v>
      </c>
      <c r="E107" s="8" t="s">
        <v>165</v>
      </c>
      <c r="F107" s="17">
        <v>476628</v>
      </c>
      <c r="G107" s="17">
        <v>283980</v>
      </c>
      <c r="H107" s="17">
        <v>183453</v>
      </c>
      <c r="I107" s="17">
        <v>41467</v>
      </c>
      <c r="J107" s="17">
        <v>9842</v>
      </c>
      <c r="K107" s="17">
        <v>49218</v>
      </c>
      <c r="L107" s="17">
        <v>192648</v>
      </c>
      <c r="M107" s="17">
        <v>155593</v>
      </c>
      <c r="N107" s="17">
        <v>5847</v>
      </c>
      <c r="O107" s="17">
        <v>647</v>
      </c>
      <c r="P107" s="17">
        <v>30562</v>
      </c>
      <c r="Q107" s="17">
        <v>497597</v>
      </c>
      <c r="R107" s="17">
        <v>429598</v>
      </c>
      <c r="S107" s="17">
        <v>50871</v>
      </c>
      <c r="T107" s="17">
        <v>9845</v>
      </c>
      <c r="U107" s="17">
        <v>7284</v>
      </c>
      <c r="V107" s="17">
        <v>1826</v>
      </c>
      <c r="W107" s="17">
        <v>1177</v>
      </c>
      <c r="X107" s="17">
        <v>649</v>
      </c>
      <c r="Y107" s="17">
        <v>870</v>
      </c>
      <c r="Z107" s="17">
        <v>20013</v>
      </c>
      <c r="AA107" s="17">
        <v>84953</v>
      </c>
      <c r="AB107" s="17">
        <v>36136</v>
      </c>
      <c r="AC107" s="17">
        <v>8849</v>
      </c>
      <c r="AD107" s="17">
        <v>26</v>
      </c>
      <c r="AE107" s="17">
        <v>39943</v>
      </c>
      <c r="AF107" s="17" t="s">
        <v>154</v>
      </c>
      <c r="AG107" s="17">
        <v>87488</v>
      </c>
      <c r="AH107" s="17">
        <v>28142</v>
      </c>
      <c r="AI107" s="17">
        <v>13746</v>
      </c>
      <c r="AJ107" s="17">
        <v>44708</v>
      </c>
      <c r="AK107" s="17">
        <v>532</v>
      </c>
      <c r="AL107" s="17">
        <v>360</v>
      </c>
      <c r="AM107" s="17">
        <v>2535</v>
      </c>
      <c r="AN107" s="17">
        <v>144657</v>
      </c>
      <c r="AO107" s="17">
        <v>144143</v>
      </c>
      <c r="AP107" s="17">
        <v>514</v>
      </c>
      <c r="AQ107" s="17">
        <v>123145</v>
      </c>
      <c r="AR107" s="17">
        <v>123145</v>
      </c>
      <c r="AS107" s="17" t="s">
        <v>154</v>
      </c>
      <c r="AT107" s="17">
        <v>-21512</v>
      </c>
      <c r="AU107" s="17">
        <v>1037</v>
      </c>
      <c r="AV107" s="17">
        <v>8995</v>
      </c>
      <c r="AW107" s="18"/>
      <c r="AX107" s="17">
        <v>10032</v>
      </c>
      <c r="AY107" s="17">
        <v>3212</v>
      </c>
      <c r="AZ107" s="17">
        <v>225</v>
      </c>
      <c r="BA107" s="17">
        <v>3438</v>
      </c>
      <c r="BB107" s="17">
        <v>13469</v>
      </c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</row>
    <row r="108" spans="2:89" ht="15" x14ac:dyDescent="0.35">
      <c r="B108" s="19" t="s">
        <v>205</v>
      </c>
      <c r="C108" s="19"/>
      <c r="D108" s="7" t="s">
        <v>142</v>
      </c>
      <c r="E108" s="8" t="s">
        <v>165</v>
      </c>
      <c r="F108" s="17">
        <v>480828</v>
      </c>
      <c r="G108" s="17">
        <v>287629</v>
      </c>
      <c r="H108" s="17">
        <v>184740</v>
      </c>
      <c r="I108" s="17">
        <v>43686</v>
      </c>
      <c r="J108" s="17">
        <v>10186</v>
      </c>
      <c r="K108" s="17">
        <v>49017</v>
      </c>
      <c r="L108" s="17">
        <v>193200</v>
      </c>
      <c r="M108" s="17">
        <v>156331</v>
      </c>
      <c r="N108" s="17">
        <v>5847</v>
      </c>
      <c r="O108" s="17">
        <v>411</v>
      </c>
      <c r="P108" s="17">
        <v>30611</v>
      </c>
      <c r="Q108" s="17">
        <v>506703</v>
      </c>
      <c r="R108" s="17">
        <v>429682</v>
      </c>
      <c r="S108" s="17">
        <v>50871</v>
      </c>
      <c r="T108" s="17">
        <v>18437</v>
      </c>
      <c r="U108" s="17">
        <v>7714</v>
      </c>
      <c r="V108" s="17">
        <v>1826</v>
      </c>
      <c r="W108" s="17">
        <v>1177</v>
      </c>
      <c r="X108" s="17">
        <v>649</v>
      </c>
      <c r="Y108" s="17">
        <v>870</v>
      </c>
      <c r="Z108" s="17">
        <v>24919</v>
      </c>
      <c r="AA108" s="17">
        <v>89491</v>
      </c>
      <c r="AB108" s="17">
        <v>40673</v>
      </c>
      <c r="AC108" s="17">
        <v>8849</v>
      </c>
      <c r="AD108" s="17">
        <v>26</v>
      </c>
      <c r="AE108" s="17">
        <v>39943</v>
      </c>
      <c r="AF108" s="17" t="s">
        <v>154</v>
      </c>
      <c r="AG108" s="17">
        <v>88374</v>
      </c>
      <c r="AH108" s="17">
        <v>28672</v>
      </c>
      <c r="AI108" s="17">
        <v>13746</v>
      </c>
      <c r="AJ108" s="17">
        <v>44708</v>
      </c>
      <c r="AK108" s="17">
        <v>737</v>
      </c>
      <c r="AL108" s="17">
        <v>510</v>
      </c>
      <c r="AM108" s="17">
        <v>-1117</v>
      </c>
      <c r="AN108" s="17">
        <v>147818</v>
      </c>
      <c r="AO108" s="17">
        <v>147304</v>
      </c>
      <c r="AP108" s="17">
        <v>514</v>
      </c>
      <c r="AQ108" s="17">
        <v>125897</v>
      </c>
      <c r="AR108" s="17">
        <v>125897</v>
      </c>
      <c r="AS108" s="17" t="s">
        <v>154</v>
      </c>
      <c r="AT108" s="17">
        <v>-21921</v>
      </c>
      <c r="AU108" s="17">
        <v>1882</v>
      </c>
      <c r="AV108" s="17">
        <v>15204</v>
      </c>
      <c r="AW108" s="18"/>
      <c r="AX108" s="17">
        <v>17085</v>
      </c>
      <c r="AY108" s="17">
        <v>3212</v>
      </c>
      <c r="AZ108" s="17">
        <v>225</v>
      </c>
      <c r="BA108" s="17">
        <v>3438</v>
      </c>
      <c r="BB108" s="17">
        <v>20523</v>
      </c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</row>
    <row r="109" spans="2:89" ht="15" x14ac:dyDescent="0.35">
      <c r="B109" s="19" t="s">
        <v>205</v>
      </c>
      <c r="C109" s="19"/>
      <c r="D109" s="7" t="s">
        <v>143</v>
      </c>
      <c r="E109" s="8" t="s">
        <v>165</v>
      </c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</row>
    <row r="110" spans="2:89" ht="15" x14ac:dyDescent="0.35">
      <c r="B110" s="19" t="s">
        <v>206</v>
      </c>
      <c r="C110" s="19"/>
      <c r="D110" s="7" t="s">
        <v>141</v>
      </c>
      <c r="E110" s="8" t="s">
        <v>167</v>
      </c>
      <c r="F110" s="17">
        <v>298334</v>
      </c>
      <c r="G110" s="17">
        <v>161003</v>
      </c>
      <c r="H110" s="17">
        <v>117711</v>
      </c>
      <c r="I110" s="17">
        <v>34311</v>
      </c>
      <c r="J110" s="17">
        <v>8232</v>
      </c>
      <c r="K110" s="17">
        <v>749</v>
      </c>
      <c r="L110" s="17">
        <v>137331</v>
      </c>
      <c r="M110" s="17">
        <v>112885</v>
      </c>
      <c r="N110" s="17">
        <v>7865</v>
      </c>
      <c r="O110" s="17">
        <v>1424</v>
      </c>
      <c r="P110" s="17">
        <v>15157</v>
      </c>
      <c r="Q110" s="17">
        <v>316294</v>
      </c>
      <c r="R110" s="17">
        <v>265761</v>
      </c>
      <c r="S110" s="17">
        <v>35937</v>
      </c>
      <c r="T110" s="17">
        <v>4541</v>
      </c>
      <c r="U110" s="17">
        <v>10055</v>
      </c>
      <c r="V110" s="17">
        <v>1788</v>
      </c>
      <c r="W110" s="17">
        <v>1581</v>
      </c>
      <c r="X110" s="17">
        <v>206</v>
      </c>
      <c r="Y110" s="17">
        <v>1306</v>
      </c>
      <c r="Z110" s="17">
        <v>17478</v>
      </c>
      <c r="AA110" s="17">
        <v>111933</v>
      </c>
      <c r="AB110" s="17">
        <v>19935</v>
      </c>
      <c r="AC110" s="17">
        <v>26732</v>
      </c>
      <c r="AD110" s="17" t="s">
        <v>154</v>
      </c>
      <c r="AE110" s="17">
        <v>65251</v>
      </c>
      <c r="AF110" s="17">
        <v>15</v>
      </c>
      <c r="AG110" s="17">
        <v>99787</v>
      </c>
      <c r="AH110" s="17">
        <v>17028</v>
      </c>
      <c r="AI110" s="17">
        <v>16165</v>
      </c>
      <c r="AJ110" s="17">
        <v>66048</v>
      </c>
      <c r="AK110" s="17">
        <v>529</v>
      </c>
      <c r="AL110" s="17">
        <v>17</v>
      </c>
      <c r="AM110" s="17">
        <v>-12146</v>
      </c>
      <c r="AN110" s="17">
        <v>113981</v>
      </c>
      <c r="AO110" s="17">
        <v>112600</v>
      </c>
      <c r="AP110" s="17">
        <v>1381</v>
      </c>
      <c r="AQ110" s="17">
        <v>108447</v>
      </c>
      <c r="AR110" s="17">
        <v>107624</v>
      </c>
      <c r="AS110" s="17">
        <v>823</v>
      </c>
      <c r="AT110" s="17">
        <v>-5534</v>
      </c>
      <c r="AU110" s="17">
        <v>-203</v>
      </c>
      <c r="AV110" s="17">
        <v>22392</v>
      </c>
      <c r="AW110" s="18"/>
      <c r="AX110" s="17">
        <v>22190</v>
      </c>
      <c r="AY110" s="17">
        <v>885</v>
      </c>
      <c r="AZ110" s="17">
        <v>55</v>
      </c>
      <c r="BA110" s="17">
        <v>939</v>
      </c>
      <c r="BB110" s="17">
        <v>23129</v>
      </c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</row>
    <row r="111" spans="2:89" ht="15" x14ac:dyDescent="0.35">
      <c r="B111" s="19" t="s">
        <v>206</v>
      </c>
      <c r="C111" s="19"/>
      <c r="D111" s="7" t="s">
        <v>142</v>
      </c>
      <c r="E111" s="8" t="s">
        <v>167</v>
      </c>
      <c r="F111" s="17">
        <v>315730</v>
      </c>
      <c r="G111" s="17">
        <v>183353</v>
      </c>
      <c r="H111" s="17">
        <v>129076</v>
      </c>
      <c r="I111" s="17">
        <v>39875</v>
      </c>
      <c r="J111" s="17">
        <v>8978</v>
      </c>
      <c r="K111" s="17">
        <v>5425</v>
      </c>
      <c r="L111" s="17">
        <v>132376</v>
      </c>
      <c r="M111" s="17">
        <v>109144</v>
      </c>
      <c r="N111" s="17">
        <v>7865</v>
      </c>
      <c r="O111" s="17">
        <v>0</v>
      </c>
      <c r="P111" s="17">
        <v>15367</v>
      </c>
      <c r="Q111" s="17">
        <v>337523</v>
      </c>
      <c r="R111" s="17">
        <v>265642</v>
      </c>
      <c r="S111" s="17">
        <v>31825</v>
      </c>
      <c r="T111" s="17">
        <v>24334</v>
      </c>
      <c r="U111" s="17">
        <v>15721</v>
      </c>
      <c r="V111" s="17">
        <v>1788</v>
      </c>
      <c r="W111" s="17">
        <v>1581</v>
      </c>
      <c r="X111" s="17">
        <v>206</v>
      </c>
      <c r="Y111" s="17">
        <v>1306</v>
      </c>
      <c r="Z111" s="17">
        <v>21312</v>
      </c>
      <c r="AA111" s="17">
        <v>114581</v>
      </c>
      <c r="AB111" s="17">
        <v>22580</v>
      </c>
      <c r="AC111" s="17">
        <v>26732</v>
      </c>
      <c r="AD111" s="17" t="s">
        <v>154</v>
      </c>
      <c r="AE111" s="17">
        <v>65251</v>
      </c>
      <c r="AF111" s="17">
        <v>18</v>
      </c>
      <c r="AG111" s="17">
        <v>101529</v>
      </c>
      <c r="AH111" s="17">
        <v>17071</v>
      </c>
      <c r="AI111" s="17">
        <v>16165</v>
      </c>
      <c r="AJ111" s="17">
        <v>66259</v>
      </c>
      <c r="AK111" s="17">
        <v>1311</v>
      </c>
      <c r="AL111" s="17">
        <v>723</v>
      </c>
      <c r="AM111" s="17">
        <v>-13052</v>
      </c>
      <c r="AN111" s="17">
        <v>120219</v>
      </c>
      <c r="AO111" s="17">
        <v>118783</v>
      </c>
      <c r="AP111" s="17">
        <v>1437</v>
      </c>
      <c r="AQ111" s="17">
        <v>111992</v>
      </c>
      <c r="AR111" s="17">
        <v>110938</v>
      </c>
      <c r="AS111" s="17">
        <v>1054</v>
      </c>
      <c r="AT111" s="17">
        <v>-8227</v>
      </c>
      <c r="AU111" s="17">
        <v>33</v>
      </c>
      <c r="AV111" s="17">
        <v>42433</v>
      </c>
      <c r="AW111" s="18"/>
      <c r="AX111" s="17">
        <v>42467</v>
      </c>
      <c r="AY111" s="17">
        <v>885</v>
      </c>
      <c r="AZ111" s="17">
        <v>55</v>
      </c>
      <c r="BA111" s="17">
        <v>939</v>
      </c>
      <c r="BB111" s="17">
        <v>43406</v>
      </c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</row>
    <row r="112" spans="2:89" ht="15" x14ac:dyDescent="0.35">
      <c r="B112" s="19" t="s">
        <v>206</v>
      </c>
      <c r="C112" s="19"/>
      <c r="D112" s="7" t="s">
        <v>143</v>
      </c>
      <c r="E112" s="8" t="s">
        <v>167</v>
      </c>
      <c r="F112" s="17">
        <v>326852</v>
      </c>
      <c r="G112" s="17">
        <v>194753</v>
      </c>
      <c r="H112" s="17">
        <v>135323</v>
      </c>
      <c r="I112" s="17">
        <v>43076</v>
      </c>
      <c r="J112" s="17">
        <v>9056</v>
      </c>
      <c r="K112" s="17">
        <v>7298</v>
      </c>
      <c r="L112" s="17">
        <v>132099</v>
      </c>
      <c r="M112" s="17">
        <v>108580</v>
      </c>
      <c r="N112" s="17">
        <v>7865</v>
      </c>
      <c r="O112" s="17">
        <v>0</v>
      </c>
      <c r="P112" s="17">
        <v>15654</v>
      </c>
      <c r="Q112" s="17">
        <v>349457</v>
      </c>
      <c r="R112" s="17">
        <v>265846</v>
      </c>
      <c r="S112" s="17">
        <v>32228</v>
      </c>
      <c r="T112" s="17">
        <v>24438</v>
      </c>
      <c r="U112" s="17">
        <v>26945</v>
      </c>
      <c r="V112" s="17">
        <v>1789</v>
      </c>
      <c r="W112" s="17">
        <v>1581</v>
      </c>
      <c r="X112" s="17">
        <v>208</v>
      </c>
      <c r="Y112" s="17">
        <v>1380</v>
      </c>
      <c r="Z112" s="17">
        <v>22196</v>
      </c>
      <c r="AA112" s="17">
        <v>77672</v>
      </c>
      <c r="AB112" s="17">
        <v>22706</v>
      </c>
      <c r="AC112" s="17">
        <v>31365</v>
      </c>
      <c r="AD112" s="17">
        <v>100</v>
      </c>
      <c r="AE112" s="17">
        <v>23193</v>
      </c>
      <c r="AF112" s="17">
        <v>309</v>
      </c>
      <c r="AG112" s="17">
        <v>63909</v>
      </c>
      <c r="AH112" s="17">
        <v>17075</v>
      </c>
      <c r="AI112" s="17">
        <v>20193</v>
      </c>
      <c r="AJ112" s="17">
        <v>24203</v>
      </c>
      <c r="AK112" s="17">
        <v>1396</v>
      </c>
      <c r="AL112" s="17">
        <v>1042</v>
      </c>
      <c r="AM112" s="17">
        <v>-13763</v>
      </c>
      <c r="AN112" s="17">
        <v>159593</v>
      </c>
      <c r="AO112" s="17">
        <v>157811</v>
      </c>
      <c r="AP112" s="17">
        <v>1782</v>
      </c>
      <c r="AQ112" s="17">
        <v>151830</v>
      </c>
      <c r="AR112" s="17">
        <v>150534</v>
      </c>
      <c r="AS112" s="17">
        <v>1296</v>
      </c>
      <c r="AT112" s="17">
        <v>-7763</v>
      </c>
      <c r="AU112" s="17">
        <v>670</v>
      </c>
      <c r="AV112" s="17">
        <v>50915</v>
      </c>
      <c r="AW112" s="17" t="s">
        <v>154</v>
      </c>
      <c r="AX112" s="17">
        <v>51585</v>
      </c>
      <c r="AY112" s="17">
        <v>885</v>
      </c>
      <c r="AZ112" s="17">
        <v>55</v>
      </c>
      <c r="BA112" s="17">
        <v>940</v>
      </c>
      <c r="BB112" s="17">
        <v>52525</v>
      </c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</row>
    <row r="113" spans="2:89" ht="15" x14ac:dyDescent="0.35">
      <c r="B113" s="19" t="s">
        <v>207</v>
      </c>
      <c r="C113" s="19"/>
      <c r="D113" s="7" t="s">
        <v>141</v>
      </c>
      <c r="E113" s="8" t="s">
        <v>165</v>
      </c>
      <c r="F113" s="17">
        <v>296601</v>
      </c>
      <c r="G113" s="17">
        <v>177856</v>
      </c>
      <c r="H113" s="17">
        <v>126024</v>
      </c>
      <c r="I113" s="17">
        <v>42504</v>
      </c>
      <c r="J113" s="17">
        <v>7288</v>
      </c>
      <c r="K113" s="17">
        <v>2040</v>
      </c>
      <c r="L113" s="17">
        <v>118746</v>
      </c>
      <c r="M113" s="17">
        <v>108687</v>
      </c>
      <c r="N113" s="17">
        <v>6797</v>
      </c>
      <c r="O113" s="17">
        <v>2122</v>
      </c>
      <c r="P113" s="17">
        <v>1140</v>
      </c>
      <c r="Q113" s="17">
        <v>308528</v>
      </c>
      <c r="R113" s="17">
        <v>265803</v>
      </c>
      <c r="S113" s="17">
        <v>28453</v>
      </c>
      <c r="T113" s="17">
        <v>6907</v>
      </c>
      <c r="U113" s="17">
        <v>7365</v>
      </c>
      <c r="V113" s="17">
        <v>786</v>
      </c>
      <c r="W113" s="17">
        <v>786</v>
      </c>
      <c r="X113" s="17" t="s">
        <v>154</v>
      </c>
      <c r="Y113" s="17">
        <v>3647</v>
      </c>
      <c r="Z113" s="17">
        <v>14788</v>
      </c>
      <c r="AA113" s="17">
        <v>92084</v>
      </c>
      <c r="AB113" s="17">
        <v>32214</v>
      </c>
      <c r="AC113" s="17">
        <v>9564</v>
      </c>
      <c r="AD113" s="17">
        <v>616</v>
      </c>
      <c r="AE113" s="17">
        <v>49691</v>
      </c>
      <c r="AF113" s="17" t="s">
        <v>154</v>
      </c>
      <c r="AG113" s="17">
        <v>74521</v>
      </c>
      <c r="AH113" s="17">
        <v>12690</v>
      </c>
      <c r="AI113" s="17">
        <v>10757</v>
      </c>
      <c r="AJ113" s="17">
        <v>49950</v>
      </c>
      <c r="AK113" s="17">
        <v>1124</v>
      </c>
      <c r="AL113" s="17">
        <v>0</v>
      </c>
      <c r="AM113" s="17">
        <v>-17563</v>
      </c>
      <c r="AN113" s="17">
        <v>125650</v>
      </c>
      <c r="AO113" s="17">
        <v>125645</v>
      </c>
      <c r="AP113" s="17">
        <v>5</v>
      </c>
      <c r="AQ113" s="17">
        <v>126590</v>
      </c>
      <c r="AR113" s="17">
        <v>126590</v>
      </c>
      <c r="AS113" s="17" t="s">
        <v>154</v>
      </c>
      <c r="AT113" s="17">
        <v>940</v>
      </c>
      <c r="AU113" s="17">
        <v>-1835</v>
      </c>
      <c r="AV113" s="17">
        <v>11160</v>
      </c>
      <c r="AW113" s="18"/>
      <c r="AX113" s="17">
        <v>9325</v>
      </c>
      <c r="AY113" s="17">
        <v>1622</v>
      </c>
      <c r="AZ113" s="17">
        <v>111</v>
      </c>
      <c r="BA113" s="17">
        <v>1733</v>
      </c>
      <c r="BB113" s="17">
        <v>11058</v>
      </c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</row>
    <row r="114" spans="2:89" ht="15" x14ac:dyDescent="0.35">
      <c r="B114" s="19" t="s">
        <v>207</v>
      </c>
      <c r="C114" s="19"/>
      <c r="D114" s="7" t="s">
        <v>142</v>
      </c>
      <c r="E114" s="8" t="s">
        <v>165</v>
      </c>
      <c r="F114" s="17">
        <v>322786</v>
      </c>
      <c r="G114" s="17">
        <v>205218</v>
      </c>
      <c r="H114" s="17">
        <v>139434</v>
      </c>
      <c r="I114" s="17">
        <v>54592</v>
      </c>
      <c r="J114" s="17">
        <v>7837</v>
      </c>
      <c r="K114" s="17">
        <v>3354</v>
      </c>
      <c r="L114" s="17">
        <v>117568</v>
      </c>
      <c r="M114" s="17">
        <v>109025</v>
      </c>
      <c r="N114" s="17">
        <v>7402</v>
      </c>
      <c r="O114" s="17">
        <v>0</v>
      </c>
      <c r="P114" s="17">
        <v>1142</v>
      </c>
      <c r="Q114" s="17">
        <v>335047</v>
      </c>
      <c r="R114" s="17">
        <v>265394</v>
      </c>
      <c r="S114" s="17">
        <v>28468</v>
      </c>
      <c r="T114" s="17">
        <v>28039</v>
      </c>
      <c r="U114" s="17">
        <v>13147</v>
      </c>
      <c r="V114" s="17">
        <v>894</v>
      </c>
      <c r="W114" s="17">
        <v>786</v>
      </c>
      <c r="X114" s="17">
        <v>107</v>
      </c>
      <c r="Y114" s="17">
        <v>3663</v>
      </c>
      <c r="Z114" s="17">
        <v>15031</v>
      </c>
      <c r="AA114" s="17">
        <v>98088</v>
      </c>
      <c r="AB114" s="17">
        <v>38336</v>
      </c>
      <c r="AC114" s="17">
        <v>9578</v>
      </c>
      <c r="AD114" s="17">
        <v>616</v>
      </c>
      <c r="AE114" s="17">
        <v>49558</v>
      </c>
      <c r="AF114" s="17">
        <v>0</v>
      </c>
      <c r="AG114" s="17">
        <v>75302</v>
      </c>
      <c r="AH114" s="17">
        <v>13065</v>
      </c>
      <c r="AI114" s="17">
        <v>10247</v>
      </c>
      <c r="AJ114" s="17">
        <v>49950</v>
      </c>
      <c r="AK114" s="17">
        <v>1135</v>
      </c>
      <c r="AL114" s="17">
        <v>905</v>
      </c>
      <c r="AM114" s="17">
        <v>-22786</v>
      </c>
      <c r="AN114" s="17">
        <v>129698</v>
      </c>
      <c r="AO114" s="17">
        <v>129684</v>
      </c>
      <c r="AP114" s="17">
        <v>14</v>
      </c>
      <c r="AQ114" s="17">
        <v>128013</v>
      </c>
      <c r="AR114" s="17">
        <v>127981</v>
      </c>
      <c r="AS114" s="17">
        <v>32</v>
      </c>
      <c r="AT114" s="17">
        <v>-1685</v>
      </c>
      <c r="AU114" s="17">
        <v>-9440</v>
      </c>
      <c r="AV114" s="17">
        <v>22468</v>
      </c>
      <c r="AW114" s="18"/>
      <c r="AX114" s="17">
        <v>13028</v>
      </c>
      <c r="AY114" s="17">
        <v>1622</v>
      </c>
      <c r="AZ114" s="17">
        <v>111</v>
      </c>
      <c r="BA114" s="17">
        <v>1733</v>
      </c>
      <c r="BB114" s="17">
        <v>14761</v>
      </c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</row>
    <row r="115" spans="2:89" ht="15" x14ac:dyDescent="0.35">
      <c r="B115" s="19" t="s">
        <v>207</v>
      </c>
      <c r="C115" s="19"/>
      <c r="D115" s="7" t="s">
        <v>143</v>
      </c>
      <c r="E115" s="8" t="s">
        <v>165</v>
      </c>
      <c r="F115" s="17">
        <v>323509</v>
      </c>
      <c r="G115" s="17">
        <v>206452</v>
      </c>
      <c r="H115" s="17">
        <v>139677</v>
      </c>
      <c r="I115" s="17">
        <v>55514</v>
      </c>
      <c r="J115" s="17">
        <v>7839</v>
      </c>
      <c r="K115" s="17">
        <v>3422</v>
      </c>
      <c r="L115" s="17">
        <v>117058</v>
      </c>
      <c r="M115" s="17">
        <v>108514</v>
      </c>
      <c r="N115" s="17">
        <v>7402</v>
      </c>
      <c r="O115" s="17">
        <v>0</v>
      </c>
      <c r="P115" s="17">
        <v>1142</v>
      </c>
      <c r="Q115" s="17">
        <v>336231</v>
      </c>
      <c r="R115" s="17">
        <v>265409</v>
      </c>
      <c r="S115" s="17">
        <v>28873</v>
      </c>
      <c r="T115" s="17">
        <v>28039</v>
      </c>
      <c r="U115" s="17">
        <v>13910</v>
      </c>
      <c r="V115" s="17">
        <v>896</v>
      </c>
      <c r="W115" s="17">
        <v>786</v>
      </c>
      <c r="X115" s="17">
        <v>110</v>
      </c>
      <c r="Y115" s="17">
        <v>3663</v>
      </c>
      <c r="Z115" s="17">
        <v>15489</v>
      </c>
      <c r="AA115" s="17">
        <v>98951</v>
      </c>
      <c r="AB115" s="17">
        <v>38388</v>
      </c>
      <c r="AC115" s="17">
        <v>19856</v>
      </c>
      <c r="AD115" s="17">
        <v>616</v>
      </c>
      <c r="AE115" s="17">
        <v>40083</v>
      </c>
      <c r="AF115" s="17">
        <v>7</v>
      </c>
      <c r="AG115" s="17">
        <v>84246</v>
      </c>
      <c r="AH115" s="17">
        <v>12533</v>
      </c>
      <c r="AI115" s="17">
        <v>19724</v>
      </c>
      <c r="AJ115" s="17">
        <v>49950</v>
      </c>
      <c r="AK115" s="17">
        <v>1135</v>
      </c>
      <c r="AL115" s="17">
        <v>905</v>
      </c>
      <c r="AM115" s="17">
        <v>-14704</v>
      </c>
      <c r="AN115" s="17">
        <v>139523</v>
      </c>
      <c r="AO115" s="17">
        <v>139159</v>
      </c>
      <c r="AP115" s="17">
        <v>364</v>
      </c>
      <c r="AQ115" s="17">
        <v>129119</v>
      </c>
      <c r="AR115" s="17">
        <v>128760</v>
      </c>
      <c r="AS115" s="17">
        <v>359</v>
      </c>
      <c r="AT115" s="17">
        <v>-10403</v>
      </c>
      <c r="AU115" s="17">
        <v>-9619</v>
      </c>
      <c r="AV115" s="17">
        <v>27906</v>
      </c>
      <c r="AW115" s="17"/>
      <c r="AX115" s="17">
        <v>18287</v>
      </c>
      <c r="AY115" s="17">
        <v>1622</v>
      </c>
      <c r="AZ115" s="17">
        <v>111</v>
      </c>
      <c r="BA115" s="17">
        <v>1733</v>
      </c>
      <c r="BB115" s="17">
        <v>20020</v>
      </c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</row>
    <row r="116" spans="2:89" ht="15" x14ac:dyDescent="0.35">
      <c r="B116" s="19" t="s">
        <v>208</v>
      </c>
      <c r="C116" s="19"/>
      <c r="D116" s="7" t="s">
        <v>141</v>
      </c>
      <c r="E116" s="8" t="s">
        <v>165</v>
      </c>
      <c r="F116" s="17">
        <v>455084</v>
      </c>
      <c r="G116" s="17">
        <v>252692</v>
      </c>
      <c r="H116" s="17">
        <v>171475</v>
      </c>
      <c r="I116" s="17">
        <v>40371</v>
      </c>
      <c r="J116" s="17">
        <v>8143</v>
      </c>
      <c r="K116" s="17">
        <v>32703</v>
      </c>
      <c r="L116" s="17">
        <v>202392</v>
      </c>
      <c r="M116" s="17">
        <v>196833</v>
      </c>
      <c r="N116" s="17">
        <v>5372</v>
      </c>
      <c r="O116" s="17">
        <v>0</v>
      </c>
      <c r="P116" s="17">
        <v>187</v>
      </c>
      <c r="Q116" s="17">
        <v>478269</v>
      </c>
      <c r="R116" s="17">
        <v>391837</v>
      </c>
      <c r="S116" s="17">
        <v>64841</v>
      </c>
      <c r="T116" s="17">
        <v>7046</v>
      </c>
      <c r="U116" s="17">
        <v>14545</v>
      </c>
      <c r="V116" s="17">
        <v>3089</v>
      </c>
      <c r="W116" s="17">
        <v>3085</v>
      </c>
      <c r="X116" s="17">
        <v>4</v>
      </c>
      <c r="Y116" s="17" t="s">
        <v>154</v>
      </c>
      <c r="Z116" s="17">
        <v>20096</v>
      </c>
      <c r="AA116" s="17">
        <v>107016</v>
      </c>
      <c r="AB116" s="17">
        <v>31246</v>
      </c>
      <c r="AC116" s="17">
        <v>18770</v>
      </c>
      <c r="AD116" s="17" t="s">
        <v>154</v>
      </c>
      <c r="AE116" s="17">
        <v>57000</v>
      </c>
      <c r="AF116" s="17" t="s">
        <v>154</v>
      </c>
      <c r="AG116" s="17">
        <v>93017</v>
      </c>
      <c r="AH116" s="17">
        <v>15072</v>
      </c>
      <c r="AI116" s="17">
        <v>21168</v>
      </c>
      <c r="AJ116" s="17">
        <v>56691</v>
      </c>
      <c r="AK116" s="17">
        <v>84</v>
      </c>
      <c r="AL116" s="17">
        <v>2</v>
      </c>
      <c r="AM116" s="17">
        <v>-13999</v>
      </c>
      <c r="AN116" s="17">
        <v>116051</v>
      </c>
      <c r="AO116" s="17">
        <v>113057</v>
      </c>
      <c r="AP116" s="17">
        <v>2994</v>
      </c>
      <c r="AQ116" s="17">
        <v>110006</v>
      </c>
      <c r="AR116" s="17">
        <v>107710</v>
      </c>
      <c r="AS116" s="17">
        <v>2295</v>
      </c>
      <c r="AT116" s="17">
        <v>-6045</v>
      </c>
      <c r="AU116" s="17">
        <v>52</v>
      </c>
      <c r="AV116" s="17">
        <v>16841</v>
      </c>
      <c r="AW116" s="18"/>
      <c r="AX116" s="17">
        <v>16893</v>
      </c>
      <c r="AY116" s="17">
        <v>1224</v>
      </c>
      <c r="AZ116" s="17">
        <v>131</v>
      </c>
      <c r="BA116" s="17">
        <v>1355</v>
      </c>
      <c r="BB116" s="17">
        <v>18248</v>
      </c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</row>
    <row r="117" spans="2:89" ht="15" x14ac:dyDescent="0.35">
      <c r="B117" s="19" t="s">
        <v>208</v>
      </c>
      <c r="C117" s="19"/>
      <c r="D117" s="7" t="s">
        <v>142</v>
      </c>
      <c r="E117" s="8" t="s">
        <v>165</v>
      </c>
      <c r="F117" s="17">
        <v>492908</v>
      </c>
      <c r="G117" s="17">
        <v>296293</v>
      </c>
      <c r="H117" s="17">
        <v>194021</v>
      </c>
      <c r="I117" s="17">
        <v>60010</v>
      </c>
      <c r="J117" s="17">
        <v>8851</v>
      </c>
      <c r="K117" s="17">
        <v>33412</v>
      </c>
      <c r="L117" s="17">
        <v>196614</v>
      </c>
      <c r="M117" s="17">
        <v>191052</v>
      </c>
      <c r="N117" s="17">
        <v>5372</v>
      </c>
      <c r="O117" s="17">
        <v>0</v>
      </c>
      <c r="P117" s="17">
        <v>191</v>
      </c>
      <c r="Q117" s="17">
        <v>522386</v>
      </c>
      <c r="R117" s="17">
        <v>391837</v>
      </c>
      <c r="S117" s="17">
        <v>64940</v>
      </c>
      <c r="T117" s="17">
        <v>11381</v>
      </c>
      <c r="U117" s="17">
        <v>54228</v>
      </c>
      <c r="V117" s="17">
        <v>3089</v>
      </c>
      <c r="W117" s="17">
        <v>3085</v>
      </c>
      <c r="X117" s="17">
        <v>4</v>
      </c>
      <c r="Y117" s="17" t="s">
        <v>154</v>
      </c>
      <c r="Z117" s="17">
        <v>26389</v>
      </c>
      <c r="AA117" s="17">
        <v>108385</v>
      </c>
      <c r="AB117" s="17">
        <v>32615</v>
      </c>
      <c r="AC117" s="17">
        <v>18770</v>
      </c>
      <c r="AD117" s="17" t="s">
        <v>154</v>
      </c>
      <c r="AE117" s="17">
        <v>57000</v>
      </c>
      <c r="AF117" s="17" t="s">
        <v>154</v>
      </c>
      <c r="AG117" s="17">
        <v>92742</v>
      </c>
      <c r="AH117" s="17">
        <v>15019</v>
      </c>
      <c r="AI117" s="17">
        <v>21168</v>
      </c>
      <c r="AJ117" s="17">
        <v>56443</v>
      </c>
      <c r="AK117" s="17">
        <v>84</v>
      </c>
      <c r="AL117" s="17">
        <v>27</v>
      </c>
      <c r="AM117" s="17">
        <v>-15643</v>
      </c>
      <c r="AN117" s="17">
        <v>123914</v>
      </c>
      <c r="AO117" s="17">
        <v>120202</v>
      </c>
      <c r="AP117" s="17">
        <v>3711</v>
      </c>
      <c r="AQ117" s="17">
        <v>113620</v>
      </c>
      <c r="AR117" s="17">
        <v>111152</v>
      </c>
      <c r="AS117" s="17">
        <v>2468</v>
      </c>
      <c r="AT117" s="17">
        <v>-10294</v>
      </c>
      <c r="AU117" s="17">
        <v>452</v>
      </c>
      <c r="AV117" s="17">
        <v>29411</v>
      </c>
      <c r="AW117" s="18"/>
      <c r="AX117" s="17">
        <v>29863</v>
      </c>
      <c r="AY117" s="17">
        <v>1224</v>
      </c>
      <c r="AZ117" s="17">
        <v>131</v>
      </c>
      <c r="BA117" s="17">
        <v>1355</v>
      </c>
      <c r="BB117" s="17">
        <v>31218</v>
      </c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</row>
    <row r="118" spans="2:89" ht="15" x14ac:dyDescent="0.35">
      <c r="B118" s="19" t="s">
        <v>208</v>
      </c>
      <c r="C118" s="19"/>
      <c r="D118" s="7" t="s">
        <v>143</v>
      </c>
      <c r="E118" s="8" t="s">
        <v>165</v>
      </c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>
        <v>713</v>
      </c>
      <c r="AV118" s="17">
        <v>35292</v>
      </c>
      <c r="AW118" s="17" t="s">
        <v>154</v>
      </c>
      <c r="AX118" s="17">
        <v>36006</v>
      </c>
      <c r="AY118" s="17">
        <v>1224</v>
      </c>
      <c r="AZ118" s="17">
        <v>131</v>
      </c>
      <c r="BA118" s="17">
        <v>1355</v>
      </c>
      <c r="BB118" s="17">
        <v>37360</v>
      </c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</row>
    <row r="119" spans="2:89" ht="15" x14ac:dyDescent="0.35">
      <c r="B119" s="19" t="s">
        <v>209</v>
      </c>
      <c r="C119" s="19"/>
      <c r="D119" s="7" t="s">
        <v>141</v>
      </c>
      <c r="E119" s="8" t="s">
        <v>201</v>
      </c>
      <c r="F119" s="17">
        <v>329989</v>
      </c>
      <c r="G119" s="17">
        <v>177272</v>
      </c>
      <c r="H119" s="17">
        <v>118235</v>
      </c>
      <c r="I119" s="17">
        <v>39468</v>
      </c>
      <c r="J119" s="17">
        <v>6725</v>
      </c>
      <c r="K119" s="17">
        <v>12845</v>
      </c>
      <c r="L119" s="17">
        <v>152717</v>
      </c>
      <c r="M119" s="17">
        <v>142416</v>
      </c>
      <c r="N119" s="17">
        <v>9500</v>
      </c>
      <c r="O119" s="17">
        <v>244</v>
      </c>
      <c r="P119" s="17">
        <v>557</v>
      </c>
      <c r="Q119" s="17">
        <v>359137</v>
      </c>
      <c r="R119" s="17">
        <v>278791</v>
      </c>
      <c r="S119" s="17">
        <v>47229</v>
      </c>
      <c r="T119" s="17">
        <v>3022</v>
      </c>
      <c r="U119" s="17">
        <v>30095</v>
      </c>
      <c r="V119" s="17">
        <v>2572</v>
      </c>
      <c r="W119" s="17">
        <v>2572</v>
      </c>
      <c r="X119" s="17" t="s">
        <v>154</v>
      </c>
      <c r="Y119" s="17" t="s">
        <v>154</v>
      </c>
      <c r="Z119" s="17">
        <v>26576</v>
      </c>
      <c r="AA119" s="17">
        <v>75775</v>
      </c>
      <c r="AB119" s="17">
        <v>50569</v>
      </c>
      <c r="AC119" s="17">
        <v>11262</v>
      </c>
      <c r="AD119" s="17">
        <v>16</v>
      </c>
      <c r="AE119" s="17">
        <v>13928</v>
      </c>
      <c r="AF119" s="17" t="s">
        <v>154</v>
      </c>
      <c r="AG119" s="17">
        <v>42496</v>
      </c>
      <c r="AH119" s="17">
        <v>21887</v>
      </c>
      <c r="AI119" s="17">
        <v>20610</v>
      </c>
      <c r="AJ119" s="17" t="s">
        <v>154</v>
      </c>
      <c r="AK119" s="17" t="s">
        <v>154</v>
      </c>
      <c r="AL119" s="17" t="s">
        <v>154</v>
      </c>
      <c r="AM119" s="17">
        <v>-33279</v>
      </c>
      <c r="AN119" s="17">
        <v>117673</v>
      </c>
      <c r="AO119" s="17">
        <v>117484</v>
      </c>
      <c r="AP119" s="17">
        <v>189</v>
      </c>
      <c r="AQ119" s="17">
        <v>123848</v>
      </c>
      <c r="AR119" s="17">
        <v>123848</v>
      </c>
      <c r="AS119" s="17" t="s">
        <v>154</v>
      </c>
      <c r="AT119" s="17">
        <v>6175</v>
      </c>
      <c r="AU119" s="17">
        <v>-528</v>
      </c>
      <c r="AV119" s="17">
        <v>12246</v>
      </c>
      <c r="AW119" s="18"/>
      <c r="AX119" s="17">
        <v>11718</v>
      </c>
      <c r="AY119" s="17" t="s">
        <v>154</v>
      </c>
      <c r="AZ119" s="17" t="s">
        <v>154</v>
      </c>
      <c r="BA119" s="17" t="s">
        <v>154</v>
      </c>
      <c r="BB119" s="17">
        <v>11718</v>
      </c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</row>
    <row r="120" spans="2:89" ht="15" x14ac:dyDescent="0.35">
      <c r="B120" s="19" t="s">
        <v>209</v>
      </c>
      <c r="C120" s="19"/>
      <c r="D120" s="7" t="s">
        <v>142</v>
      </c>
      <c r="E120" s="8" t="s">
        <v>201</v>
      </c>
      <c r="F120" s="17">
        <v>346569</v>
      </c>
      <c r="G120" s="17">
        <v>192839</v>
      </c>
      <c r="H120" s="17">
        <v>125893</v>
      </c>
      <c r="I120" s="17">
        <v>46990</v>
      </c>
      <c r="J120" s="17">
        <v>7087</v>
      </c>
      <c r="K120" s="17">
        <v>12869</v>
      </c>
      <c r="L120" s="17">
        <v>153730</v>
      </c>
      <c r="M120" s="17">
        <v>143644</v>
      </c>
      <c r="N120" s="17">
        <v>9500</v>
      </c>
      <c r="O120" s="17" t="s">
        <v>154</v>
      </c>
      <c r="P120" s="17">
        <v>585</v>
      </c>
      <c r="Q120" s="17">
        <v>378220</v>
      </c>
      <c r="R120" s="17">
        <v>283036</v>
      </c>
      <c r="S120" s="17">
        <v>48074</v>
      </c>
      <c r="T120" s="17">
        <v>14806</v>
      </c>
      <c r="U120" s="17">
        <v>32304</v>
      </c>
      <c r="V120" s="17">
        <v>2572</v>
      </c>
      <c r="W120" s="17">
        <v>2572</v>
      </c>
      <c r="X120" s="17">
        <v>0</v>
      </c>
      <c r="Y120" s="17">
        <v>7</v>
      </c>
      <c r="Z120" s="17">
        <v>29086</v>
      </c>
      <c r="AA120" s="17">
        <v>78448</v>
      </c>
      <c r="AB120" s="17">
        <v>53241</v>
      </c>
      <c r="AC120" s="17">
        <v>11262</v>
      </c>
      <c r="AD120" s="17">
        <v>16</v>
      </c>
      <c r="AE120" s="17">
        <v>13928</v>
      </c>
      <c r="AF120" s="17" t="s">
        <v>154</v>
      </c>
      <c r="AG120" s="17">
        <v>44962</v>
      </c>
      <c r="AH120" s="17">
        <v>21887</v>
      </c>
      <c r="AI120" s="17">
        <v>20610</v>
      </c>
      <c r="AJ120" s="17">
        <v>6</v>
      </c>
      <c r="AK120" s="17" t="s">
        <v>154</v>
      </c>
      <c r="AL120" s="17">
        <v>2458</v>
      </c>
      <c r="AM120" s="17">
        <v>-33486</v>
      </c>
      <c r="AN120" s="17">
        <v>120476</v>
      </c>
      <c r="AO120" s="17">
        <v>120287</v>
      </c>
      <c r="AP120" s="17">
        <v>189</v>
      </c>
      <c r="AQ120" s="17">
        <v>125439</v>
      </c>
      <c r="AR120" s="17">
        <v>125439</v>
      </c>
      <c r="AS120" s="17" t="s">
        <v>154</v>
      </c>
      <c r="AT120" s="17">
        <v>4963</v>
      </c>
      <c r="AU120" s="17">
        <v>563</v>
      </c>
      <c r="AV120" s="17">
        <v>20730</v>
      </c>
      <c r="AW120" s="18"/>
      <c r="AX120" s="17">
        <v>21293</v>
      </c>
      <c r="AY120" s="17" t="s">
        <v>154</v>
      </c>
      <c r="AZ120" s="17" t="s">
        <v>154</v>
      </c>
      <c r="BA120" s="17" t="s">
        <v>154</v>
      </c>
      <c r="BB120" s="17">
        <v>21293</v>
      </c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</row>
    <row r="121" spans="2:89" ht="15" x14ac:dyDescent="0.35">
      <c r="B121" s="19" t="s">
        <v>209</v>
      </c>
      <c r="C121" s="19"/>
      <c r="D121" s="7" t="s">
        <v>143</v>
      </c>
      <c r="E121" s="8" t="s">
        <v>201</v>
      </c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>
        <v>1005</v>
      </c>
      <c r="AV121" s="17">
        <v>31122</v>
      </c>
      <c r="AW121" s="17" t="s">
        <v>154</v>
      </c>
      <c r="AX121" s="17">
        <v>32127</v>
      </c>
      <c r="AY121" s="17">
        <v>5</v>
      </c>
      <c r="AZ121" s="17">
        <v>1</v>
      </c>
      <c r="BA121" s="17">
        <v>6</v>
      </c>
      <c r="BB121" s="17">
        <v>32133</v>
      </c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</row>
    <row r="122" spans="2:89" ht="15" x14ac:dyDescent="0.35">
      <c r="B122" s="19" t="s">
        <v>210</v>
      </c>
      <c r="C122" s="19"/>
      <c r="D122" s="7" t="s">
        <v>141</v>
      </c>
      <c r="E122" s="8" t="s">
        <v>170</v>
      </c>
      <c r="F122" s="17">
        <v>1397933</v>
      </c>
      <c r="G122" s="17">
        <v>745952</v>
      </c>
      <c r="H122" s="17">
        <v>396106</v>
      </c>
      <c r="I122" s="17">
        <v>143879</v>
      </c>
      <c r="J122" s="17">
        <v>35896</v>
      </c>
      <c r="K122" s="17">
        <v>170071</v>
      </c>
      <c r="L122" s="17">
        <v>651981</v>
      </c>
      <c r="M122" s="17">
        <v>581565</v>
      </c>
      <c r="N122" s="17">
        <v>61415</v>
      </c>
      <c r="O122" s="17">
        <v>2810</v>
      </c>
      <c r="P122" s="17">
        <v>6191</v>
      </c>
      <c r="Q122" s="17">
        <v>1382447</v>
      </c>
      <c r="R122" s="17">
        <v>1169845</v>
      </c>
      <c r="S122" s="17">
        <v>163595</v>
      </c>
      <c r="T122" s="17">
        <v>23680</v>
      </c>
      <c r="U122" s="17">
        <v>25327</v>
      </c>
      <c r="V122" s="17">
        <v>13119</v>
      </c>
      <c r="W122" s="17">
        <v>13119</v>
      </c>
      <c r="X122" s="17" t="s">
        <v>154</v>
      </c>
      <c r="Y122" s="17">
        <v>3883</v>
      </c>
      <c r="Z122" s="17">
        <v>-24722</v>
      </c>
      <c r="AA122" s="17">
        <v>280682</v>
      </c>
      <c r="AB122" s="17">
        <v>54929</v>
      </c>
      <c r="AC122" s="17">
        <v>115810</v>
      </c>
      <c r="AD122" s="17">
        <v>326</v>
      </c>
      <c r="AE122" s="17">
        <v>109617</v>
      </c>
      <c r="AF122" s="17" t="s">
        <v>154</v>
      </c>
      <c r="AG122" s="17">
        <v>221668</v>
      </c>
      <c r="AH122" s="17">
        <v>18500</v>
      </c>
      <c r="AI122" s="17">
        <v>86143</v>
      </c>
      <c r="AJ122" s="17">
        <v>116155</v>
      </c>
      <c r="AK122" s="17">
        <v>870</v>
      </c>
      <c r="AL122" s="17" t="s">
        <v>154</v>
      </c>
      <c r="AM122" s="17">
        <v>-59014</v>
      </c>
      <c r="AN122" s="17">
        <v>394476</v>
      </c>
      <c r="AO122" s="17">
        <v>394467</v>
      </c>
      <c r="AP122" s="17">
        <v>9</v>
      </c>
      <c r="AQ122" s="17">
        <v>488616</v>
      </c>
      <c r="AR122" s="17">
        <v>488616</v>
      </c>
      <c r="AS122" s="17" t="s">
        <v>154</v>
      </c>
      <c r="AT122" s="17">
        <v>94139</v>
      </c>
      <c r="AU122" s="17">
        <v>10403</v>
      </c>
      <c r="AV122" s="17">
        <v>35480</v>
      </c>
      <c r="AW122" s="18"/>
      <c r="AX122" s="17">
        <v>45883</v>
      </c>
      <c r="AY122" s="17">
        <v>6373</v>
      </c>
      <c r="AZ122" s="17">
        <v>1491</v>
      </c>
      <c r="BA122" s="17">
        <v>7865</v>
      </c>
      <c r="BB122" s="17">
        <v>53748</v>
      </c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</row>
    <row r="123" spans="2:89" ht="15" x14ac:dyDescent="0.35">
      <c r="B123" s="19" t="s">
        <v>210</v>
      </c>
      <c r="C123" s="19"/>
      <c r="D123" s="7" t="s">
        <v>142</v>
      </c>
      <c r="E123" s="8" t="s">
        <v>170</v>
      </c>
      <c r="F123" s="17">
        <v>1401047</v>
      </c>
      <c r="G123" s="17">
        <v>750479</v>
      </c>
      <c r="H123" s="17">
        <v>396626</v>
      </c>
      <c r="I123" s="17">
        <v>147394</v>
      </c>
      <c r="J123" s="17">
        <v>36201</v>
      </c>
      <c r="K123" s="17">
        <v>170258</v>
      </c>
      <c r="L123" s="17">
        <v>650568</v>
      </c>
      <c r="M123" s="17">
        <v>581220</v>
      </c>
      <c r="N123" s="17">
        <v>61415</v>
      </c>
      <c r="O123" s="17">
        <v>1703</v>
      </c>
      <c r="P123" s="17">
        <v>6230</v>
      </c>
      <c r="Q123" s="17">
        <v>1388406</v>
      </c>
      <c r="R123" s="17">
        <v>1169760</v>
      </c>
      <c r="S123" s="17">
        <v>163936</v>
      </c>
      <c r="T123" s="17">
        <v>28658</v>
      </c>
      <c r="U123" s="17">
        <v>26052</v>
      </c>
      <c r="V123" s="17">
        <v>13119</v>
      </c>
      <c r="W123" s="17">
        <v>13119</v>
      </c>
      <c r="X123" s="17" t="s">
        <v>154</v>
      </c>
      <c r="Y123" s="17">
        <v>3883</v>
      </c>
      <c r="Z123" s="17">
        <v>-21877</v>
      </c>
      <c r="AA123" s="17">
        <v>285689</v>
      </c>
      <c r="AB123" s="17">
        <v>58636</v>
      </c>
      <c r="AC123" s="17">
        <v>115810</v>
      </c>
      <c r="AD123" s="17">
        <v>326</v>
      </c>
      <c r="AE123" s="17">
        <v>110917</v>
      </c>
      <c r="AF123" s="17" t="s">
        <v>154</v>
      </c>
      <c r="AG123" s="17">
        <v>222692</v>
      </c>
      <c r="AH123" s="17">
        <v>18207</v>
      </c>
      <c r="AI123" s="17">
        <v>86143</v>
      </c>
      <c r="AJ123" s="17">
        <v>116155</v>
      </c>
      <c r="AK123" s="17">
        <v>1970</v>
      </c>
      <c r="AL123" s="17">
        <v>217</v>
      </c>
      <c r="AM123" s="17">
        <v>-62997</v>
      </c>
      <c r="AN123" s="17">
        <v>408511</v>
      </c>
      <c r="AO123" s="17">
        <v>408502</v>
      </c>
      <c r="AP123" s="17">
        <v>9</v>
      </c>
      <c r="AQ123" s="17">
        <v>504654</v>
      </c>
      <c r="AR123" s="17">
        <v>503469</v>
      </c>
      <c r="AS123" s="17">
        <v>1185</v>
      </c>
      <c r="AT123" s="17">
        <v>96143</v>
      </c>
      <c r="AU123" s="17">
        <v>11269</v>
      </c>
      <c r="AV123" s="17">
        <v>41968</v>
      </c>
      <c r="AW123" s="18"/>
      <c r="AX123" s="17">
        <v>53237</v>
      </c>
      <c r="AY123" s="17">
        <v>6373</v>
      </c>
      <c r="AZ123" s="17">
        <v>1491</v>
      </c>
      <c r="BA123" s="17">
        <v>7865</v>
      </c>
      <c r="BB123" s="17">
        <v>61101</v>
      </c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</row>
    <row r="124" spans="2:89" ht="15" x14ac:dyDescent="0.35">
      <c r="B124" s="19" t="s">
        <v>210</v>
      </c>
      <c r="C124" s="19"/>
      <c r="D124" s="7" t="s">
        <v>143</v>
      </c>
      <c r="E124" s="8" t="s">
        <v>170</v>
      </c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</row>
    <row r="125" spans="2:89" ht="15" x14ac:dyDescent="0.35">
      <c r="B125" s="19" t="s">
        <v>211</v>
      </c>
      <c r="C125" s="19"/>
      <c r="D125" s="7" t="s">
        <v>141</v>
      </c>
      <c r="E125" s="8" t="s">
        <v>167</v>
      </c>
      <c r="F125" s="17">
        <v>330558</v>
      </c>
      <c r="G125" s="17">
        <v>183375</v>
      </c>
      <c r="H125" s="17">
        <v>125158</v>
      </c>
      <c r="I125" s="17">
        <v>37714</v>
      </c>
      <c r="J125" s="17">
        <v>4119</v>
      </c>
      <c r="K125" s="17">
        <v>16385</v>
      </c>
      <c r="L125" s="17">
        <v>147182</v>
      </c>
      <c r="M125" s="17">
        <v>137186</v>
      </c>
      <c r="N125" s="17">
        <v>8570</v>
      </c>
      <c r="O125" s="17">
        <v>111</v>
      </c>
      <c r="P125" s="17">
        <v>1315</v>
      </c>
      <c r="Q125" s="17">
        <v>321719</v>
      </c>
      <c r="R125" s="17">
        <v>279610</v>
      </c>
      <c r="S125" s="17">
        <v>29499</v>
      </c>
      <c r="T125" s="17">
        <v>6365</v>
      </c>
      <c r="U125" s="17">
        <v>6246</v>
      </c>
      <c r="V125" s="17">
        <v>927</v>
      </c>
      <c r="W125" s="17">
        <v>927</v>
      </c>
      <c r="X125" s="17" t="s">
        <v>154</v>
      </c>
      <c r="Y125" s="17">
        <v>763</v>
      </c>
      <c r="Z125" s="17">
        <v>-9002</v>
      </c>
      <c r="AA125" s="17">
        <v>56052</v>
      </c>
      <c r="AB125" s="17">
        <v>20556</v>
      </c>
      <c r="AC125" s="17">
        <v>8894</v>
      </c>
      <c r="AD125" s="17" t="s">
        <v>154</v>
      </c>
      <c r="AE125" s="17">
        <v>26602</v>
      </c>
      <c r="AF125" s="17" t="s">
        <v>154</v>
      </c>
      <c r="AG125" s="17">
        <v>70820</v>
      </c>
      <c r="AH125" s="17">
        <v>30880</v>
      </c>
      <c r="AI125" s="17">
        <v>13252</v>
      </c>
      <c r="AJ125" s="17">
        <v>26050</v>
      </c>
      <c r="AK125" s="17">
        <v>638</v>
      </c>
      <c r="AL125" s="17" t="s">
        <v>154</v>
      </c>
      <c r="AM125" s="17">
        <v>14768</v>
      </c>
      <c r="AN125" s="17">
        <v>89901</v>
      </c>
      <c r="AO125" s="17">
        <v>89818</v>
      </c>
      <c r="AP125" s="17">
        <v>83</v>
      </c>
      <c r="AQ125" s="17">
        <v>83110</v>
      </c>
      <c r="AR125" s="17">
        <v>83110</v>
      </c>
      <c r="AS125" s="17" t="s">
        <v>154</v>
      </c>
      <c r="AT125" s="17">
        <v>-6791</v>
      </c>
      <c r="AU125" s="17">
        <v>-1025</v>
      </c>
      <c r="AV125" s="17">
        <v>9907</v>
      </c>
      <c r="AW125" s="18"/>
      <c r="AX125" s="17">
        <v>8882</v>
      </c>
      <c r="AY125" s="17">
        <v>2791</v>
      </c>
      <c r="AZ125" s="17">
        <v>581</v>
      </c>
      <c r="BA125" s="17">
        <v>3373</v>
      </c>
      <c r="BB125" s="17">
        <v>12254</v>
      </c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</row>
    <row r="126" spans="2:89" ht="15" x14ac:dyDescent="0.35">
      <c r="B126" s="19" t="s">
        <v>211</v>
      </c>
      <c r="C126" s="19"/>
      <c r="D126" s="7" t="s">
        <v>142</v>
      </c>
      <c r="E126" s="8" t="s">
        <v>167</v>
      </c>
      <c r="F126" s="17">
        <v>331034</v>
      </c>
      <c r="G126" s="17">
        <v>183833</v>
      </c>
      <c r="H126" s="17">
        <v>125205</v>
      </c>
      <c r="I126" s="17">
        <v>38088</v>
      </c>
      <c r="J126" s="17">
        <v>4154</v>
      </c>
      <c r="K126" s="17">
        <v>16385</v>
      </c>
      <c r="L126" s="17">
        <v>147202</v>
      </c>
      <c r="M126" s="17">
        <v>137206</v>
      </c>
      <c r="N126" s="17">
        <v>8570</v>
      </c>
      <c r="O126" s="17">
        <v>110</v>
      </c>
      <c r="P126" s="17">
        <v>1315</v>
      </c>
      <c r="Q126" s="17">
        <v>322379</v>
      </c>
      <c r="R126" s="17">
        <v>279610</v>
      </c>
      <c r="S126" s="17">
        <v>29499</v>
      </c>
      <c r="T126" s="17">
        <v>6630</v>
      </c>
      <c r="U126" s="17">
        <v>6640</v>
      </c>
      <c r="V126" s="17">
        <v>927</v>
      </c>
      <c r="W126" s="17">
        <v>927</v>
      </c>
      <c r="X126" s="17" t="s">
        <v>154</v>
      </c>
      <c r="Y126" s="17">
        <v>763</v>
      </c>
      <c r="Z126" s="17">
        <v>-8819</v>
      </c>
      <c r="AA126" s="17">
        <v>56248</v>
      </c>
      <c r="AB126" s="17">
        <v>20753</v>
      </c>
      <c r="AC126" s="17">
        <v>8894</v>
      </c>
      <c r="AD126" s="17" t="s">
        <v>154</v>
      </c>
      <c r="AE126" s="17">
        <v>26602</v>
      </c>
      <c r="AF126" s="17" t="s">
        <v>154</v>
      </c>
      <c r="AG126" s="17">
        <v>70874</v>
      </c>
      <c r="AH126" s="17">
        <v>30880</v>
      </c>
      <c r="AI126" s="17">
        <v>13252</v>
      </c>
      <c r="AJ126" s="17">
        <v>26050</v>
      </c>
      <c r="AK126" s="17">
        <v>692</v>
      </c>
      <c r="AL126" s="17" t="s">
        <v>154</v>
      </c>
      <c r="AM126" s="17">
        <v>14625</v>
      </c>
      <c r="AN126" s="17">
        <v>90034</v>
      </c>
      <c r="AO126" s="17">
        <v>89950</v>
      </c>
      <c r="AP126" s="17">
        <v>83</v>
      </c>
      <c r="AQ126" s="17">
        <v>83213</v>
      </c>
      <c r="AR126" s="17">
        <v>83213</v>
      </c>
      <c r="AS126" s="17" t="s">
        <v>154</v>
      </c>
      <c r="AT126" s="17">
        <v>-6821</v>
      </c>
      <c r="AU126" s="17">
        <v>-1015</v>
      </c>
      <c r="AV126" s="17">
        <v>12713</v>
      </c>
      <c r="AW126" s="18"/>
      <c r="AX126" s="17">
        <v>11698</v>
      </c>
      <c r="AY126" s="17">
        <v>2791</v>
      </c>
      <c r="AZ126" s="17">
        <v>581</v>
      </c>
      <c r="BA126" s="17">
        <v>3373</v>
      </c>
      <c r="BB126" s="17">
        <v>15071</v>
      </c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</row>
    <row r="127" spans="2:89" ht="15" x14ac:dyDescent="0.35">
      <c r="B127" s="19" t="s">
        <v>211</v>
      </c>
      <c r="C127" s="19"/>
      <c r="D127" s="7" t="s">
        <v>143</v>
      </c>
      <c r="E127" s="8" t="s">
        <v>167</v>
      </c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</row>
    <row r="128" spans="2:89" ht="15" x14ac:dyDescent="0.35">
      <c r="B128" s="19" t="s">
        <v>212</v>
      </c>
      <c r="C128" s="19"/>
      <c r="D128" s="7" t="s">
        <v>141</v>
      </c>
      <c r="E128" s="8" t="s">
        <v>167</v>
      </c>
      <c r="F128" s="17">
        <v>514078</v>
      </c>
      <c r="G128" s="17">
        <v>301346</v>
      </c>
      <c r="H128" s="17">
        <v>194196</v>
      </c>
      <c r="I128" s="17">
        <v>36207</v>
      </c>
      <c r="J128" s="17">
        <v>10118</v>
      </c>
      <c r="K128" s="17">
        <v>60824</v>
      </c>
      <c r="L128" s="17">
        <v>212732</v>
      </c>
      <c r="M128" s="17">
        <v>191716</v>
      </c>
      <c r="N128" s="17">
        <v>18989</v>
      </c>
      <c r="O128" s="17">
        <v>880</v>
      </c>
      <c r="P128" s="17">
        <v>1148</v>
      </c>
      <c r="Q128" s="17">
        <v>515863</v>
      </c>
      <c r="R128" s="17">
        <v>412842</v>
      </c>
      <c r="S128" s="17">
        <v>77500</v>
      </c>
      <c r="T128" s="17">
        <v>11217</v>
      </c>
      <c r="U128" s="17">
        <v>14305</v>
      </c>
      <c r="V128" s="17">
        <v>1407</v>
      </c>
      <c r="W128" s="17">
        <v>1407</v>
      </c>
      <c r="X128" s="17" t="s">
        <v>154</v>
      </c>
      <c r="Y128" s="17">
        <v>1407</v>
      </c>
      <c r="Z128" s="17">
        <v>1785</v>
      </c>
      <c r="AA128" s="17">
        <v>104464</v>
      </c>
      <c r="AB128" s="17">
        <v>68805</v>
      </c>
      <c r="AC128" s="17">
        <v>9216</v>
      </c>
      <c r="AD128" s="17">
        <v>6</v>
      </c>
      <c r="AE128" s="17">
        <v>26437</v>
      </c>
      <c r="AF128" s="17" t="s">
        <v>154</v>
      </c>
      <c r="AG128" s="17">
        <v>92142</v>
      </c>
      <c r="AH128" s="17">
        <v>36340</v>
      </c>
      <c r="AI128" s="17">
        <v>28337</v>
      </c>
      <c r="AJ128" s="17">
        <v>24950</v>
      </c>
      <c r="AK128" s="17">
        <v>1112</v>
      </c>
      <c r="AL128" s="17">
        <v>1403</v>
      </c>
      <c r="AM128" s="17">
        <v>-12322</v>
      </c>
      <c r="AN128" s="17">
        <v>159587</v>
      </c>
      <c r="AO128" s="17">
        <v>159401</v>
      </c>
      <c r="AP128" s="17">
        <v>186</v>
      </c>
      <c r="AQ128" s="17">
        <v>172897</v>
      </c>
      <c r="AR128" s="17">
        <v>172897</v>
      </c>
      <c r="AS128" s="17" t="s">
        <v>154</v>
      </c>
      <c r="AT128" s="17">
        <v>13310</v>
      </c>
      <c r="AU128" s="17">
        <v>2773</v>
      </c>
      <c r="AV128" s="17">
        <v>19433</v>
      </c>
      <c r="AW128" s="18"/>
      <c r="AX128" s="17">
        <v>22206</v>
      </c>
      <c r="AY128" s="17">
        <v>2866</v>
      </c>
      <c r="AZ128" s="17">
        <v>-91</v>
      </c>
      <c r="BA128" s="17">
        <v>2775</v>
      </c>
      <c r="BB128" s="17">
        <v>24981</v>
      </c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</row>
    <row r="129" spans="2:89" ht="15" x14ac:dyDescent="0.35">
      <c r="B129" s="19" t="s">
        <v>212</v>
      </c>
      <c r="C129" s="19"/>
      <c r="D129" s="7" t="s">
        <v>142</v>
      </c>
      <c r="E129" s="8" t="s">
        <v>167</v>
      </c>
      <c r="F129" s="17">
        <v>521146</v>
      </c>
      <c r="G129" s="17">
        <v>308539</v>
      </c>
      <c r="H129" s="17">
        <v>197132</v>
      </c>
      <c r="I129" s="17">
        <v>39515</v>
      </c>
      <c r="J129" s="17">
        <v>10273</v>
      </c>
      <c r="K129" s="17">
        <v>61618</v>
      </c>
      <c r="L129" s="17">
        <v>212607</v>
      </c>
      <c r="M129" s="17">
        <v>191567</v>
      </c>
      <c r="N129" s="17">
        <v>18989</v>
      </c>
      <c r="O129" s="17">
        <v>882</v>
      </c>
      <c r="P129" s="17">
        <v>1169</v>
      </c>
      <c r="Q129" s="17">
        <v>524435</v>
      </c>
      <c r="R129" s="17">
        <v>412900</v>
      </c>
      <c r="S129" s="17">
        <v>77868</v>
      </c>
      <c r="T129" s="17">
        <v>16518</v>
      </c>
      <c r="U129" s="17">
        <v>17148</v>
      </c>
      <c r="V129" s="17">
        <v>1407</v>
      </c>
      <c r="W129" s="17">
        <v>1407</v>
      </c>
      <c r="X129" s="17" t="s">
        <v>154</v>
      </c>
      <c r="Y129" s="17">
        <v>1408</v>
      </c>
      <c r="Z129" s="17">
        <v>3289</v>
      </c>
      <c r="AA129" s="17">
        <v>105920</v>
      </c>
      <c r="AB129" s="17">
        <v>70258</v>
      </c>
      <c r="AC129" s="17">
        <v>9216</v>
      </c>
      <c r="AD129" s="17">
        <v>6</v>
      </c>
      <c r="AE129" s="17">
        <v>26437</v>
      </c>
      <c r="AF129" s="17">
        <v>3</v>
      </c>
      <c r="AG129" s="17">
        <v>92944</v>
      </c>
      <c r="AH129" s="17">
        <v>36427</v>
      </c>
      <c r="AI129" s="17">
        <v>28337</v>
      </c>
      <c r="AJ129" s="17">
        <v>24950</v>
      </c>
      <c r="AK129" s="17">
        <v>1167</v>
      </c>
      <c r="AL129" s="17">
        <v>2063</v>
      </c>
      <c r="AM129" s="17">
        <v>-12975</v>
      </c>
      <c r="AN129" s="17">
        <v>162313</v>
      </c>
      <c r="AO129" s="17">
        <v>162127</v>
      </c>
      <c r="AP129" s="17">
        <v>186</v>
      </c>
      <c r="AQ129" s="17">
        <v>175938</v>
      </c>
      <c r="AR129" s="17">
        <v>175413</v>
      </c>
      <c r="AS129" s="17">
        <v>526</v>
      </c>
      <c r="AT129" s="17">
        <v>13625</v>
      </c>
      <c r="AU129" s="17">
        <v>3939</v>
      </c>
      <c r="AV129" s="17">
        <v>21443</v>
      </c>
      <c r="AW129" s="18"/>
      <c r="AX129" s="17">
        <v>25382</v>
      </c>
      <c r="AY129" s="17">
        <v>3245</v>
      </c>
      <c r="AZ129" s="17">
        <v>-309</v>
      </c>
      <c r="BA129" s="17">
        <v>2937</v>
      </c>
      <c r="BB129" s="17">
        <v>28318</v>
      </c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</row>
    <row r="130" spans="2:89" ht="15" x14ac:dyDescent="0.35">
      <c r="B130" s="19" t="s">
        <v>212</v>
      </c>
      <c r="C130" s="19"/>
      <c r="D130" s="7" t="s">
        <v>143</v>
      </c>
      <c r="E130" s="8" t="s">
        <v>167</v>
      </c>
      <c r="F130" s="17">
        <v>565140</v>
      </c>
      <c r="G130" s="17">
        <v>351437</v>
      </c>
      <c r="H130" s="17">
        <v>218013</v>
      </c>
      <c r="I130" s="17">
        <v>53931</v>
      </c>
      <c r="J130" s="17">
        <v>10716</v>
      </c>
      <c r="K130" s="17">
        <v>68777</v>
      </c>
      <c r="L130" s="17">
        <v>213702</v>
      </c>
      <c r="M130" s="17">
        <v>190280</v>
      </c>
      <c r="N130" s="17">
        <v>18989</v>
      </c>
      <c r="O130" s="17">
        <v>882</v>
      </c>
      <c r="P130" s="17">
        <v>3551</v>
      </c>
      <c r="Q130" s="17">
        <v>573458</v>
      </c>
      <c r="R130" s="17">
        <v>413824</v>
      </c>
      <c r="S130" s="17">
        <v>79773</v>
      </c>
      <c r="T130" s="17">
        <v>43874</v>
      </c>
      <c r="U130" s="17">
        <v>35987</v>
      </c>
      <c r="V130" s="17">
        <v>1921</v>
      </c>
      <c r="W130" s="17">
        <v>1407</v>
      </c>
      <c r="X130" s="17">
        <v>513</v>
      </c>
      <c r="Y130" s="17">
        <v>1464</v>
      </c>
      <c r="Z130" s="17">
        <v>7862</v>
      </c>
      <c r="AA130" s="17">
        <v>112211</v>
      </c>
      <c r="AB130" s="17">
        <v>73680</v>
      </c>
      <c r="AC130" s="17">
        <v>9216</v>
      </c>
      <c r="AD130" s="17">
        <v>659</v>
      </c>
      <c r="AE130" s="17">
        <v>26437</v>
      </c>
      <c r="AF130" s="17">
        <v>2219</v>
      </c>
      <c r="AG130" s="17">
        <v>95681</v>
      </c>
      <c r="AH130" s="17">
        <v>36583</v>
      </c>
      <c r="AI130" s="17">
        <v>28385</v>
      </c>
      <c r="AJ130" s="17">
        <v>24952</v>
      </c>
      <c r="AK130" s="17">
        <v>1545</v>
      </c>
      <c r="AL130" s="17">
        <v>4216</v>
      </c>
      <c r="AM130" s="17">
        <v>-16530</v>
      </c>
      <c r="AN130" s="17">
        <v>166954</v>
      </c>
      <c r="AO130" s="17">
        <v>166072</v>
      </c>
      <c r="AP130" s="17">
        <v>882</v>
      </c>
      <c r="AQ130" s="17">
        <v>180109</v>
      </c>
      <c r="AR130" s="17">
        <v>178290</v>
      </c>
      <c r="AS130" s="17">
        <v>1819</v>
      </c>
      <c r="AT130" s="17">
        <v>13154</v>
      </c>
      <c r="AU130" s="17">
        <v>4486</v>
      </c>
      <c r="AV130" s="17">
        <v>40099</v>
      </c>
      <c r="AW130" s="17" t="s">
        <v>154</v>
      </c>
      <c r="AX130" s="17">
        <v>44585</v>
      </c>
      <c r="AY130" s="17">
        <v>7224</v>
      </c>
      <c r="AZ130" s="17">
        <v>-340</v>
      </c>
      <c r="BA130" s="17">
        <v>6883</v>
      </c>
      <c r="BB130" s="17">
        <v>51468</v>
      </c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</row>
    <row r="131" spans="2:89" ht="15" x14ac:dyDescent="0.35">
      <c r="B131" s="19" t="s">
        <v>213</v>
      </c>
      <c r="C131" s="19"/>
      <c r="D131" s="7" t="s">
        <v>141</v>
      </c>
      <c r="E131" s="8" t="s">
        <v>165</v>
      </c>
      <c r="F131" s="17" t="s">
        <v>159</v>
      </c>
      <c r="G131" s="17" t="s">
        <v>154</v>
      </c>
      <c r="H131" s="17" t="s">
        <v>154</v>
      </c>
      <c r="I131" s="17" t="s">
        <v>154</v>
      </c>
      <c r="J131" s="17" t="s">
        <v>154</v>
      </c>
      <c r="K131" s="17" t="s">
        <v>154</v>
      </c>
      <c r="L131" s="17" t="s">
        <v>154</v>
      </c>
      <c r="M131" s="17" t="s">
        <v>154</v>
      </c>
      <c r="N131" s="17" t="s">
        <v>154</v>
      </c>
      <c r="O131" s="17" t="s">
        <v>154</v>
      </c>
      <c r="P131" s="17" t="s">
        <v>154</v>
      </c>
      <c r="Q131" s="17" t="s">
        <v>154</v>
      </c>
      <c r="R131" s="17" t="s">
        <v>154</v>
      </c>
      <c r="S131" s="17" t="s">
        <v>154</v>
      </c>
      <c r="T131" s="17" t="s">
        <v>154</v>
      </c>
      <c r="U131" s="17" t="s">
        <v>154</v>
      </c>
      <c r="V131" s="17" t="s">
        <v>154</v>
      </c>
      <c r="W131" s="17" t="s">
        <v>154</v>
      </c>
      <c r="X131" s="17" t="s">
        <v>154</v>
      </c>
      <c r="Y131" s="17" t="s">
        <v>154</v>
      </c>
      <c r="Z131" s="17" t="s">
        <v>154</v>
      </c>
      <c r="AA131" s="17" t="s">
        <v>154</v>
      </c>
      <c r="AB131" s="17" t="s">
        <v>154</v>
      </c>
      <c r="AC131" s="17" t="s">
        <v>154</v>
      </c>
      <c r="AD131" s="17" t="s">
        <v>154</v>
      </c>
      <c r="AE131" s="17" t="s">
        <v>154</v>
      </c>
      <c r="AF131" s="17" t="s">
        <v>154</v>
      </c>
      <c r="AG131" s="17" t="s">
        <v>154</v>
      </c>
      <c r="AH131" s="17" t="s">
        <v>154</v>
      </c>
      <c r="AI131" s="17" t="s">
        <v>154</v>
      </c>
      <c r="AJ131" s="17" t="s">
        <v>154</v>
      </c>
      <c r="AK131" s="17" t="s">
        <v>154</v>
      </c>
      <c r="AL131" s="17" t="s">
        <v>154</v>
      </c>
      <c r="AM131" s="17" t="s">
        <v>154</v>
      </c>
      <c r="AN131" s="17" t="s">
        <v>154</v>
      </c>
      <c r="AO131" s="17" t="s">
        <v>154</v>
      </c>
      <c r="AP131" s="17" t="s">
        <v>154</v>
      </c>
      <c r="AQ131" s="17" t="s">
        <v>154</v>
      </c>
      <c r="AR131" s="17" t="s">
        <v>154</v>
      </c>
      <c r="AS131" s="17" t="s">
        <v>154</v>
      </c>
      <c r="AT131" s="17" t="s">
        <v>154</v>
      </c>
      <c r="AU131" s="17" t="s">
        <v>154</v>
      </c>
      <c r="AV131" s="17" t="s">
        <v>154</v>
      </c>
      <c r="AW131" s="18"/>
      <c r="AX131" s="17" t="s">
        <v>154</v>
      </c>
      <c r="AY131" s="17" t="s">
        <v>154</v>
      </c>
      <c r="AZ131" s="17" t="s">
        <v>154</v>
      </c>
      <c r="BA131" s="17" t="s">
        <v>154</v>
      </c>
      <c r="BB131" s="17" t="s">
        <v>154</v>
      </c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</row>
    <row r="132" spans="2:89" ht="15" x14ac:dyDescent="0.35">
      <c r="B132" s="19" t="s">
        <v>213</v>
      </c>
      <c r="C132" s="19"/>
      <c r="D132" s="7" t="s">
        <v>142</v>
      </c>
      <c r="E132" s="8" t="s">
        <v>165</v>
      </c>
      <c r="F132" s="17" t="s">
        <v>159</v>
      </c>
      <c r="G132" s="17" t="s">
        <v>154</v>
      </c>
      <c r="H132" s="17" t="s">
        <v>154</v>
      </c>
      <c r="I132" s="17" t="s">
        <v>154</v>
      </c>
      <c r="J132" s="17" t="s">
        <v>154</v>
      </c>
      <c r="K132" s="17" t="s">
        <v>154</v>
      </c>
      <c r="L132" s="17" t="s">
        <v>154</v>
      </c>
      <c r="M132" s="17" t="s">
        <v>154</v>
      </c>
      <c r="N132" s="17" t="s">
        <v>154</v>
      </c>
      <c r="O132" s="17" t="s">
        <v>154</v>
      </c>
      <c r="P132" s="17" t="s">
        <v>154</v>
      </c>
      <c r="Q132" s="17" t="s">
        <v>154</v>
      </c>
      <c r="R132" s="17" t="s">
        <v>154</v>
      </c>
      <c r="S132" s="17" t="s">
        <v>154</v>
      </c>
      <c r="T132" s="17" t="s">
        <v>154</v>
      </c>
      <c r="U132" s="17" t="s">
        <v>154</v>
      </c>
      <c r="V132" s="17" t="s">
        <v>154</v>
      </c>
      <c r="W132" s="17" t="s">
        <v>154</v>
      </c>
      <c r="X132" s="17" t="s">
        <v>154</v>
      </c>
      <c r="Y132" s="17" t="s">
        <v>154</v>
      </c>
      <c r="Z132" s="17" t="s">
        <v>154</v>
      </c>
      <c r="AA132" s="17" t="s">
        <v>154</v>
      </c>
      <c r="AB132" s="17" t="s">
        <v>154</v>
      </c>
      <c r="AC132" s="17" t="s">
        <v>154</v>
      </c>
      <c r="AD132" s="17" t="s">
        <v>154</v>
      </c>
      <c r="AE132" s="17" t="s">
        <v>154</v>
      </c>
      <c r="AF132" s="17" t="s">
        <v>154</v>
      </c>
      <c r="AG132" s="17" t="s">
        <v>154</v>
      </c>
      <c r="AH132" s="17" t="s">
        <v>154</v>
      </c>
      <c r="AI132" s="17" t="s">
        <v>154</v>
      </c>
      <c r="AJ132" s="17" t="s">
        <v>154</v>
      </c>
      <c r="AK132" s="17" t="s">
        <v>154</v>
      </c>
      <c r="AL132" s="17" t="s">
        <v>154</v>
      </c>
      <c r="AM132" s="17" t="s">
        <v>154</v>
      </c>
      <c r="AN132" s="17" t="s">
        <v>154</v>
      </c>
      <c r="AO132" s="17" t="s">
        <v>154</v>
      </c>
      <c r="AP132" s="17" t="s">
        <v>154</v>
      </c>
      <c r="AQ132" s="17" t="s">
        <v>154</v>
      </c>
      <c r="AR132" s="17" t="s">
        <v>154</v>
      </c>
      <c r="AS132" s="17" t="s">
        <v>154</v>
      </c>
      <c r="AT132" s="17" t="s">
        <v>154</v>
      </c>
      <c r="AU132" s="17" t="s">
        <v>154</v>
      </c>
      <c r="AV132" s="17" t="s">
        <v>154</v>
      </c>
      <c r="AW132" s="18"/>
      <c r="AX132" s="17" t="s">
        <v>154</v>
      </c>
      <c r="AY132" s="17" t="s">
        <v>154</v>
      </c>
      <c r="AZ132" s="17" t="s">
        <v>154</v>
      </c>
      <c r="BA132" s="17" t="s">
        <v>154</v>
      </c>
      <c r="BB132" s="17" t="s">
        <v>154</v>
      </c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</row>
    <row r="133" spans="2:89" ht="15" x14ac:dyDescent="0.35">
      <c r="B133" s="19" t="s">
        <v>213</v>
      </c>
      <c r="C133" s="19"/>
      <c r="D133" s="7" t="s">
        <v>143</v>
      </c>
      <c r="E133" s="8" t="s">
        <v>165</v>
      </c>
      <c r="F133" s="17" t="s">
        <v>159</v>
      </c>
      <c r="G133" s="17" t="s">
        <v>154</v>
      </c>
      <c r="H133" s="17" t="s">
        <v>154</v>
      </c>
      <c r="I133" s="17" t="s">
        <v>154</v>
      </c>
      <c r="J133" s="17" t="s">
        <v>154</v>
      </c>
      <c r="K133" s="17" t="s">
        <v>154</v>
      </c>
      <c r="L133" s="17" t="s">
        <v>154</v>
      </c>
      <c r="M133" s="17" t="s">
        <v>154</v>
      </c>
      <c r="N133" s="17" t="s">
        <v>154</v>
      </c>
      <c r="O133" s="17" t="s">
        <v>154</v>
      </c>
      <c r="P133" s="17" t="s">
        <v>154</v>
      </c>
      <c r="Q133" s="17" t="s">
        <v>154</v>
      </c>
      <c r="R133" s="17" t="s">
        <v>154</v>
      </c>
      <c r="S133" s="17" t="s">
        <v>154</v>
      </c>
      <c r="T133" s="17" t="s">
        <v>154</v>
      </c>
      <c r="U133" s="17" t="s">
        <v>154</v>
      </c>
      <c r="V133" s="17" t="s">
        <v>154</v>
      </c>
      <c r="W133" s="17" t="s">
        <v>154</v>
      </c>
      <c r="X133" s="17" t="s">
        <v>154</v>
      </c>
      <c r="Y133" s="17" t="s">
        <v>154</v>
      </c>
      <c r="Z133" s="17" t="s">
        <v>154</v>
      </c>
      <c r="AA133" s="17" t="s">
        <v>154</v>
      </c>
      <c r="AB133" s="17" t="s">
        <v>154</v>
      </c>
      <c r="AC133" s="17" t="s">
        <v>154</v>
      </c>
      <c r="AD133" s="17" t="s">
        <v>154</v>
      </c>
      <c r="AE133" s="17" t="s">
        <v>154</v>
      </c>
      <c r="AF133" s="17" t="s">
        <v>154</v>
      </c>
      <c r="AG133" s="17" t="s">
        <v>154</v>
      </c>
      <c r="AH133" s="17" t="s">
        <v>154</v>
      </c>
      <c r="AI133" s="17" t="s">
        <v>154</v>
      </c>
      <c r="AJ133" s="17" t="s">
        <v>154</v>
      </c>
      <c r="AK133" s="17" t="s">
        <v>154</v>
      </c>
      <c r="AL133" s="17" t="s">
        <v>154</v>
      </c>
      <c r="AM133" s="17" t="s">
        <v>154</v>
      </c>
      <c r="AN133" s="17" t="s">
        <v>154</v>
      </c>
      <c r="AO133" s="17" t="s">
        <v>154</v>
      </c>
      <c r="AP133" s="17" t="s">
        <v>154</v>
      </c>
      <c r="AQ133" s="17" t="s">
        <v>154</v>
      </c>
      <c r="AR133" s="17" t="s">
        <v>154</v>
      </c>
      <c r="AS133" s="17" t="s">
        <v>154</v>
      </c>
      <c r="AT133" s="17" t="s">
        <v>154</v>
      </c>
      <c r="AU133" s="17" t="s">
        <v>154</v>
      </c>
      <c r="AV133" s="17" t="s">
        <v>154</v>
      </c>
      <c r="AW133" s="17" t="s">
        <v>154</v>
      </c>
      <c r="AX133" s="17" t="s">
        <v>154</v>
      </c>
      <c r="AY133" s="17" t="s">
        <v>154</v>
      </c>
      <c r="AZ133" s="17" t="s">
        <v>154</v>
      </c>
      <c r="BA133" s="17" t="s">
        <v>154</v>
      </c>
      <c r="BB133" s="17" t="s">
        <v>154</v>
      </c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</row>
    <row r="134" spans="2:89" ht="15" x14ac:dyDescent="0.35">
      <c r="B134" s="19" t="s">
        <v>214</v>
      </c>
      <c r="C134" s="19"/>
      <c r="D134" s="7" t="s">
        <v>141</v>
      </c>
      <c r="E134" s="8" t="s">
        <v>167</v>
      </c>
      <c r="F134" s="17">
        <v>420407</v>
      </c>
      <c r="G134" s="17">
        <v>241448</v>
      </c>
      <c r="H134" s="17">
        <v>155762</v>
      </c>
      <c r="I134" s="17">
        <v>44675</v>
      </c>
      <c r="J134" s="17">
        <v>9021</v>
      </c>
      <c r="K134" s="17">
        <v>31989</v>
      </c>
      <c r="L134" s="17">
        <v>178959</v>
      </c>
      <c r="M134" s="17">
        <v>139536</v>
      </c>
      <c r="N134" s="17">
        <v>7890</v>
      </c>
      <c r="O134" s="17" t="s">
        <v>154</v>
      </c>
      <c r="P134" s="17">
        <v>31534</v>
      </c>
      <c r="Q134" s="17">
        <v>441331</v>
      </c>
      <c r="R134" s="17">
        <v>362430</v>
      </c>
      <c r="S134" s="17">
        <v>59181</v>
      </c>
      <c r="T134" s="17">
        <v>7941</v>
      </c>
      <c r="U134" s="17">
        <v>11778</v>
      </c>
      <c r="V134" s="17">
        <v>6943</v>
      </c>
      <c r="W134" s="17">
        <v>6943</v>
      </c>
      <c r="X134" s="17" t="s">
        <v>154</v>
      </c>
      <c r="Y134" s="17">
        <v>4825</v>
      </c>
      <c r="Z134" s="17">
        <v>18806</v>
      </c>
      <c r="AA134" s="17">
        <v>91500</v>
      </c>
      <c r="AB134" s="17">
        <v>41422</v>
      </c>
      <c r="AC134" s="17">
        <v>17361</v>
      </c>
      <c r="AD134" s="17">
        <v>86</v>
      </c>
      <c r="AE134" s="17">
        <v>32631</v>
      </c>
      <c r="AF134" s="17" t="s">
        <v>154</v>
      </c>
      <c r="AG134" s="17">
        <v>79354</v>
      </c>
      <c r="AH134" s="17">
        <v>23508</v>
      </c>
      <c r="AI134" s="17">
        <v>21006</v>
      </c>
      <c r="AJ134" s="17">
        <v>32740</v>
      </c>
      <c r="AK134" s="17">
        <v>1190</v>
      </c>
      <c r="AL134" s="17">
        <v>911</v>
      </c>
      <c r="AM134" s="17">
        <v>-12145</v>
      </c>
      <c r="AN134" s="17">
        <v>78533</v>
      </c>
      <c r="AO134" s="17">
        <v>78374</v>
      </c>
      <c r="AP134" s="17">
        <v>159</v>
      </c>
      <c r="AQ134" s="17">
        <v>76614</v>
      </c>
      <c r="AR134" s="17">
        <v>76223</v>
      </c>
      <c r="AS134" s="17">
        <v>391</v>
      </c>
      <c r="AT134" s="17">
        <v>-1920</v>
      </c>
      <c r="AU134" s="17">
        <v>4742</v>
      </c>
      <c r="AV134" s="17">
        <v>17566</v>
      </c>
      <c r="AW134" s="18"/>
      <c r="AX134" s="17">
        <v>22308</v>
      </c>
      <c r="AY134" s="17">
        <v>1688</v>
      </c>
      <c r="AZ134" s="17">
        <v>-546</v>
      </c>
      <c r="BA134" s="17">
        <v>1143</v>
      </c>
      <c r="BB134" s="17">
        <v>23450</v>
      </c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</row>
    <row r="135" spans="2:89" ht="15" x14ac:dyDescent="0.35">
      <c r="B135" s="19" t="s">
        <v>214</v>
      </c>
      <c r="C135" s="19"/>
      <c r="D135" s="7" t="s">
        <v>142</v>
      </c>
      <c r="E135" s="8" t="s">
        <v>167</v>
      </c>
      <c r="F135" s="17">
        <v>439079</v>
      </c>
      <c r="G135" s="17">
        <v>261370</v>
      </c>
      <c r="H135" s="17">
        <v>164068</v>
      </c>
      <c r="I135" s="17">
        <v>54559</v>
      </c>
      <c r="J135" s="17">
        <v>9327</v>
      </c>
      <c r="K135" s="17">
        <v>33416</v>
      </c>
      <c r="L135" s="17">
        <v>177709</v>
      </c>
      <c r="M135" s="17">
        <v>138265</v>
      </c>
      <c r="N135" s="17">
        <v>7890</v>
      </c>
      <c r="O135" s="17" t="s">
        <v>154</v>
      </c>
      <c r="P135" s="17">
        <v>31554</v>
      </c>
      <c r="Q135" s="17">
        <v>462724</v>
      </c>
      <c r="R135" s="17">
        <v>362321</v>
      </c>
      <c r="S135" s="17">
        <v>59201</v>
      </c>
      <c r="T135" s="17">
        <v>28922</v>
      </c>
      <c r="U135" s="17">
        <v>12279</v>
      </c>
      <c r="V135" s="17">
        <v>6943</v>
      </c>
      <c r="W135" s="17">
        <v>6943</v>
      </c>
      <c r="X135" s="17" t="s">
        <v>154</v>
      </c>
      <c r="Y135" s="17">
        <v>4825</v>
      </c>
      <c r="Z135" s="17">
        <v>21528</v>
      </c>
      <c r="AA135" s="17">
        <v>98233</v>
      </c>
      <c r="AB135" s="17">
        <v>45629</v>
      </c>
      <c r="AC135" s="17">
        <v>19886</v>
      </c>
      <c r="AD135" s="17">
        <v>86</v>
      </c>
      <c r="AE135" s="17">
        <v>32631</v>
      </c>
      <c r="AF135" s="17" t="s">
        <v>154</v>
      </c>
      <c r="AG135" s="17">
        <v>85607</v>
      </c>
      <c r="AH135" s="17">
        <v>23535</v>
      </c>
      <c r="AI135" s="17">
        <v>21962</v>
      </c>
      <c r="AJ135" s="17">
        <v>32740</v>
      </c>
      <c r="AK135" s="17">
        <v>5413</v>
      </c>
      <c r="AL135" s="17">
        <v>1957</v>
      </c>
      <c r="AM135" s="17">
        <v>-12626</v>
      </c>
      <c r="AN135" s="17">
        <v>82986</v>
      </c>
      <c r="AO135" s="17">
        <v>82827</v>
      </c>
      <c r="AP135" s="17">
        <v>159</v>
      </c>
      <c r="AQ135" s="17">
        <v>78887</v>
      </c>
      <c r="AR135" s="17">
        <v>78496</v>
      </c>
      <c r="AS135" s="17">
        <v>391</v>
      </c>
      <c r="AT135" s="17">
        <v>-4099</v>
      </c>
      <c r="AU135" s="17">
        <v>4802</v>
      </c>
      <c r="AV135" s="17">
        <v>32591</v>
      </c>
      <c r="AW135" s="18"/>
      <c r="AX135" s="17">
        <v>37394</v>
      </c>
      <c r="AY135" s="17">
        <v>1688</v>
      </c>
      <c r="AZ135" s="17">
        <v>-546</v>
      </c>
      <c r="BA135" s="17">
        <v>1143</v>
      </c>
      <c r="BB135" s="17">
        <v>38536</v>
      </c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</row>
    <row r="136" spans="2:89" ht="15" x14ac:dyDescent="0.35">
      <c r="B136" s="19" t="s">
        <v>214</v>
      </c>
      <c r="C136" s="19"/>
      <c r="D136" s="7" t="s">
        <v>143</v>
      </c>
      <c r="E136" s="8" t="s">
        <v>167</v>
      </c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</row>
    <row r="137" spans="2:89" ht="15" x14ac:dyDescent="0.35">
      <c r="B137" s="19" t="s">
        <v>215</v>
      </c>
      <c r="C137" s="19"/>
      <c r="D137" s="7" t="s">
        <v>141</v>
      </c>
      <c r="E137" s="8" t="s">
        <v>167</v>
      </c>
      <c r="F137" s="17">
        <v>421723</v>
      </c>
      <c r="G137" s="17">
        <v>243117</v>
      </c>
      <c r="H137" s="17">
        <v>151236</v>
      </c>
      <c r="I137" s="17">
        <v>65595</v>
      </c>
      <c r="J137" s="17">
        <v>6359</v>
      </c>
      <c r="K137" s="17">
        <v>19927</v>
      </c>
      <c r="L137" s="17">
        <v>178606</v>
      </c>
      <c r="M137" s="17">
        <v>163684</v>
      </c>
      <c r="N137" s="17">
        <v>13341</v>
      </c>
      <c r="O137" s="17">
        <v>122</v>
      </c>
      <c r="P137" s="17">
        <v>1460</v>
      </c>
      <c r="Q137" s="17">
        <v>446427</v>
      </c>
      <c r="R137" s="17">
        <v>348297</v>
      </c>
      <c r="S137" s="17">
        <v>77405</v>
      </c>
      <c r="T137" s="17">
        <v>11308</v>
      </c>
      <c r="U137" s="17">
        <v>9418</v>
      </c>
      <c r="V137" s="17">
        <v>4818</v>
      </c>
      <c r="W137" s="17">
        <v>4714</v>
      </c>
      <c r="X137" s="17">
        <v>104</v>
      </c>
      <c r="Y137" s="17">
        <v>2696</v>
      </c>
      <c r="Z137" s="17">
        <v>22582</v>
      </c>
      <c r="AA137" s="17">
        <v>73320</v>
      </c>
      <c r="AB137" s="17">
        <v>18199</v>
      </c>
      <c r="AC137" s="17">
        <v>24412</v>
      </c>
      <c r="AD137" s="17">
        <v>100</v>
      </c>
      <c r="AE137" s="17">
        <v>30609</v>
      </c>
      <c r="AF137" s="17" t="s">
        <v>154</v>
      </c>
      <c r="AG137" s="17">
        <v>67522</v>
      </c>
      <c r="AH137" s="17">
        <v>10734</v>
      </c>
      <c r="AI137" s="17">
        <v>25066</v>
      </c>
      <c r="AJ137" s="17">
        <v>30768</v>
      </c>
      <c r="AK137" s="17">
        <v>954</v>
      </c>
      <c r="AL137" s="17" t="s">
        <v>154</v>
      </c>
      <c r="AM137" s="17">
        <v>-5798</v>
      </c>
      <c r="AN137" s="17">
        <v>111014</v>
      </c>
      <c r="AO137" s="17">
        <v>110954</v>
      </c>
      <c r="AP137" s="17">
        <v>60</v>
      </c>
      <c r="AQ137" s="17">
        <v>94144</v>
      </c>
      <c r="AR137" s="17">
        <v>94144</v>
      </c>
      <c r="AS137" s="17">
        <v>0</v>
      </c>
      <c r="AT137" s="17">
        <v>-16870</v>
      </c>
      <c r="AU137" s="17">
        <v>-86</v>
      </c>
      <c r="AV137" s="17">
        <v>14564</v>
      </c>
      <c r="AW137" s="18"/>
      <c r="AX137" s="17">
        <v>14478</v>
      </c>
      <c r="AY137" s="17">
        <v>1716</v>
      </c>
      <c r="AZ137" s="17">
        <v>41</v>
      </c>
      <c r="BA137" s="17">
        <v>1757</v>
      </c>
      <c r="BB137" s="17">
        <v>16235</v>
      </c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</row>
    <row r="138" spans="2:89" ht="15" x14ac:dyDescent="0.35">
      <c r="B138" s="19" t="s">
        <v>215</v>
      </c>
      <c r="C138" s="19"/>
      <c r="D138" s="7" t="s">
        <v>142</v>
      </c>
      <c r="E138" s="8" t="s">
        <v>167</v>
      </c>
      <c r="F138" s="17">
        <v>449337</v>
      </c>
      <c r="G138" s="17">
        <v>275565</v>
      </c>
      <c r="H138" s="17">
        <v>167176</v>
      </c>
      <c r="I138" s="17">
        <v>78746</v>
      </c>
      <c r="J138" s="17">
        <v>6936</v>
      </c>
      <c r="K138" s="17">
        <v>22707</v>
      </c>
      <c r="L138" s="17">
        <v>173773</v>
      </c>
      <c r="M138" s="17">
        <v>158963</v>
      </c>
      <c r="N138" s="17">
        <v>13341</v>
      </c>
      <c r="O138" s="17" t="s">
        <v>154</v>
      </c>
      <c r="P138" s="17">
        <v>1469</v>
      </c>
      <c r="Q138" s="17">
        <v>475302</v>
      </c>
      <c r="R138" s="17">
        <v>349403</v>
      </c>
      <c r="S138" s="17">
        <v>77430</v>
      </c>
      <c r="T138" s="17">
        <v>38129</v>
      </c>
      <c r="U138" s="17">
        <v>10340</v>
      </c>
      <c r="V138" s="17">
        <v>4894</v>
      </c>
      <c r="W138" s="17">
        <v>4714</v>
      </c>
      <c r="X138" s="17">
        <v>180</v>
      </c>
      <c r="Y138" s="17">
        <v>3347</v>
      </c>
      <c r="Z138" s="17">
        <v>24418</v>
      </c>
      <c r="AA138" s="17">
        <v>94378</v>
      </c>
      <c r="AB138" s="17">
        <v>20236</v>
      </c>
      <c r="AC138" s="17">
        <v>24412</v>
      </c>
      <c r="AD138" s="17">
        <v>19000</v>
      </c>
      <c r="AE138" s="17">
        <v>30730</v>
      </c>
      <c r="AF138" s="17" t="s">
        <v>154</v>
      </c>
      <c r="AG138" s="17">
        <v>88006</v>
      </c>
      <c r="AH138" s="17">
        <v>10734</v>
      </c>
      <c r="AI138" s="17">
        <v>25066</v>
      </c>
      <c r="AJ138" s="17">
        <v>30838</v>
      </c>
      <c r="AK138" s="17">
        <v>1482</v>
      </c>
      <c r="AL138" s="17">
        <v>19885</v>
      </c>
      <c r="AM138" s="17">
        <v>-6372</v>
      </c>
      <c r="AN138" s="17">
        <v>114271</v>
      </c>
      <c r="AO138" s="17">
        <v>114036</v>
      </c>
      <c r="AP138" s="17">
        <v>235</v>
      </c>
      <c r="AQ138" s="17">
        <v>95791</v>
      </c>
      <c r="AR138" s="17">
        <v>95618</v>
      </c>
      <c r="AS138" s="17">
        <v>173</v>
      </c>
      <c r="AT138" s="17">
        <v>-18481</v>
      </c>
      <c r="AU138" s="17">
        <v>-435</v>
      </c>
      <c r="AV138" s="17">
        <v>21186</v>
      </c>
      <c r="AW138" s="18"/>
      <c r="AX138" s="17">
        <v>20752</v>
      </c>
      <c r="AY138" s="17">
        <v>1716</v>
      </c>
      <c r="AZ138" s="17">
        <v>41</v>
      </c>
      <c r="BA138" s="17">
        <v>1757</v>
      </c>
      <c r="BB138" s="17">
        <v>22509</v>
      </c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</row>
    <row r="139" spans="2:89" ht="15" x14ac:dyDescent="0.35">
      <c r="B139" s="19" t="s">
        <v>215</v>
      </c>
      <c r="C139" s="19"/>
      <c r="D139" s="7" t="s">
        <v>143</v>
      </c>
      <c r="E139" s="8" t="s">
        <v>167</v>
      </c>
      <c r="F139" s="17">
        <v>458463</v>
      </c>
      <c r="G139" s="17">
        <v>286281</v>
      </c>
      <c r="H139" s="17">
        <v>170617</v>
      </c>
      <c r="I139" s="17">
        <v>84799</v>
      </c>
      <c r="J139" s="17">
        <v>7032</v>
      </c>
      <c r="K139" s="17">
        <v>23832</v>
      </c>
      <c r="L139" s="17">
        <v>172182</v>
      </c>
      <c r="M139" s="17">
        <v>157131</v>
      </c>
      <c r="N139" s="17">
        <v>13341</v>
      </c>
      <c r="O139" s="17" t="s">
        <v>154</v>
      </c>
      <c r="P139" s="17">
        <v>1711</v>
      </c>
      <c r="Q139" s="17">
        <v>485378</v>
      </c>
      <c r="R139" s="17">
        <v>350081</v>
      </c>
      <c r="S139" s="17">
        <v>77762</v>
      </c>
      <c r="T139" s="17">
        <v>38414</v>
      </c>
      <c r="U139" s="17">
        <v>19121</v>
      </c>
      <c r="V139" s="17">
        <v>4894</v>
      </c>
      <c r="W139" s="17">
        <v>4714</v>
      </c>
      <c r="X139" s="17">
        <v>180</v>
      </c>
      <c r="Y139" s="17">
        <v>4954</v>
      </c>
      <c r="Z139" s="17">
        <v>26975</v>
      </c>
      <c r="AA139" s="17">
        <v>91896</v>
      </c>
      <c r="AB139" s="17">
        <v>20338</v>
      </c>
      <c r="AC139" s="17">
        <v>24626</v>
      </c>
      <c r="AD139" s="17">
        <v>19184</v>
      </c>
      <c r="AE139" s="17">
        <v>27738</v>
      </c>
      <c r="AF139" s="17">
        <v>10</v>
      </c>
      <c r="AG139" s="17">
        <v>86008</v>
      </c>
      <c r="AH139" s="17">
        <v>10734</v>
      </c>
      <c r="AI139" s="17">
        <v>25068</v>
      </c>
      <c r="AJ139" s="17">
        <v>28365</v>
      </c>
      <c r="AK139" s="17">
        <v>1872</v>
      </c>
      <c r="AL139" s="17">
        <v>19969</v>
      </c>
      <c r="AM139" s="17">
        <v>-5888</v>
      </c>
      <c r="AN139" s="17">
        <v>119590</v>
      </c>
      <c r="AO139" s="17">
        <v>119300</v>
      </c>
      <c r="AP139" s="17">
        <v>290</v>
      </c>
      <c r="AQ139" s="17">
        <v>98225</v>
      </c>
      <c r="AR139" s="17">
        <v>98017</v>
      </c>
      <c r="AS139" s="17">
        <v>208</v>
      </c>
      <c r="AT139" s="17">
        <v>-21365</v>
      </c>
      <c r="AU139" s="17">
        <v>-278</v>
      </c>
      <c r="AV139" s="17">
        <v>33207</v>
      </c>
      <c r="AW139" s="17" t="s">
        <v>154</v>
      </c>
      <c r="AX139" s="17">
        <v>32928</v>
      </c>
      <c r="AY139" s="17">
        <v>1716</v>
      </c>
      <c r="AZ139" s="17">
        <v>41</v>
      </c>
      <c r="BA139" s="17">
        <v>1757</v>
      </c>
      <c r="BB139" s="17">
        <v>34685</v>
      </c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</row>
    <row r="140" spans="2:89" ht="15" x14ac:dyDescent="0.35">
      <c r="B140" s="19" t="s">
        <v>216</v>
      </c>
      <c r="C140" s="19"/>
      <c r="D140" s="7" t="s">
        <v>141</v>
      </c>
      <c r="E140" s="8" t="s">
        <v>167</v>
      </c>
      <c r="F140" s="17">
        <v>611588</v>
      </c>
      <c r="G140" s="17">
        <v>320217</v>
      </c>
      <c r="H140" s="17">
        <v>229608</v>
      </c>
      <c r="I140" s="17">
        <v>43147</v>
      </c>
      <c r="J140" s="17">
        <v>14969</v>
      </c>
      <c r="K140" s="17">
        <v>32493</v>
      </c>
      <c r="L140" s="17">
        <v>291371</v>
      </c>
      <c r="M140" s="17">
        <v>229789</v>
      </c>
      <c r="N140" s="17">
        <v>26920</v>
      </c>
      <c r="O140" s="17">
        <v>1085</v>
      </c>
      <c r="P140" s="17">
        <v>33577</v>
      </c>
      <c r="Q140" s="17">
        <v>656799</v>
      </c>
      <c r="R140" s="17">
        <v>511055</v>
      </c>
      <c r="S140" s="17">
        <v>122321</v>
      </c>
      <c r="T140" s="17">
        <v>11916</v>
      </c>
      <c r="U140" s="17">
        <v>11508</v>
      </c>
      <c r="V140" s="17">
        <v>10160</v>
      </c>
      <c r="W140" s="17">
        <v>10160</v>
      </c>
      <c r="X140" s="17" t="s">
        <v>154</v>
      </c>
      <c r="Y140" s="17">
        <v>7521</v>
      </c>
      <c r="Z140" s="17">
        <v>42573</v>
      </c>
      <c r="AA140" s="17">
        <v>103856</v>
      </c>
      <c r="AB140" s="17">
        <v>59565</v>
      </c>
      <c r="AC140" s="17">
        <v>42170</v>
      </c>
      <c r="AD140" s="17">
        <v>1</v>
      </c>
      <c r="AE140" s="17">
        <v>2121</v>
      </c>
      <c r="AF140" s="17" t="s">
        <v>154</v>
      </c>
      <c r="AG140" s="17">
        <v>58249</v>
      </c>
      <c r="AH140" s="17">
        <v>24284</v>
      </c>
      <c r="AI140" s="17">
        <v>27328</v>
      </c>
      <c r="AJ140" s="17">
        <v>2363</v>
      </c>
      <c r="AK140" s="17">
        <v>3670</v>
      </c>
      <c r="AL140" s="17">
        <v>605</v>
      </c>
      <c r="AM140" s="17">
        <v>-45607</v>
      </c>
      <c r="AN140" s="17">
        <v>166741</v>
      </c>
      <c r="AO140" s="17">
        <v>165314</v>
      </c>
      <c r="AP140" s="17">
        <v>1427</v>
      </c>
      <c r="AQ140" s="17">
        <v>162046</v>
      </c>
      <c r="AR140" s="17">
        <v>162046</v>
      </c>
      <c r="AS140" s="17" t="s">
        <v>154</v>
      </c>
      <c r="AT140" s="17">
        <v>-4695</v>
      </c>
      <c r="AU140" s="17">
        <v>-7730</v>
      </c>
      <c r="AV140" s="17">
        <v>26688</v>
      </c>
      <c r="AW140" s="18"/>
      <c r="AX140" s="17">
        <v>18958</v>
      </c>
      <c r="AY140" s="17">
        <v>2408</v>
      </c>
      <c r="AZ140" s="17">
        <v>112</v>
      </c>
      <c r="BA140" s="17">
        <v>2519</v>
      </c>
      <c r="BB140" s="17">
        <v>21477</v>
      </c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</row>
    <row r="141" spans="2:89" ht="15" x14ac:dyDescent="0.35">
      <c r="B141" s="19" t="s">
        <v>216</v>
      </c>
      <c r="C141" s="19"/>
      <c r="D141" s="7" t="s">
        <v>142</v>
      </c>
      <c r="E141" s="8" t="s">
        <v>167</v>
      </c>
      <c r="F141" s="17">
        <v>627181</v>
      </c>
      <c r="G141" s="17">
        <v>340697</v>
      </c>
      <c r="H141" s="17">
        <v>240096</v>
      </c>
      <c r="I141" s="17">
        <v>51564</v>
      </c>
      <c r="J141" s="17">
        <v>15339</v>
      </c>
      <c r="K141" s="17">
        <v>33698</v>
      </c>
      <c r="L141" s="17">
        <v>286484</v>
      </c>
      <c r="M141" s="17">
        <v>229801</v>
      </c>
      <c r="N141" s="17">
        <v>26920</v>
      </c>
      <c r="O141" s="17">
        <v>1085</v>
      </c>
      <c r="P141" s="17">
        <v>28678</v>
      </c>
      <c r="Q141" s="17">
        <v>676115</v>
      </c>
      <c r="R141" s="17">
        <v>514911</v>
      </c>
      <c r="S141" s="17">
        <v>118580</v>
      </c>
      <c r="T141" s="17">
        <v>28970</v>
      </c>
      <c r="U141" s="17">
        <v>13654</v>
      </c>
      <c r="V141" s="17">
        <v>10160</v>
      </c>
      <c r="W141" s="17">
        <v>10160</v>
      </c>
      <c r="X141" s="17" t="s">
        <v>154</v>
      </c>
      <c r="Y141" s="17">
        <v>7521</v>
      </c>
      <c r="Z141" s="17">
        <v>46295</v>
      </c>
      <c r="AA141" s="17">
        <v>107447</v>
      </c>
      <c r="AB141" s="17">
        <v>63131</v>
      </c>
      <c r="AC141" s="17">
        <v>42181</v>
      </c>
      <c r="AD141" s="17">
        <v>1</v>
      </c>
      <c r="AE141" s="17">
        <v>2134</v>
      </c>
      <c r="AF141" s="17" t="s">
        <v>154</v>
      </c>
      <c r="AG141" s="17">
        <v>59005</v>
      </c>
      <c r="AH141" s="17">
        <v>24306</v>
      </c>
      <c r="AI141" s="17">
        <v>27624</v>
      </c>
      <c r="AJ141" s="17">
        <v>2367</v>
      </c>
      <c r="AK141" s="17">
        <v>3742</v>
      </c>
      <c r="AL141" s="17">
        <v>966</v>
      </c>
      <c r="AM141" s="17">
        <v>-48442</v>
      </c>
      <c r="AN141" s="17">
        <v>173250</v>
      </c>
      <c r="AO141" s="17">
        <v>171810</v>
      </c>
      <c r="AP141" s="17">
        <v>1440</v>
      </c>
      <c r="AQ141" s="17">
        <v>168315</v>
      </c>
      <c r="AR141" s="17">
        <v>168278</v>
      </c>
      <c r="AS141" s="17">
        <v>37</v>
      </c>
      <c r="AT141" s="17">
        <v>-4935</v>
      </c>
      <c r="AU141" s="17">
        <v>-7082</v>
      </c>
      <c r="AV141" s="17">
        <v>35445</v>
      </c>
      <c r="AW141" s="18"/>
      <c r="AX141" s="17">
        <v>28363</v>
      </c>
      <c r="AY141" s="17">
        <v>2486</v>
      </c>
      <c r="AZ141" s="17">
        <v>111</v>
      </c>
      <c r="BA141" s="17">
        <v>2597</v>
      </c>
      <c r="BB141" s="17">
        <v>30960</v>
      </c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</row>
    <row r="142" spans="2:89" ht="15" x14ac:dyDescent="0.35">
      <c r="B142" s="19" t="s">
        <v>216</v>
      </c>
      <c r="C142" s="19"/>
      <c r="D142" s="7" t="s">
        <v>143</v>
      </c>
      <c r="E142" s="8" t="s">
        <v>167</v>
      </c>
      <c r="F142" s="17">
        <v>640966</v>
      </c>
      <c r="G142" s="17">
        <v>356267</v>
      </c>
      <c r="H142" s="17">
        <v>244348</v>
      </c>
      <c r="I142" s="17">
        <v>56021</v>
      </c>
      <c r="J142" s="17">
        <v>15498</v>
      </c>
      <c r="K142" s="17">
        <v>40399</v>
      </c>
      <c r="L142" s="17">
        <v>284700</v>
      </c>
      <c r="M142" s="17">
        <v>229261</v>
      </c>
      <c r="N142" s="17">
        <v>26920</v>
      </c>
      <c r="O142" s="17">
        <v>1085</v>
      </c>
      <c r="P142" s="17">
        <v>27433</v>
      </c>
      <c r="Q142" s="17">
        <v>692479</v>
      </c>
      <c r="R142" s="17">
        <v>514928</v>
      </c>
      <c r="S142" s="17">
        <v>122325</v>
      </c>
      <c r="T142" s="17">
        <v>29170</v>
      </c>
      <c r="U142" s="17">
        <v>26055</v>
      </c>
      <c r="V142" s="17">
        <v>10161</v>
      </c>
      <c r="W142" s="17">
        <v>10161</v>
      </c>
      <c r="X142" s="17" t="s">
        <v>154</v>
      </c>
      <c r="Y142" s="17">
        <v>7522</v>
      </c>
      <c r="Z142" s="17">
        <v>48874</v>
      </c>
      <c r="AA142" s="17">
        <v>115661</v>
      </c>
      <c r="AB142" s="17">
        <v>63143</v>
      </c>
      <c r="AC142" s="17">
        <v>44030</v>
      </c>
      <c r="AD142" s="17">
        <v>6035</v>
      </c>
      <c r="AE142" s="17">
        <v>633</v>
      </c>
      <c r="AF142" s="17">
        <v>1819</v>
      </c>
      <c r="AG142" s="17">
        <v>65490</v>
      </c>
      <c r="AH142" s="17">
        <v>24306</v>
      </c>
      <c r="AI142" s="17">
        <v>29456</v>
      </c>
      <c r="AJ142" s="17">
        <v>1530</v>
      </c>
      <c r="AK142" s="17">
        <v>9032</v>
      </c>
      <c r="AL142" s="17">
        <v>1167</v>
      </c>
      <c r="AM142" s="17">
        <v>-50171</v>
      </c>
      <c r="AN142" s="17">
        <v>173671</v>
      </c>
      <c r="AO142" s="17">
        <v>172994</v>
      </c>
      <c r="AP142" s="17">
        <v>677</v>
      </c>
      <c r="AQ142" s="17">
        <v>168773</v>
      </c>
      <c r="AR142" s="17">
        <v>168686</v>
      </c>
      <c r="AS142" s="17">
        <v>87</v>
      </c>
      <c r="AT142" s="17">
        <v>-4898</v>
      </c>
      <c r="AU142" s="17">
        <v>-6194</v>
      </c>
      <c r="AV142" s="17">
        <v>55314</v>
      </c>
      <c r="AW142" s="17" t="s">
        <v>154</v>
      </c>
      <c r="AX142" s="17">
        <v>49120</v>
      </c>
      <c r="AY142" s="17">
        <v>2486</v>
      </c>
      <c r="AZ142" s="17">
        <v>111</v>
      </c>
      <c r="BA142" s="17">
        <v>2597</v>
      </c>
      <c r="BB142" s="17">
        <v>51716</v>
      </c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</row>
    <row r="143" spans="2:89" ht="15" x14ac:dyDescent="0.35">
      <c r="B143" s="19" t="s">
        <v>217</v>
      </c>
      <c r="C143" s="19"/>
      <c r="D143" s="7" t="s">
        <v>141</v>
      </c>
      <c r="E143" s="8" t="s">
        <v>167</v>
      </c>
      <c r="F143" s="17">
        <v>577263</v>
      </c>
      <c r="G143" s="17">
        <v>304715</v>
      </c>
      <c r="H143" s="17">
        <v>198270</v>
      </c>
      <c r="I143" s="17">
        <v>76138</v>
      </c>
      <c r="J143" s="17">
        <v>4504</v>
      </c>
      <c r="K143" s="17">
        <v>25803</v>
      </c>
      <c r="L143" s="17">
        <v>272548</v>
      </c>
      <c r="M143" s="17">
        <v>231713</v>
      </c>
      <c r="N143" s="17">
        <v>31135</v>
      </c>
      <c r="O143" s="17">
        <v>9051</v>
      </c>
      <c r="P143" s="17">
        <v>650</v>
      </c>
      <c r="Q143" s="17">
        <v>604619</v>
      </c>
      <c r="R143" s="17">
        <v>402859</v>
      </c>
      <c r="S143" s="17">
        <v>164170</v>
      </c>
      <c r="T143" s="17">
        <v>23724</v>
      </c>
      <c r="U143" s="17">
        <v>13866</v>
      </c>
      <c r="V143" s="17">
        <v>834</v>
      </c>
      <c r="W143" s="17">
        <v>834</v>
      </c>
      <c r="X143" s="17" t="s">
        <v>154</v>
      </c>
      <c r="Y143" s="17">
        <v>341</v>
      </c>
      <c r="Z143" s="17">
        <v>26864</v>
      </c>
      <c r="AA143" s="17">
        <v>98856</v>
      </c>
      <c r="AB143" s="17">
        <v>67132</v>
      </c>
      <c r="AC143" s="17">
        <v>16697</v>
      </c>
      <c r="AD143" s="17">
        <v>386</v>
      </c>
      <c r="AE143" s="17">
        <v>14640</v>
      </c>
      <c r="AF143" s="17" t="s">
        <v>154</v>
      </c>
      <c r="AG143" s="17">
        <v>88222</v>
      </c>
      <c r="AH143" s="17">
        <v>49238</v>
      </c>
      <c r="AI143" s="17">
        <v>22881</v>
      </c>
      <c r="AJ143" s="17">
        <v>15214</v>
      </c>
      <c r="AK143" s="17">
        <v>889</v>
      </c>
      <c r="AL143" s="17" t="s">
        <v>154</v>
      </c>
      <c r="AM143" s="17">
        <v>-10634</v>
      </c>
      <c r="AN143" s="17">
        <v>89263</v>
      </c>
      <c r="AO143" s="17">
        <v>88071</v>
      </c>
      <c r="AP143" s="17">
        <v>1192</v>
      </c>
      <c r="AQ143" s="17">
        <v>70081</v>
      </c>
      <c r="AR143" s="17">
        <v>69332</v>
      </c>
      <c r="AS143" s="17">
        <v>750</v>
      </c>
      <c r="AT143" s="17">
        <v>-19181</v>
      </c>
      <c r="AU143" s="17">
        <v>-2951</v>
      </c>
      <c r="AV143" s="17">
        <v>14869</v>
      </c>
      <c r="AW143" s="18"/>
      <c r="AX143" s="17">
        <v>11918</v>
      </c>
      <c r="AY143" s="17">
        <v>3616</v>
      </c>
      <c r="AZ143" s="17">
        <v>314</v>
      </c>
      <c r="BA143" s="17">
        <v>3931</v>
      </c>
      <c r="BB143" s="17">
        <v>15848</v>
      </c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</row>
    <row r="144" spans="2:89" ht="15" x14ac:dyDescent="0.35">
      <c r="B144" s="19" t="s">
        <v>217</v>
      </c>
      <c r="C144" s="19"/>
      <c r="D144" s="7" t="s">
        <v>142</v>
      </c>
      <c r="E144" s="8" t="s">
        <v>167</v>
      </c>
      <c r="F144" s="17">
        <v>634413</v>
      </c>
      <c r="G144" s="17">
        <v>364919</v>
      </c>
      <c r="H144" s="17">
        <v>232372</v>
      </c>
      <c r="I144" s="17">
        <v>98631</v>
      </c>
      <c r="J144" s="17">
        <v>6447</v>
      </c>
      <c r="K144" s="17">
        <v>27470</v>
      </c>
      <c r="L144" s="17">
        <v>269495</v>
      </c>
      <c r="M144" s="17">
        <v>234811</v>
      </c>
      <c r="N144" s="17">
        <v>31135</v>
      </c>
      <c r="O144" s="17" t="s">
        <v>154</v>
      </c>
      <c r="P144" s="17">
        <v>3548</v>
      </c>
      <c r="Q144" s="17">
        <v>668425</v>
      </c>
      <c r="R144" s="17">
        <v>402815</v>
      </c>
      <c r="S144" s="17">
        <v>164335</v>
      </c>
      <c r="T144" s="17">
        <v>85651</v>
      </c>
      <c r="U144" s="17">
        <v>15625</v>
      </c>
      <c r="V144" s="17">
        <v>2515</v>
      </c>
      <c r="W144" s="17">
        <v>834</v>
      </c>
      <c r="X144" s="17">
        <v>1681</v>
      </c>
      <c r="Y144" s="17">
        <v>1146</v>
      </c>
      <c r="Z144" s="17">
        <v>32643</v>
      </c>
      <c r="AA144" s="17">
        <v>119409</v>
      </c>
      <c r="AB144" s="17">
        <v>88351</v>
      </c>
      <c r="AC144" s="17">
        <v>16697</v>
      </c>
      <c r="AD144" s="17">
        <v>386</v>
      </c>
      <c r="AE144" s="17">
        <v>13974</v>
      </c>
      <c r="AF144" s="17" t="s">
        <v>154</v>
      </c>
      <c r="AG144" s="17">
        <v>101827</v>
      </c>
      <c r="AH144" s="17">
        <v>58319</v>
      </c>
      <c r="AI144" s="17">
        <v>22881</v>
      </c>
      <c r="AJ144" s="17">
        <v>14956</v>
      </c>
      <c r="AK144" s="17">
        <v>3528</v>
      </c>
      <c r="AL144" s="17">
        <v>2143</v>
      </c>
      <c r="AM144" s="17">
        <v>-17581</v>
      </c>
      <c r="AN144" s="17">
        <v>105039</v>
      </c>
      <c r="AO144" s="17">
        <v>103789</v>
      </c>
      <c r="AP144" s="17">
        <v>1250</v>
      </c>
      <c r="AQ144" s="17">
        <v>78346</v>
      </c>
      <c r="AR144" s="17">
        <v>77595</v>
      </c>
      <c r="AS144" s="17">
        <v>751</v>
      </c>
      <c r="AT144" s="17">
        <v>-26693</v>
      </c>
      <c r="AU144" s="17">
        <v>-11631</v>
      </c>
      <c r="AV144" s="17">
        <v>49843</v>
      </c>
      <c r="AW144" s="18"/>
      <c r="AX144" s="17">
        <v>38212</v>
      </c>
      <c r="AY144" s="17">
        <v>3616</v>
      </c>
      <c r="AZ144" s="17">
        <v>314</v>
      </c>
      <c r="BA144" s="17">
        <v>3931</v>
      </c>
      <c r="BB144" s="17">
        <v>42143</v>
      </c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</row>
    <row r="145" spans="2:89" ht="15" x14ac:dyDescent="0.35">
      <c r="B145" s="19" t="s">
        <v>217</v>
      </c>
      <c r="C145" s="19"/>
      <c r="D145" s="7" t="s">
        <v>143</v>
      </c>
      <c r="E145" s="8" t="s">
        <v>167</v>
      </c>
      <c r="F145" s="17">
        <v>647271</v>
      </c>
      <c r="G145" s="17">
        <v>381638</v>
      </c>
      <c r="H145" s="17">
        <v>235506</v>
      </c>
      <c r="I145" s="17">
        <v>103162</v>
      </c>
      <c r="J145" s="17">
        <v>6683</v>
      </c>
      <c r="K145" s="17">
        <v>36286</v>
      </c>
      <c r="L145" s="17">
        <v>265633</v>
      </c>
      <c r="M145" s="17">
        <v>230504</v>
      </c>
      <c r="N145" s="17">
        <v>31135</v>
      </c>
      <c r="O145" s="17" t="s">
        <v>154</v>
      </c>
      <c r="P145" s="17">
        <v>3994</v>
      </c>
      <c r="Q145" s="17">
        <v>687632</v>
      </c>
      <c r="R145" s="17">
        <v>403361</v>
      </c>
      <c r="S145" s="17">
        <v>164670</v>
      </c>
      <c r="T145" s="17">
        <v>86407</v>
      </c>
      <c r="U145" s="17">
        <v>33195</v>
      </c>
      <c r="V145" s="17">
        <v>2520</v>
      </c>
      <c r="W145" s="17">
        <v>834</v>
      </c>
      <c r="X145" s="17">
        <v>1686</v>
      </c>
      <c r="Y145" s="17">
        <v>1147</v>
      </c>
      <c r="Z145" s="17">
        <v>38988</v>
      </c>
      <c r="AA145" s="17">
        <v>136063</v>
      </c>
      <c r="AB145" s="17">
        <v>99571</v>
      </c>
      <c r="AC145" s="17">
        <v>17011</v>
      </c>
      <c r="AD145" s="17">
        <v>5823</v>
      </c>
      <c r="AE145" s="17">
        <v>13647</v>
      </c>
      <c r="AF145" s="17">
        <v>9</v>
      </c>
      <c r="AG145" s="17">
        <v>104281</v>
      </c>
      <c r="AH145" s="17">
        <v>59746</v>
      </c>
      <c r="AI145" s="17">
        <v>22937</v>
      </c>
      <c r="AJ145" s="17">
        <v>14537</v>
      </c>
      <c r="AK145" s="17">
        <v>4951</v>
      </c>
      <c r="AL145" s="17">
        <v>2110</v>
      </c>
      <c r="AM145" s="17">
        <v>-31782</v>
      </c>
      <c r="AN145" s="17">
        <v>115589</v>
      </c>
      <c r="AO145" s="17">
        <v>113370</v>
      </c>
      <c r="AP145" s="17">
        <v>2219</v>
      </c>
      <c r="AQ145" s="17">
        <v>92274</v>
      </c>
      <c r="AR145" s="17">
        <v>85643</v>
      </c>
      <c r="AS145" s="17">
        <v>6631</v>
      </c>
      <c r="AT145" s="17">
        <v>-23315</v>
      </c>
      <c r="AU145" s="17">
        <v>-16109</v>
      </c>
      <c r="AV145" s="17">
        <v>66012</v>
      </c>
      <c r="AW145" s="17">
        <v>77</v>
      </c>
      <c r="AX145" s="17">
        <v>49980</v>
      </c>
      <c r="AY145" s="17">
        <v>3617</v>
      </c>
      <c r="AZ145" s="17">
        <v>333</v>
      </c>
      <c r="BA145" s="17">
        <v>3951</v>
      </c>
      <c r="BB145" s="17">
        <v>53930</v>
      </c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</row>
  </sheetData>
  <autoFilter ref="B4:BB4" xr:uid="{E13D2356-3097-4CBA-910F-FD6BCB5B06F9}"/>
  <phoneticPr fontId="3"/>
  <conditionalFormatting sqref="F4:CK145">
    <cfRule type="cellIs" dxfId="47" priority="3" operator="lessThan">
      <formula>0</formula>
    </cfRule>
  </conditionalFormatting>
  <conditionalFormatting sqref="BK5">
    <cfRule type="cellIs" dxfId="46" priority="50" operator="lessThan">
      <formula>0</formula>
    </cfRule>
  </conditionalFormatting>
  <conditionalFormatting sqref="BK8">
    <cfRule type="cellIs" dxfId="45" priority="49" operator="lessThan">
      <formula>0</formula>
    </cfRule>
  </conditionalFormatting>
  <conditionalFormatting sqref="BK11">
    <cfRule type="cellIs" dxfId="44" priority="48" operator="lessThan">
      <formula>0</formula>
    </cfRule>
  </conditionalFormatting>
  <conditionalFormatting sqref="BK14">
    <cfRule type="cellIs" dxfId="43" priority="47" operator="lessThan">
      <formula>0</formula>
    </cfRule>
  </conditionalFormatting>
  <conditionalFormatting sqref="BK17">
    <cfRule type="cellIs" dxfId="42" priority="46" operator="lessThan">
      <formula>0</formula>
    </cfRule>
  </conditionalFormatting>
  <conditionalFormatting sqref="BK20">
    <cfRule type="cellIs" dxfId="41" priority="45" operator="lessThan">
      <formula>0</formula>
    </cfRule>
  </conditionalFormatting>
  <conditionalFormatting sqref="BK23">
    <cfRule type="cellIs" dxfId="40" priority="44" operator="lessThan">
      <formula>0</formula>
    </cfRule>
  </conditionalFormatting>
  <conditionalFormatting sqref="BK26">
    <cfRule type="cellIs" dxfId="39" priority="43" operator="lessThan">
      <formula>0</formula>
    </cfRule>
  </conditionalFormatting>
  <conditionalFormatting sqref="BK29">
    <cfRule type="cellIs" dxfId="38" priority="42" operator="lessThan">
      <formula>0</formula>
    </cfRule>
  </conditionalFormatting>
  <conditionalFormatting sqref="BK32">
    <cfRule type="cellIs" dxfId="37" priority="41" operator="lessThan">
      <formula>0</formula>
    </cfRule>
  </conditionalFormatting>
  <conditionalFormatting sqref="BK35">
    <cfRule type="cellIs" dxfId="36" priority="40" operator="lessThan">
      <formula>0</formula>
    </cfRule>
  </conditionalFormatting>
  <conditionalFormatting sqref="BK38">
    <cfRule type="cellIs" dxfId="35" priority="39" operator="lessThan">
      <formula>0</formula>
    </cfRule>
  </conditionalFormatting>
  <conditionalFormatting sqref="BK41">
    <cfRule type="cellIs" dxfId="34" priority="38" operator="lessThan">
      <formula>0</formula>
    </cfRule>
  </conditionalFormatting>
  <conditionalFormatting sqref="BK44">
    <cfRule type="cellIs" dxfId="33" priority="37" operator="lessThan">
      <formula>0</formula>
    </cfRule>
  </conditionalFormatting>
  <conditionalFormatting sqref="BK47">
    <cfRule type="cellIs" dxfId="32" priority="36" operator="lessThan">
      <formula>0</formula>
    </cfRule>
  </conditionalFormatting>
  <conditionalFormatting sqref="BK50">
    <cfRule type="cellIs" dxfId="31" priority="35" operator="lessThan">
      <formula>0</formula>
    </cfRule>
  </conditionalFormatting>
  <conditionalFormatting sqref="BK53">
    <cfRule type="cellIs" dxfId="30" priority="34" operator="lessThan">
      <formula>0</formula>
    </cfRule>
  </conditionalFormatting>
  <conditionalFormatting sqref="BK56">
    <cfRule type="cellIs" dxfId="29" priority="33" operator="lessThan">
      <formula>0</formula>
    </cfRule>
  </conditionalFormatting>
  <conditionalFormatting sqref="BK59">
    <cfRule type="cellIs" dxfId="28" priority="32" operator="lessThan">
      <formula>0</formula>
    </cfRule>
  </conditionalFormatting>
  <conditionalFormatting sqref="BK62">
    <cfRule type="cellIs" dxfId="27" priority="31" operator="lessThan">
      <formula>0</formula>
    </cfRule>
  </conditionalFormatting>
  <conditionalFormatting sqref="BK65">
    <cfRule type="cellIs" dxfId="26" priority="30" operator="lessThan">
      <formula>0</formula>
    </cfRule>
  </conditionalFormatting>
  <conditionalFormatting sqref="BK68">
    <cfRule type="cellIs" dxfId="25" priority="29" operator="lessThan">
      <formula>0</formula>
    </cfRule>
  </conditionalFormatting>
  <conditionalFormatting sqref="BK71">
    <cfRule type="cellIs" dxfId="24" priority="28" operator="lessThan">
      <formula>0</formula>
    </cfRule>
  </conditionalFormatting>
  <conditionalFormatting sqref="BK74">
    <cfRule type="cellIs" dxfId="23" priority="27" operator="lessThan">
      <formula>0</formula>
    </cfRule>
  </conditionalFormatting>
  <conditionalFormatting sqref="BK77">
    <cfRule type="cellIs" dxfId="22" priority="26" operator="lessThan">
      <formula>0</formula>
    </cfRule>
  </conditionalFormatting>
  <conditionalFormatting sqref="BK80">
    <cfRule type="cellIs" dxfId="21" priority="25" operator="lessThan">
      <formula>0</formula>
    </cfRule>
  </conditionalFormatting>
  <conditionalFormatting sqref="BK83">
    <cfRule type="cellIs" dxfId="20" priority="24" operator="lessThan">
      <formula>0</formula>
    </cfRule>
  </conditionalFormatting>
  <conditionalFormatting sqref="BK86">
    <cfRule type="cellIs" dxfId="19" priority="23" operator="lessThan">
      <formula>0</formula>
    </cfRule>
  </conditionalFormatting>
  <conditionalFormatting sqref="BK89">
    <cfRule type="cellIs" dxfId="18" priority="22" operator="lessThan">
      <formula>0</formula>
    </cfRule>
  </conditionalFormatting>
  <conditionalFormatting sqref="BK92">
    <cfRule type="cellIs" dxfId="17" priority="21" operator="lessThan">
      <formula>0</formula>
    </cfRule>
  </conditionalFormatting>
  <conditionalFormatting sqref="BK95">
    <cfRule type="cellIs" dxfId="16" priority="20" operator="lessThan">
      <formula>0</formula>
    </cfRule>
  </conditionalFormatting>
  <conditionalFormatting sqref="BK98">
    <cfRule type="cellIs" dxfId="15" priority="19" operator="lessThan">
      <formula>0</formula>
    </cfRule>
  </conditionalFormatting>
  <conditionalFormatting sqref="BK101">
    <cfRule type="cellIs" dxfId="14" priority="18" operator="lessThan">
      <formula>0</formula>
    </cfRule>
  </conditionalFormatting>
  <conditionalFormatting sqref="BK104">
    <cfRule type="cellIs" dxfId="13" priority="17" operator="lessThan">
      <formula>0</formula>
    </cfRule>
  </conditionalFormatting>
  <conditionalFormatting sqref="BK107">
    <cfRule type="cellIs" dxfId="12" priority="16" operator="lessThan">
      <formula>0</formula>
    </cfRule>
  </conditionalFormatting>
  <conditionalFormatting sqref="BK110">
    <cfRule type="cellIs" dxfId="11" priority="15" operator="lessThan">
      <formula>0</formula>
    </cfRule>
  </conditionalFormatting>
  <conditionalFormatting sqref="BK113">
    <cfRule type="cellIs" dxfId="10" priority="14" operator="lessThan">
      <formula>0</formula>
    </cfRule>
  </conditionalFormatting>
  <conditionalFormatting sqref="BK116">
    <cfRule type="cellIs" dxfId="9" priority="13" operator="lessThan">
      <formula>0</formula>
    </cfRule>
  </conditionalFormatting>
  <conditionalFormatting sqref="BK119">
    <cfRule type="cellIs" dxfId="8" priority="12" operator="lessThan">
      <formula>0</formula>
    </cfRule>
  </conditionalFormatting>
  <conditionalFormatting sqref="BK122">
    <cfRule type="cellIs" dxfId="7" priority="11" operator="lessThan">
      <formula>0</formula>
    </cfRule>
  </conditionalFormatting>
  <conditionalFormatting sqref="BK125">
    <cfRule type="cellIs" dxfId="6" priority="10" operator="lessThan">
      <formula>0</formula>
    </cfRule>
  </conditionalFormatting>
  <conditionalFormatting sqref="BK128">
    <cfRule type="cellIs" dxfId="5" priority="9" operator="lessThan">
      <formula>0</formula>
    </cfRule>
  </conditionalFormatting>
  <conditionalFormatting sqref="BK131">
    <cfRule type="cellIs" dxfId="4" priority="8" operator="lessThan">
      <formula>0</formula>
    </cfRule>
  </conditionalFormatting>
  <conditionalFormatting sqref="BK134">
    <cfRule type="cellIs" dxfId="3" priority="7" operator="lessThan">
      <formula>0</formula>
    </cfRule>
  </conditionalFormatting>
  <conditionalFormatting sqref="BK137">
    <cfRule type="cellIs" dxfId="2" priority="6" operator="lessThan">
      <formula>0</formula>
    </cfRule>
  </conditionalFormatting>
  <conditionalFormatting sqref="BK140">
    <cfRule type="cellIs" dxfId="1" priority="5" operator="lessThan">
      <formula>0</formula>
    </cfRule>
  </conditionalFormatting>
  <conditionalFormatting sqref="BK143">
    <cfRule type="cellIs" dxfId="0" priority="4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1FD78-C0F3-46B9-A06F-80EABCD78103}">
  <dimension ref="B2:BQ66"/>
  <sheetViews>
    <sheetView zoomScale="85" zoomScaleNormal="85" workbookViewId="0">
      <selection activeCell="AZ31" sqref="AZ31"/>
    </sheetView>
  </sheetViews>
  <sheetFormatPr defaultRowHeight="13" x14ac:dyDescent="0.2"/>
  <cols>
    <col min="1" max="1" width="0.453125" style="4" customWidth="1"/>
    <col min="2" max="12" width="2.08984375" style="4" customWidth="1"/>
    <col min="13" max="13" width="17.08984375" style="4" customWidth="1"/>
    <col min="14" max="15" width="6.453125" style="4" customWidth="1"/>
    <col min="16" max="19" width="2.08984375" style="4" customWidth="1"/>
    <col min="20" max="26" width="3.90625" style="4" customWidth="1"/>
    <col min="27" max="27" width="2.453125" style="4" customWidth="1"/>
    <col min="28" max="29" width="6.453125" style="4" customWidth="1"/>
    <col min="30" max="30" width="8.7265625" style="4"/>
    <col min="31" max="31" width="1.08984375" style="4" customWidth="1"/>
    <col min="32" max="40" width="2.08984375" style="4" customWidth="1"/>
    <col min="41" max="41" width="18.453125" style="4" customWidth="1"/>
    <col min="42" max="43" width="7.453125" style="4" customWidth="1"/>
    <col min="44" max="44" width="8.7265625" style="4"/>
    <col min="45" max="45" width="1.453125" style="4" customWidth="1"/>
    <col min="46" max="51" width="2.08984375" style="4" customWidth="1"/>
    <col min="52" max="52" width="15.90625" style="4" customWidth="1"/>
    <col min="53" max="54" width="6.90625" style="4" customWidth="1"/>
    <col min="55" max="56" width="11" style="4" customWidth="1"/>
    <col min="57" max="57" width="8.7265625" style="4"/>
    <col min="58" max="66" width="2.08984375" style="4" customWidth="1"/>
    <col min="67" max="67" width="13.08984375" style="4" customWidth="1"/>
    <col min="68" max="69" width="7.453125" style="4" customWidth="1"/>
    <col min="70" max="16384" width="8.7265625" style="4"/>
  </cols>
  <sheetData>
    <row r="2" spans="2:69" ht="16.5" x14ac:dyDescent="0.2">
      <c r="B2" s="166" t="s">
        <v>219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E2" s="167" t="s">
        <v>220</v>
      </c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S2" s="167" t="s">
        <v>221</v>
      </c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F2" s="167" t="s">
        <v>222</v>
      </c>
      <c r="BG2" s="167"/>
      <c r="BH2" s="167"/>
      <c r="BI2" s="167"/>
      <c r="BJ2" s="167"/>
      <c r="BK2" s="167"/>
      <c r="BL2" s="167"/>
      <c r="BM2" s="167"/>
      <c r="BN2" s="167"/>
      <c r="BO2" s="167"/>
      <c r="BP2" s="167"/>
      <c r="BQ2" s="167"/>
    </row>
    <row r="3" spans="2:69" ht="23.5" x14ac:dyDescent="0.2">
      <c r="B3" s="168" t="s">
        <v>223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  <c r="W3" s="168"/>
      <c r="X3" s="168"/>
      <c r="Y3" s="168"/>
      <c r="Z3" s="168"/>
      <c r="AA3" s="168"/>
      <c r="AB3" s="168"/>
      <c r="AC3" s="168"/>
      <c r="AE3" s="169" t="s">
        <v>224</v>
      </c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S3" s="169" t="s">
        <v>225</v>
      </c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F3" s="169" t="s">
        <v>226</v>
      </c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</row>
    <row r="4" spans="2:69" ht="14" customHeight="1" x14ac:dyDescent="0.2">
      <c r="B4" s="161" t="s">
        <v>227</v>
      </c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E4" s="162" t="s">
        <v>228</v>
      </c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S4" s="164" t="s">
        <v>229</v>
      </c>
      <c r="AT4" s="164"/>
      <c r="AU4" s="164"/>
      <c r="AV4" s="164"/>
      <c r="AW4" s="164"/>
      <c r="AX4" s="164"/>
      <c r="AY4" s="164"/>
      <c r="AZ4" s="164"/>
      <c r="BA4" s="164"/>
      <c r="BB4" s="164"/>
      <c r="BC4" s="164"/>
      <c r="BD4" s="164"/>
      <c r="BF4" s="165" t="s">
        <v>230</v>
      </c>
      <c r="BG4" s="165"/>
      <c r="BH4" s="165"/>
      <c r="BI4" s="165"/>
      <c r="BJ4" s="165"/>
      <c r="BK4" s="165"/>
      <c r="BL4" s="165"/>
      <c r="BM4" s="165"/>
      <c r="BN4" s="165"/>
      <c r="BO4" s="165"/>
      <c r="BP4" s="165"/>
      <c r="BQ4" s="165"/>
    </row>
    <row r="5" spans="2:69" ht="14.5" thickBot="1" x14ac:dyDescent="0.25"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0"/>
      <c r="AC5" s="22" t="s">
        <v>231</v>
      </c>
      <c r="AE5" s="163" t="s">
        <v>232</v>
      </c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S5" s="164" t="s">
        <v>233</v>
      </c>
      <c r="AT5" s="164"/>
      <c r="AU5" s="164"/>
      <c r="AV5" s="164"/>
      <c r="AW5" s="164"/>
      <c r="AX5" s="164"/>
      <c r="AY5" s="164"/>
      <c r="AZ5" s="164"/>
      <c r="BA5" s="164"/>
      <c r="BB5" s="164"/>
      <c r="BC5" s="164"/>
      <c r="BD5" s="164"/>
      <c r="BF5" s="165" t="s">
        <v>233</v>
      </c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</row>
    <row r="6" spans="2:69" ht="13.5" thickBot="1" x14ac:dyDescent="0.25">
      <c r="B6" s="189" t="s">
        <v>234</v>
      </c>
      <c r="C6" s="190"/>
      <c r="D6" s="190"/>
      <c r="E6" s="190"/>
      <c r="F6" s="190"/>
      <c r="G6" s="190"/>
      <c r="H6" s="190"/>
      <c r="I6" s="191"/>
      <c r="J6" s="191"/>
      <c r="K6" s="191"/>
      <c r="L6" s="191"/>
      <c r="M6" s="191"/>
      <c r="N6" s="192" t="s">
        <v>235</v>
      </c>
      <c r="O6" s="193"/>
      <c r="P6" s="190" t="s">
        <v>234</v>
      </c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2" t="s">
        <v>235</v>
      </c>
      <c r="AC6" s="193"/>
      <c r="AD6" s="23"/>
      <c r="AE6" s="24"/>
      <c r="AF6" s="25"/>
      <c r="AG6" s="25"/>
      <c r="AH6" s="25"/>
      <c r="AI6" s="25"/>
      <c r="AJ6" s="25"/>
      <c r="AK6" s="25"/>
      <c r="AL6" s="25"/>
      <c r="AM6" s="25"/>
      <c r="AN6" s="25"/>
      <c r="AO6" s="26"/>
      <c r="AP6" s="25"/>
      <c r="AQ6" s="26" t="s">
        <v>231</v>
      </c>
      <c r="AR6" s="23"/>
      <c r="AS6" s="24"/>
      <c r="AT6" s="25"/>
      <c r="AU6" s="25"/>
      <c r="AV6" s="25"/>
      <c r="AW6" s="25"/>
      <c r="AX6" s="25"/>
      <c r="AY6" s="25"/>
      <c r="AZ6" s="26"/>
      <c r="BA6" s="25"/>
      <c r="BB6" s="27"/>
      <c r="BC6" s="25"/>
      <c r="BD6" s="27" t="s">
        <v>236</v>
      </c>
      <c r="BE6" s="23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9" t="s">
        <v>231</v>
      </c>
    </row>
    <row r="7" spans="2:69" ht="13.5" thickBot="1" x14ac:dyDescent="0.25">
      <c r="B7" s="30" t="s">
        <v>237</v>
      </c>
      <c r="C7" s="31"/>
      <c r="D7" s="32"/>
      <c r="E7" s="33"/>
      <c r="F7" s="33"/>
      <c r="G7" s="33"/>
      <c r="H7" s="33"/>
      <c r="I7" s="31"/>
      <c r="J7" s="31"/>
      <c r="K7" s="31"/>
      <c r="L7" s="31"/>
      <c r="M7" s="31"/>
      <c r="N7" s="194"/>
      <c r="O7" s="195"/>
      <c r="P7" s="36" t="s">
        <v>238</v>
      </c>
      <c r="Q7" s="36"/>
      <c r="R7" s="36"/>
      <c r="S7" s="36"/>
      <c r="T7" s="36"/>
      <c r="U7" s="36"/>
      <c r="V7" s="36"/>
      <c r="W7" s="20"/>
      <c r="X7" s="20"/>
      <c r="Y7" s="20"/>
      <c r="Z7" s="20"/>
      <c r="AA7" s="20"/>
      <c r="AB7" s="194"/>
      <c r="AC7" s="195"/>
      <c r="AD7" s="23"/>
      <c r="AE7" s="170" t="s">
        <v>234</v>
      </c>
      <c r="AF7" s="171"/>
      <c r="AG7" s="171"/>
      <c r="AH7" s="171"/>
      <c r="AI7" s="171"/>
      <c r="AJ7" s="171"/>
      <c r="AK7" s="171"/>
      <c r="AL7" s="171"/>
      <c r="AM7" s="171"/>
      <c r="AN7" s="171"/>
      <c r="AO7" s="171"/>
      <c r="AP7" s="172" t="s">
        <v>235</v>
      </c>
      <c r="AQ7" s="173"/>
      <c r="AR7" s="23"/>
      <c r="AS7" s="174" t="s">
        <v>234</v>
      </c>
      <c r="AT7" s="175"/>
      <c r="AU7" s="175"/>
      <c r="AV7" s="175"/>
      <c r="AW7" s="175"/>
      <c r="AX7" s="175"/>
      <c r="AY7" s="175"/>
      <c r="AZ7" s="176"/>
      <c r="BA7" s="180" t="s">
        <v>239</v>
      </c>
      <c r="BB7" s="175"/>
      <c r="BC7" s="37"/>
      <c r="BD7" s="38"/>
      <c r="BE7" s="23"/>
      <c r="BF7" s="174" t="s">
        <v>234</v>
      </c>
      <c r="BG7" s="175"/>
      <c r="BH7" s="175"/>
      <c r="BI7" s="175"/>
      <c r="BJ7" s="175"/>
      <c r="BK7" s="175"/>
      <c r="BL7" s="175"/>
      <c r="BM7" s="182"/>
      <c r="BN7" s="182"/>
      <c r="BO7" s="183"/>
      <c r="BP7" s="180" t="s">
        <v>235</v>
      </c>
      <c r="BQ7" s="187"/>
    </row>
    <row r="8" spans="2:69" ht="26.5" thickBot="1" x14ac:dyDescent="0.25">
      <c r="B8" s="39"/>
      <c r="C8" s="32" t="s">
        <v>240</v>
      </c>
      <c r="D8" s="32"/>
      <c r="E8" s="32"/>
      <c r="F8" s="32"/>
      <c r="G8" s="32"/>
      <c r="H8" s="32"/>
      <c r="I8" s="31"/>
      <c r="J8" s="31"/>
      <c r="K8" s="31"/>
      <c r="L8" s="31"/>
      <c r="M8" s="31"/>
      <c r="N8" s="194"/>
      <c r="O8" s="195"/>
      <c r="P8" s="36"/>
      <c r="Q8" s="32" t="s">
        <v>241</v>
      </c>
      <c r="R8" s="32"/>
      <c r="S8" s="32"/>
      <c r="T8" s="32"/>
      <c r="U8" s="32"/>
      <c r="V8" s="32"/>
      <c r="W8" s="31"/>
      <c r="X8" s="31"/>
      <c r="Y8" s="31"/>
      <c r="Z8" s="31"/>
      <c r="AA8" s="31"/>
      <c r="AB8" s="194"/>
      <c r="AC8" s="195"/>
      <c r="AD8" s="23"/>
      <c r="AE8" s="40"/>
      <c r="AF8" s="41" t="s">
        <v>242</v>
      </c>
      <c r="AG8" s="41"/>
      <c r="AH8" s="28"/>
      <c r="AI8" s="41"/>
      <c r="AJ8" s="41"/>
      <c r="AK8" s="41"/>
      <c r="AL8" s="41"/>
      <c r="AM8" s="28"/>
      <c r="AN8" s="28"/>
      <c r="AO8" s="28"/>
      <c r="AP8" s="200"/>
      <c r="AQ8" s="201"/>
      <c r="AR8" s="23"/>
      <c r="AS8" s="177"/>
      <c r="AT8" s="178"/>
      <c r="AU8" s="178"/>
      <c r="AV8" s="178"/>
      <c r="AW8" s="178"/>
      <c r="AX8" s="178"/>
      <c r="AY8" s="178"/>
      <c r="AZ8" s="179"/>
      <c r="BA8" s="181"/>
      <c r="BB8" s="178"/>
      <c r="BC8" s="44" t="s">
        <v>243</v>
      </c>
      <c r="BD8" s="45" t="s">
        <v>244</v>
      </c>
      <c r="BE8" s="23"/>
      <c r="BF8" s="184"/>
      <c r="BG8" s="185"/>
      <c r="BH8" s="185"/>
      <c r="BI8" s="185"/>
      <c r="BJ8" s="185"/>
      <c r="BK8" s="185"/>
      <c r="BL8" s="185"/>
      <c r="BM8" s="185"/>
      <c r="BN8" s="185"/>
      <c r="BO8" s="186"/>
      <c r="BP8" s="181"/>
      <c r="BQ8" s="188"/>
    </row>
    <row r="9" spans="2:69" x14ac:dyDescent="0.2">
      <c r="B9" s="39"/>
      <c r="C9" s="32"/>
      <c r="D9" s="32" t="s">
        <v>245</v>
      </c>
      <c r="E9" s="32"/>
      <c r="F9" s="32"/>
      <c r="G9" s="32"/>
      <c r="H9" s="32"/>
      <c r="I9" s="31"/>
      <c r="J9" s="31"/>
      <c r="K9" s="31"/>
      <c r="L9" s="31"/>
      <c r="M9" s="31"/>
      <c r="N9" s="194"/>
      <c r="O9" s="195"/>
      <c r="P9" s="36"/>
      <c r="Q9" s="32"/>
      <c r="R9" s="32" t="s">
        <v>246</v>
      </c>
      <c r="S9" s="32"/>
      <c r="T9" s="32"/>
      <c r="U9" s="32"/>
      <c r="V9" s="32"/>
      <c r="W9" s="31"/>
      <c r="X9" s="31"/>
      <c r="Y9" s="31"/>
      <c r="Z9" s="31"/>
      <c r="AA9" s="31"/>
      <c r="AB9" s="194"/>
      <c r="AC9" s="195"/>
      <c r="AD9" s="23"/>
      <c r="AE9" s="40"/>
      <c r="AF9" s="41"/>
      <c r="AG9" s="41" t="s">
        <v>247</v>
      </c>
      <c r="AH9" s="41"/>
      <c r="AI9" s="41"/>
      <c r="AJ9" s="41"/>
      <c r="AK9" s="41"/>
      <c r="AL9" s="41"/>
      <c r="AM9" s="28"/>
      <c r="AN9" s="28"/>
      <c r="AO9" s="28"/>
      <c r="AP9" s="200"/>
      <c r="AQ9" s="201"/>
      <c r="AR9" s="23"/>
      <c r="AS9" s="46" t="s">
        <v>248</v>
      </c>
      <c r="AT9" s="47"/>
      <c r="AU9" s="48"/>
      <c r="AV9" s="48"/>
      <c r="AW9" s="48"/>
      <c r="AX9" s="48"/>
      <c r="AY9" s="48"/>
      <c r="AZ9" s="49"/>
      <c r="BA9" s="196"/>
      <c r="BB9" s="197"/>
      <c r="BC9" s="51"/>
      <c r="BD9" s="52"/>
      <c r="BE9" s="23"/>
      <c r="BF9" s="53" t="s">
        <v>249</v>
      </c>
      <c r="BG9" s="54"/>
      <c r="BH9" s="54"/>
      <c r="BI9" s="55"/>
      <c r="BJ9" s="55"/>
      <c r="BK9" s="56"/>
      <c r="BL9" s="55"/>
      <c r="BM9" s="56"/>
      <c r="BN9" s="56"/>
      <c r="BO9" s="57"/>
      <c r="BP9" s="198"/>
      <c r="BQ9" s="199"/>
    </row>
    <row r="10" spans="2:69" x14ac:dyDescent="0.2">
      <c r="B10" s="39"/>
      <c r="C10" s="32"/>
      <c r="D10" s="32"/>
      <c r="E10" s="32" t="s">
        <v>250</v>
      </c>
      <c r="F10" s="32"/>
      <c r="G10" s="32"/>
      <c r="H10" s="32"/>
      <c r="I10" s="31"/>
      <c r="J10" s="31"/>
      <c r="K10" s="31"/>
      <c r="L10" s="31"/>
      <c r="M10" s="31"/>
      <c r="N10" s="194"/>
      <c r="O10" s="195"/>
      <c r="P10" s="36"/>
      <c r="Q10" s="32"/>
      <c r="R10" s="58" t="s">
        <v>251</v>
      </c>
      <c r="S10" s="58"/>
      <c r="T10" s="32"/>
      <c r="U10" s="32"/>
      <c r="V10" s="32"/>
      <c r="W10" s="31"/>
      <c r="X10" s="31"/>
      <c r="Y10" s="31"/>
      <c r="Z10" s="31"/>
      <c r="AA10" s="31"/>
      <c r="AB10" s="194"/>
      <c r="AC10" s="195"/>
      <c r="AD10" s="23"/>
      <c r="AE10" s="40"/>
      <c r="AF10" s="41"/>
      <c r="AG10" s="41"/>
      <c r="AH10" s="41" t="s">
        <v>252</v>
      </c>
      <c r="AI10" s="41"/>
      <c r="AJ10" s="41"/>
      <c r="AK10" s="41"/>
      <c r="AL10" s="41"/>
      <c r="AM10" s="28"/>
      <c r="AN10" s="28"/>
      <c r="AO10" s="28"/>
      <c r="AP10" s="200"/>
      <c r="AQ10" s="201"/>
      <c r="AR10" s="23"/>
      <c r="AS10" s="40"/>
      <c r="AT10" s="41" t="s">
        <v>253</v>
      </c>
      <c r="AU10" s="59"/>
      <c r="AV10" s="59"/>
      <c r="AW10" s="59"/>
      <c r="AX10" s="59"/>
      <c r="AY10" s="59"/>
      <c r="AZ10" s="60"/>
      <c r="BA10" s="202"/>
      <c r="BB10" s="203"/>
      <c r="BC10" s="61"/>
      <c r="BD10" s="62"/>
      <c r="BE10" s="23"/>
      <c r="BF10" s="40"/>
      <c r="BG10" s="63" t="s">
        <v>254</v>
      </c>
      <c r="BH10" s="63"/>
      <c r="BI10" s="64"/>
      <c r="BJ10" s="64"/>
      <c r="BK10" s="28"/>
      <c r="BL10" s="64"/>
      <c r="BM10" s="28"/>
      <c r="BN10" s="28"/>
      <c r="BO10" s="65"/>
      <c r="BP10" s="200"/>
      <c r="BQ10" s="201"/>
    </row>
    <row r="11" spans="2:69" x14ac:dyDescent="0.2">
      <c r="B11" s="39"/>
      <c r="C11" s="32"/>
      <c r="D11" s="32"/>
      <c r="E11" s="32"/>
      <c r="F11" s="32" t="s">
        <v>4</v>
      </c>
      <c r="G11" s="32"/>
      <c r="H11" s="32"/>
      <c r="I11" s="31"/>
      <c r="J11" s="31"/>
      <c r="K11" s="31"/>
      <c r="L11" s="31"/>
      <c r="M11" s="31"/>
      <c r="N11" s="194"/>
      <c r="O11" s="195"/>
      <c r="P11" s="36"/>
      <c r="Q11" s="32"/>
      <c r="R11" s="32" t="s">
        <v>255</v>
      </c>
      <c r="S11" s="32"/>
      <c r="T11" s="32"/>
      <c r="U11" s="32"/>
      <c r="V11" s="32"/>
      <c r="W11" s="31"/>
      <c r="X11" s="31"/>
      <c r="Y11" s="31"/>
      <c r="Z11" s="31"/>
      <c r="AA11" s="31"/>
      <c r="AB11" s="194"/>
      <c r="AC11" s="195"/>
      <c r="AD11" s="23"/>
      <c r="AE11" s="40"/>
      <c r="AF11" s="41"/>
      <c r="AG11" s="41"/>
      <c r="AH11" s="41"/>
      <c r="AI11" s="41" t="s">
        <v>256</v>
      </c>
      <c r="AJ11" s="41"/>
      <c r="AK11" s="41"/>
      <c r="AL11" s="41"/>
      <c r="AM11" s="28"/>
      <c r="AN11" s="28"/>
      <c r="AO11" s="28"/>
      <c r="AP11" s="200"/>
      <c r="AQ11" s="201"/>
      <c r="AR11" s="23"/>
      <c r="AS11" s="66"/>
      <c r="AT11" s="28" t="s">
        <v>257</v>
      </c>
      <c r="AU11" s="60"/>
      <c r="AV11" s="60"/>
      <c r="AW11" s="60"/>
      <c r="AX11" s="60"/>
      <c r="AY11" s="60"/>
      <c r="AZ11" s="60"/>
      <c r="BA11" s="202"/>
      <c r="BB11" s="203"/>
      <c r="BC11" s="61"/>
      <c r="BD11" s="62"/>
      <c r="BE11" s="23"/>
      <c r="BF11" s="40"/>
      <c r="BG11" s="63"/>
      <c r="BH11" s="63" t="s">
        <v>258</v>
      </c>
      <c r="BI11" s="64"/>
      <c r="BJ11" s="64"/>
      <c r="BK11" s="64"/>
      <c r="BL11" s="64"/>
      <c r="BM11" s="28"/>
      <c r="BN11" s="28"/>
      <c r="BO11" s="65"/>
      <c r="BP11" s="200"/>
      <c r="BQ11" s="201"/>
    </row>
    <row r="12" spans="2:69" x14ac:dyDescent="0.2">
      <c r="B12" s="39"/>
      <c r="C12" s="32"/>
      <c r="D12" s="32"/>
      <c r="E12" s="32"/>
      <c r="F12" s="32" t="s">
        <v>5</v>
      </c>
      <c r="G12" s="32"/>
      <c r="H12" s="32"/>
      <c r="I12" s="31"/>
      <c r="J12" s="31"/>
      <c r="K12" s="31"/>
      <c r="L12" s="31"/>
      <c r="M12" s="31"/>
      <c r="N12" s="194"/>
      <c r="O12" s="195"/>
      <c r="P12" s="36"/>
      <c r="Q12" s="32"/>
      <c r="R12" s="32" t="s">
        <v>259</v>
      </c>
      <c r="S12" s="32"/>
      <c r="T12" s="32"/>
      <c r="U12" s="32"/>
      <c r="V12" s="32"/>
      <c r="W12" s="31"/>
      <c r="X12" s="31"/>
      <c r="Y12" s="31"/>
      <c r="Z12" s="31"/>
      <c r="AA12" s="31"/>
      <c r="AB12" s="194"/>
      <c r="AC12" s="195"/>
      <c r="AD12" s="23"/>
      <c r="AE12" s="40"/>
      <c r="AF12" s="41"/>
      <c r="AG12" s="41"/>
      <c r="AH12" s="41"/>
      <c r="AI12" s="41" t="s">
        <v>260</v>
      </c>
      <c r="AJ12" s="41"/>
      <c r="AK12" s="41"/>
      <c r="AL12" s="41"/>
      <c r="AM12" s="28"/>
      <c r="AN12" s="28"/>
      <c r="AO12" s="28"/>
      <c r="AP12" s="200"/>
      <c r="AQ12" s="201"/>
      <c r="AR12" s="23"/>
      <c r="AS12" s="67"/>
      <c r="AT12" s="28"/>
      <c r="AU12" s="64" t="s">
        <v>261</v>
      </c>
      <c r="AV12" s="64"/>
      <c r="AW12" s="64"/>
      <c r="AX12" s="64"/>
      <c r="AY12" s="64"/>
      <c r="AZ12" s="28"/>
      <c r="BA12" s="202"/>
      <c r="BB12" s="203"/>
      <c r="BC12" s="61"/>
      <c r="BD12" s="62"/>
      <c r="BE12" s="23"/>
      <c r="BF12" s="40"/>
      <c r="BG12" s="63"/>
      <c r="BH12" s="63"/>
      <c r="BI12" s="68" t="s">
        <v>262</v>
      </c>
      <c r="BJ12" s="64"/>
      <c r="BK12" s="64"/>
      <c r="BL12" s="64"/>
      <c r="BM12" s="28"/>
      <c r="BN12" s="28"/>
      <c r="BO12" s="65"/>
      <c r="BP12" s="200"/>
      <c r="BQ12" s="201"/>
    </row>
    <row r="13" spans="2:69" x14ac:dyDescent="0.2">
      <c r="B13" s="39"/>
      <c r="C13" s="32"/>
      <c r="D13" s="32"/>
      <c r="E13" s="32"/>
      <c r="F13" s="32" t="s">
        <v>263</v>
      </c>
      <c r="G13" s="32"/>
      <c r="H13" s="32"/>
      <c r="I13" s="31"/>
      <c r="J13" s="31"/>
      <c r="K13" s="31"/>
      <c r="L13" s="31"/>
      <c r="M13" s="31"/>
      <c r="N13" s="194"/>
      <c r="O13" s="195"/>
      <c r="P13" s="36"/>
      <c r="Q13" s="36"/>
      <c r="R13" s="32" t="s">
        <v>264</v>
      </c>
      <c r="S13" s="32"/>
      <c r="T13" s="32"/>
      <c r="U13" s="32"/>
      <c r="V13" s="32"/>
      <c r="W13" s="31"/>
      <c r="X13" s="31"/>
      <c r="Y13" s="31"/>
      <c r="Z13" s="31"/>
      <c r="AA13" s="31"/>
      <c r="AB13" s="194"/>
      <c r="AC13" s="195"/>
      <c r="AD13" s="23"/>
      <c r="AE13" s="40"/>
      <c r="AF13" s="41"/>
      <c r="AG13" s="41"/>
      <c r="AH13" s="41"/>
      <c r="AI13" s="41" t="s">
        <v>265</v>
      </c>
      <c r="AJ13" s="41"/>
      <c r="AK13" s="41"/>
      <c r="AL13" s="41"/>
      <c r="AM13" s="28"/>
      <c r="AN13" s="28"/>
      <c r="AO13" s="28"/>
      <c r="AP13" s="200"/>
      <c r="AQ13" s="201"/>
      <c r="AR13" s="23"/>
      <c r="AS13" s="69"/>
      <c r="AT13" s="70"/>
      <c r="AU13" s="70" t="s">
        <v>266</v>
      </c>
      <c r="AV13" s="70"/>
      <c r="AW13" s="70"/>
      <c r="AX13" s="70"/>
      <c r="AY13" s="70"/>
      <c r="AZ13" s="71"/>
      <c r="BA13" s="204"/>
      <c r="BB13" s="205"/>
      <c r="BC13" s="72"/>
      <c r="BD13" s="73"/>
      <c r="BE13" s="23"/>
      <c r="BF13" s="40"/>
      <c r="BG13" s="63"/>
      <c r="BH13" s="63"/>
      <c r="BI13" s="68" t="s">
        <v>267</v>
      </c>
      <c r="BJ13" s="64"/>
      <c r="BK13" s="64"/>
      <c r="BL13" s="64"/>
      <c r="BM13" s="28"/>
      <c r="BN13" s="28"/>
      <c r="BO13" s="65"/>
      <c r="BP13" s="200"/>
      <c r="BQ13" s="201"/>
    </row>
    <row r="14" spans="2:69" x14ac:dyDescent="0.2">
      <c r="B14" s="39"/>
      <c r="C14" s="32"/>
      <c r="D14" s="32"/>
      <c r="E14" s="32"/>
      <c r="F14" s="32" t="s">
        <v>268</v>
      </c>
      <c r="G14" s="32"/>
      <c r="H14" s="32"/>
      <c r="I14" s="31"/>
      <c r="J14" s="31"/>
      <c r="K14" s="31"/>
      <c r="L14" s="31"/>
      <c r="M14" s="31"/>
      <c r="N14" s="194"/>
      <c r="O14" s="195"/>
      <c r="P14" s="36"/>
      <c r="Q14" s="32" t="s">
        <v>269</v>
      </c>
      <c r="R14" s="32"/>
      <c r="S14" s="32"/>
      <c r="T14" s="32"/>
      <c r="U14" s="32"/>
      <c r="V14" s="32"/>
      <c r="W14" s="31"/>
      <c r="X14" s="31"/>
      <c r="Y14" s="31"/>
      <c r="Z14" s="31"/>
      <c r="AA14" s="31"/>
      <c r="AB14" s="194"/>
      <c r="AC14" s="195"/>
      <c r="AD14" s="23"/>
      <c r="AE14" s="40"/>
      <c r="AF14" s="41"/>
      <c r="AG14" s="41"/>
      <c r="AH14" s="41"/>
      <c r="AI14" s="41" t="s">
        <v>270</v>
      </c>
      <c r="AJ14" s="41"/>
      <c r="AK14" s="41"/>
      <c r="AL14" s="41"/>
      <c r="AM14" s="28"/>
      <c r="AN14" s="28"/>
      <c r="AO14" s="28"/>
      <c r="AP14" s="200"/>
      <c r="AQ14" s="201"/>
      <c r="AR14" s="23"/>
      <c r="AS14" s="74"/>
      <c r="AT14" s="75" t="s">
        <v>271</v>
      </c>
      <c r="AU14" s="76"/>
      <c r="AV14" s="76"/>
      <c r="AW14" s="77"/>
      <c r="AX14" s="77"/>
      <c r="AY14" s="77"/>
      <c r="AZ14" s="78"/>
      <c r="BA14" s="206"/>
      <c r="BB14" s="207"/>
      <c r="BC14" s="79"/>
      <c r="BD14" s="80"/>
      <c r="BE14" s="23"/>
      <c r="BF14" s="66"/>
      <c r="BG14" s="28"/>
      <c r="BH14" s="28"/>
      <c r="BI14" s="23" t="s">
        <v>272</v>
      </c>
      <c r="BJ14" s="28"/>
      <c r="BK14" s="28"/>
      <c r="BL14" s="28"/>
      <c r="BM14" s="28"/>
      <c r="BN14" s="28"/>
      <c r="BO14" s="65"/>
      <c r="BP14" s="200"/>
      <c r="BQ14" s="201"/>
    </row>
    <row r="15" spans="2:69" x14ac:dyDescent="0.2">
      <c r="B15" s="39"/>
      <c r="C15" s="32"/>
      <c r="D15" s="32"/>
      <c r="E15" s="32"/>
      <c r="F15" s="32" t="s">
        <v>8</v>
      </c>
      <c r="G15" s="32"/>
      <c r="H15" s="32"/>
      <c r="I15" s="31"/>
      <c r="J15" s="31"/>
      <c r="K15" s="31"/>
      <c r="L15" s="31"/>
      <c r="M15" s="31"/>
      <c r="N15" s="194"/>
      <c r="O15" s="195"/>
      <c r="P15" s="36"/>
      <c r="Q15" s="36"/>
      <c r="R15" s="58" t="s">
        <v>273</v>
      </c>
      <c r="S15" s="58"/>
      <c r="T15" s="32"/>
      <c r="U15" s="32"/>
      <c r="V15" s="32"/>
      <c r="W15" s="31"/>
      <c r="X15" s="31"/>
      <c r="Y15" s="31"/>
      <c r="Z15" s="31"/>
      <c r="AA15" s="31"/>
      <c r="AB15" s="194"/>
      <c r="AC15" s="195"/>
      <c r="AD15" s="23"/>
      <c r="AE15" s="40"/>
      <c r="AF15" s="41"/>
      <c r="AG15" s="41"/>
      <c r="AH15" s="41" t="s">
        <v>274</v>
      </c>
      <c r="AI15" s="41"/>
      <c r="AJ15" s="41"/>
      <c r="AK15" s="41"/>
      <c r="AL15" s="41"/>
      <c r="AM15" s="28"/>
      <c r="AN15" s="28"/>
      <c r="AO15" s="28"/>
      <c r="AP15" s="200"/>
      <c r="AQ15" s="201"/>
      <c r="AR15" s="23"/>
      <c r="AS15" s="40"/>
      <c r="AT15" s="63" t="s">
        <v>275</v>
      </c>
      <c r="AU15" s="63"/>
      <c r="AV15" s="63"/>
      <c r="AW15" s="64"/>
      <c r="AX15" s="64"/>
      <c r="AY15" s="64"/>
      <c r="AZ15" s="28"/>
      <c r="BA15" s="208"/>
      <c r="BB15" s="209"/>
      <c r="BC15" s="81"/>
      <c r="BD15" s="62"/>
      <c r="BE15" s="23"/>
      <c r="BF15" s="82"/>
      <c r="BG15" s="83"/>
      <c r="BH15" s="28"/>
      <c r="BI15" s="83" t="s">
        <v>276</v>
      </c>
      <c r="BJ15" s="83"/>
      <c r="BK15" s="83"/>
      <c r="BL15" s="83"/>
      <c r="BM15" s="28"/>
      <c r="BN15" s="28"/>
      <c r="BO15" s="65"/>
      <c r="BP15" s="200"/>
      <c r="BQ15" s="201"/>
    </row>
    <row r="16" spans="2:69" x14ac:dyDescent="0.2">
      <c r="B16" s="39"/>
      <c r="C16" s="32"/>
      <c r="D16" s="32"/>
      <c r="E16" s="32"/>
      <c r="F16" s="32" t="s">
        <v>277</v>
      </c>
      <c r="G16" s="32"/>
      <c r="H16" s="32"/>
      <c r="I16" s="31"/>
      <c r="J16" s="31"/>
      <c r="K16" s="31"/>
      <c r="L16" s="31"/>
      <c r="M16" s="31"/>
      <c r="N16" s="194"/>
      <c r="O16" s="195"/>
      <c r="P16" s="36"/>
      <c r="Q16" s="36"/>
      <c r="R16" s="58" t="s">
        <v>278</v>
      </c>
      <c r="S16" s="58"/>
      <c r="T16" s="58"/>
      <c r="U16" s="58"/>
      <c r="V16" s="58"/>
      <c r="W16" s="84"/>
      <c r="X16" s="84"/>
      <c r="Y16" s="84"/>
      <c r="Z16" s="84"/>
      <c r="AA16" s="84"/>
      <c r="AB16" s="194"/>
      <c r="AC16" s="195"/>
      <c r="AD16" s="23"/>
      <c r="AE16" s="40"/>
      <c r="AF16" s="41"/>
      <c r="AG16" s="41"/>
      <c r="AH16" s="41"/>
      <c r="AI16" s="41" t="s">
        <v>279</v>
      </c>
      <c r="AJ16" s="41"/>
      <c r="AK16" s="41"/>
      <c r="AL16" s="41"/>
      <c r="AM16" s="28"/>
      <c r="AN16" s="28"/>
      <c r="AO16" s="28"/>
      <c r="AP16" s="200"/>
      <c r="AQ16" s="201"/>
      <c r="AR16" s="23"/>
      <c r="AS16" s="40"/>
      <c r="AT16" s="63"/>
      <c r="AU16" s="63" t="s">
        <v>280</v>
      </c>
      <c r="AV16" s="64"/>
      <c r="AW16" s="64"/>
      <c r="AX16" s="64"/>
      <c r="AY16" s="64"/>
      <c r="AZ16" s="28"/>
      <c r="BA16" s="208"/>
      <c r="BB16" s="209"/>
      <c r="BC16" s="81"/>
      <c r="BD16" s="62"/>
      <c r="BE16" s="23"/>
      <c r="BF16" s="66"/>
      <c r="BG16" s="83"/>
      <c r="BH16" s="23" t="s">
        <v>281</v>
      </c>
      <c r="BI16" s="83"/>
      <c r="BJ16" s="83"/>
      <c r="BK16" s="83"/>
      <c r="BL16" s="83"/>
      <c r="BM16" s="28"/>
      <c r="BN16" s="28"/>
      <c r="BO16" s="65"/>
      <c r="BP16" s="200"/>
      <c r="BQ16" s="201"/>
    </row>
    <row r="17" spans="2:69" x14ac:dyDescent="0.2">
      <c r="B17" s="39"/>
      <c r="C17" s="32"/>
      <c r="D17" s="32"/>
      <c r="E17" s="32"/>
      <c r="F17" s="32" t="s">
        <v>282</v>
      </c>
      <c r="G17" s="85"/>
      <c r="H17" s="85"/>
      <c r="I17" s="86"/>
      <c r="J17" s="86"/>
      <c r="K17" s="86"/>
      <c r="L17" s="86"/>
      <c r="M17" s="86"/>
      <c r="N17" s="194"/>
      <c r="O17" s="195"/>
      <c r="P17" s="36"/>
      <c r="Q17" s="36"/>
      <c r="R17" s="58" t="s">
        <v>283</v>
      </c>
      <c r="S17" s="58"/>
      <c r="T17" s="58"/>
      <c r="U17" s="58"/>
      <c r="V17" s="58"/>
      <c r="W17" s="84"/>
      <c r="X17" s="84"/>
      <c r="Y17" s="84"/>
      <c r="Z17" s="84"/>
      <c r="AA17" s="84"/>
      <c r="AB17" s="194"/>
      <c r="AC17" s="195"/>
      <c r="AD17" s="23"/>
      <c r="AE17" s="40"/>
      <c r="AF17" s="41"/>
      <c r="AG17" s="41"/>
      <c r="AH17" s="41"/>
      <c r="AI17" s="41" t="s">
        <v>284</v>
      </c>
      <c r="AJ17" s="41"/>
      <c r="AK17" s="41"/>
      <c r="AL17" s="41"/>
      <c r="AM17" s="28"/>
      <c r="AN17" s="28"/>
      <c r="AO17" s="28"/>
      <c r="AP17" s="200"/>
      <c r="AQ17" s="201"/>
      <c r="AR17" s="23"/>
      <c r="AS17" s="40"/>
      <c r="AU17" s="63" t="s">
        <v>285</v>
      </c>
      <c r="AV17" s="63"/>
      <c r="AW17" s="64"/>
      <c r="AX17" s="64"/>
      <c r="AY17" s="64"/>
      <c r="AZ17" s="28"/>
      <c r="BA17" s="208"/>
      <c r="BB17" s="209"/>
      <c r="BC17" s="81"/>
      <c r="BD17" s="62"/>
      <c r="BE17" s="23"/>
      <c r="BF17" s="66"/>
      <c r="BG17" s="83"/>
      <c r="BH17" s="83"/>
      <c r="BI17" s="23" t="s">
        <v>286</v>
      </c>
      <c r="BJ17" s="83"/>
      <c r="BK17" s="83"/>
      <c r="BL17" s="83"/>
      <c r="BM17" s="28"/>
      <c r="BN17" s="28"/>
      <c r="BO17" s="65"/>
      <c r="BP17" s="200"/>
      <c r="BQ17" s="201"/>
    </row>
    <row r="18" spans="2:69" x14ac:dyDescent="0.2">
      <c r="B18" s="39"/>
      <c r="C18" s="32"/>
      <c r="D18" s="32"/>
      <c r="E18" s="32"/>
      <c r="F18" s="32" t="s">
        <v>287</v>
      </c>
      <c r="G18" s="85"/>
      <c r="H18" s="85"/>
      <c r="I18" s="86"/>
      <c r="J18" s="86"/>
      <c r="K18" s="86"/>
      <c r="L18" s="86"/>
      <c r="M18" s="86"/>
      <c r="N18" s="194"/>
      <c r="O18" s="195"/>
      <c r="P18" s="20"/>
      <c r="Q18" s="36"/>
      <c r="R18" s="58" t="s">
        <v>288</v>
      </c>
      <c r="S18" s="58"/>
      <c r="T18" s="58"/>
      <c r="U18" s="58"/>
      <c r="V18" s="58"/>
      <c r="W18" s="84"/>
      <c r="X18" s="84"/>
      <c r="Y18" s="84"/>
      <c r="Z18" s="84"/>
      <c r="AA18" s="84"/>
      <c r="AB18" s="194"/>
      <c r="AC18" s="195"/>
      <c r="AD18" s="23"/>
      <c r="AE18" s="40"/>
      <c r="AF18" s="41"/>
      <c r="AG18" s="41"/>
      <c r="AH18" s="41"/>
      <c r="AI18" s="41" t="s">
        <v>289</v>
      </c>
      <c r="AJ18" s="41"/>
      <c r="AK18" s="41"/>
      <c r="AL18" s="41"/>
      <c r="AM18" s="28"/>
      <c r="AN18" s="28"/>
      <c r="AO18" s="28"/>
      <c r="AP18" s="200"/>
      <c r="AQ18" s="201"/>
      <c r="AR18" s="23"/>
      <c r="AS18" s="40"/>
      <c r="AT18" s="63"/>
      <c r="AU18" s="63" t="s">
        <v>290</v>
      </c>
      <c r="AV18" s="63"/>
      <c r="AW18" s="64"/>
      <c r="AX18" s="64"/>
      <c r="AY18" s="64"/>
      <c r="AZ18" s="28"/>
      <c r="BA18" s="208"/>
      <c r="BB18" s="209"/>
      <c r="BC18" s="81"/>
      <c r="BD18" s="62"/>
      <c r="BE18" s="23"/>
      <c r="BF18" s="66"/>
      <c r="BG18" s="83"/>
      <c r="BH18" s="83"/>
      <c r="BI18" s="23" t="s">
        <v>291</v>
      </c>
      <c r="BJ18" s="83"/>
      <c r="BK18" s="83"/>
      <c r="BL18" s="83"/>
      <c r="BM18" s="28"/>
      <c r="BN18" s="28"/>
      <c r="BO18" s="65"/>
      <c r="BP18" s="200"/>
      <c r="BQ18" s="201"/>
    </row>
    <row r="19" spans="2:69" x14ac:dyDescent="0.2">
      <c r="B19" s="39"/>
      <c r="C19" s="32"/>
      <c r="D19" s="32"/>
      <c r="E19" s="32"/>
      <c r="F19" s="32" t="s">
        <v>292</v>
      </c>
      <c r="G19" s="85"/>
      <c r="H19" s="85"/>
      <c r="I19" s="86"/>
      <c r="J19" s="86"/>
      <c r="K19" s="86"/>
      <c r="L19" s="86"/>
      <c r="M19" s="86"/>
      <c r="N19" s="194"/>
      <c r="O19" s="195"/>
      <c r="P19" s="20"/>
      <c r="Q19" s="36"/>
      <c r="R19" s="58" t="s">
        <v>293</v>
      </c>
      <c r="S19" s="58"/>
      <c r="T19" s="58"/>
      <c r="U19" s="58"/>
      <c r="V19" s="58"/>
      <c r="W19" s="84"/>
      <c r="X19" s="84"/>
      <c r="Y19" s="84"/>
      <c r="Z19" s="84"/>
      <c r="AA19" s="84"/>
      <c r="AB19" s="194"/>
      <c r="AC19" s="195"/>
      <c r="AD19" s="23"/>
      <c r="AE19" s="40"/>
      <c r="AF19" s="41"/>
      <c r="AG19" s="41"/>
      <c r="AH19" s="41"/>
      <c r="AI19" s="41" t="s">
        <v>270</v>
      </c>
      <c r="AJ19" s="41"/>
      <c r="AK19" s="41"/>
      <c r="AL19" s="41"/>
      <c r="AM19" s="28"/>
      <c r="AN19" s="28"/>
      <c r="AO19" s="28"/>
      <c r="AP19" s="200"/>
      <c r="AQ19" s="201"/>
      <c r="AR19" s="23"/>
      <c r="AS19" s="40"/>
      <c r="AT19" s="63"/>
      <c r="AU19" s="63" t="s">
        <v>294</v>
      </c>
      <c r="AV19" s="63"/>
      <c r="AW19" s="64"/>
      <c r="AX19" s="83"/>
      <c r="AY19" s="64"/>
      <c r="AZ19" s="28"/>
      <c r="BA19" s="208"/>
      <c r="BB19" s="209"/>
      <c r="BC19" s="81"/>
      <c r="BD19" s="62"/>
      <c r="BE19" s="23"/>
      <c r="BF19" s="66"/>
      <c r="BG19" s="28"/>
      <c r="BH19" s="83"/>
      <c r="BI19" s="23" t="s">
        <v>295</v>
      </c>
      <c r="BJ19" s="83"/>
      <c r="BK19" s="83"/>
      <c r="BL19" s="83"/>
      <c r="BM19" s="28"/>
      <c r="BN19" s="28"/>
      <c r="BO19" s="65"/>
      <c r="BP19" s="200"/>
      <c r="BQ19" s="201"/>
    </row>
    <row r="20" spans="2:69" x14ac:dyDescent="0.2">
      <c r="B20" s="39"/>
      <c r="C20" s="32"/>
      <c r="D20" s="32"/>
      <c r="E20" s="32"/>
      <c r="F20" s="32" t="s">
        <v>296</v>
      </c>
      <c r="G20" s="85"/>
      <c r="H20" s="85"/>
      <c r="I20" s="86"/>
      <c r="J20" s="86"/>
      <c r="K20" s="86"/>
      <c r="L20" s="86"/>
      <c r="M20" s="86"/>
      <c r="N20" s="194"/>
      <c r="O20" s="195"/>
      <c r="P20" s="36"/>
      <c r="Q20" s="36"/>
      <c r="R20" s="32" t="s">
        <v>297</v>
      </c>
      <c r="S20" s="32"/>
      <c r="T20" s="32"/>
      <c r="U20" s="32"/>
      <c r="V20" s="32"/>
      <c r="W20" s="31"/>
      <c r="X20" s="31"/>
      <c r="Y20" s="31"/>
      <c r="Z20" s="31"/>
      <c r="AA20" s="31"/>
      <c r="AB20" s="194"/>
      <c r="AC20" s="195"/>
      <c r="AD20" s="23"/>
      <c r="AE20" s="40"/>
      <c r="AF20" s="41"/>
      <c r="AG20" s="41"/>
      <c r="AH20" s="41" t="s">
        <v>298</v>
      </c>
      <c r="AI20" s="41"/>
      <c r="AJ20" s="41"/>
      <c r="AK20" s="41"/>
      <c r="AL20" s="41"/>
      <c r="AM20" s="28"/>
      <c r="AN20" s="28"/>
      <c r="AO20" s="28"/>
      <c r="AP20" s="200"/>
      <c r="AQ20" s="201"/>
      <c r="AR20" s="23"/>
      <c r="AS20" s="40"/>
      <c r="AT20" s="63" t="s">
        <v>299</v>
      </c>
      <c r="AU20" s="87"/>
      <c r="AV20" s="87"/>
      <c r="AW20" s="87"/>
      <c r="AX20" s="87"/>
      <c r="AY20" s="87"/>
      <c r="AZ20" s="60"/>
      <c r="BA20" s="202"/>
      <c r="BB20" s="203"/>
      <c r="BC20" s="81"/>
      <c r="BD20" s="88"/>
      <c r="BE20" s="23"/>
      <c r="BF20" s="66"/>
      <c r="BG20" s="28"/>
      <c r="BH20" s="41"/>
      <c r="BI20" s="83" t="s">
        <v>276</v>
      </c>
      <c r="BJ20" s="28"/>
      <c r="BK20" s="83"/>
      <c r="BL20" s="83"/>
      <c r="BM20" s="28"/>
      <c r="BN20" s="28"/>
      <c r="BO20" s="65"/>
      <c r="BP20" s="200"/>
      <c r="BQ20" s="201"/>
    </row>
    <row r="21" spans="2:69" x14ac:dyDescent="0.2">
      <c r="B21" s="39"/>
      <c r="C21" s="32"/>
      <c r="D21" s="32"/>
      <c r="E21" s="32"/>
      <c r="F21" s="32" t="s">
        <v>14</v>
      </c>
      <c r="G21" s="85"/>
      <c r="H21" s="85"/>
      <c r="I21" s="86"/>
      <c r="J21" s="86"/>
      <c r="K21" s="86"/>
      <c r="L21" s="86"/>
      <c r="M21" s="86"/>
      <c r="N21" s="194"/>
      <c r="O21" s="195"/>
      <c r="P21" s="36"/>
      <c r="Q21" s="36"/>
      <c r="R21" s="36" t="s">
        <v>300</v>
      </c>
      <c r="S21" s="36"/>
      <c r="T21" s="36"/>
      <c r="U21" s="36"/>
      <c r="V21" s="36"/>
      <c r="W21" s="20"/>
      <c r="X21" s="20"/>
      <c r="Y21" s="20"/>
      <c r="Z21" s="20"/>
      <c r="AA21" s="20"/>
      <c r="AB21" s="194"/>
      <c r="AC21" s="195"/>
      <c r="AD21" s="23"/>
      <c r="AE21" s="40"/>
      <c r="AF21" s="41"/>
      <c r="AG21" s="41"/>
      <c r="AH21" s="28"/>
      <c r="AI21" s="28" t="s">
        <v>301</v>
      </c>
      <c r="AJ21" s="28"/>
      <c r="AK21" s="41"/>
      <c r="AL21" s="41"/>
      <c r="AM21" s="28"/>
      <c r="AN21" s="28"/>
      <c r="AO21" s="28"/>
      <c r="AP21" s="200"/>
      <c r="AQ21" s="201"/>
      <c r="AR21" s="23"/>
      <c r="AS21" s="40"/>
      <c r="AT21" s="63" t="s">
        <v>302</v>
      </c>
      <c r="AU21" s="89"/>
      <c r="AV21" s="87"/>
      <c r="AW21" s="87"/>
      <c r="AX21" s="87"/>
      <c r="AY21" s="87"/>
      <c r="AZ21" s="60"/>
      <c r="BA21" s="202"/>
      <c r="BB21" s="203"/>
      <c r="BC21" s="81"/>
      <c r="BD21" s="88"/>
      <c r="BE21" s="23"/>
      <c r="BF21" s="66"/>
      <c r="BG21" s="28" t="s">
        <v>303</v>
      </c>
      <c r="BH21" s="41"/>
      <c r="BI21" s="83"/>
      <c r="BJ21" s="83"/>
      <c r="BK21" s="83"/>
      <c r="BL21" s="83"/>
      <c r="BM21" s="28"/>
      <c r="BN21" s="28"/>
      <c r="BO21" s="65"/>
      <c r="BP21" s="200"/>
      <c r="BQ21" s="201"/>
    </row>
    <row r="22" spans="2:69" x14ac:dyDescent="0.2">
      <c r="B22" s="39"/>
      <c r="C22" s="32"/>
      <c r="D22" s="32"/>
      <c r="E22" s="32"/>
      <c r="F22" s="32" t="s">
        <v>304</v>
      </c>
      <c r="G22" s="85"/>
      <c r="H22" s="85"/>
      <c r="I22" s="86"/>
      <c r="J22" s="86"/>
      <c r="K22" s="86"/>
      <c r="L22" s="86"/>
      <c r="M22" s="86"/>
      <c r="N22" s="194"/>
      <c r="O22" s="195"/>
      <c r="P22" s="36"/>
      <c r="Q22" s="36"/>
      <c r="R22" s="36" t="s">
        <v>264</v>
      </c>
      <c r="S22" s="36"/>
      <c r="T22" s="36"/>
      <c r="U22" s="36"/>
      <c r="V22" s="36"/>
      <c r="W22" s="20"/>
      <c r="X22" s="20"/>
      <c r="Y22" s="20"/>
      <c r="Z22" s="20"/>
      <c r="AA22" s="20"/>
      <c r="AB22" s="194"/>
      <c r="AC22" s="195"/>
      <c r="AD22" s="23"/>
      <c r="AE22" s="40"/>
      <c r="AF22" s="41"/>
      <c r="AG22" s="41"/>
      <c r="AH22" s="28"/>
      <c r="AI22" s="41" t="s">
        <v>305</v>
      </c>
      <c r="AJ22" s="41"/>
      <c r="AK22" s="41"/>
      <c r="AL22" s="41"/>
      <c r="AM22" s="28"/>
      <c r="AN22" s="28"/>
      <c r="AO22" s="28"/>
      <c r="AP22" s="200"/>
      <c r="AQ22" s="201"/>
      <c r="AR22" s="23"/>
      <c r="AS22" s="69"/>
      <c r="AT22" s="70" t="s">
        <v>264</v>
      </c>
      <c r="AU22" s="90"/>
      <c r="AV22" s="90"/>
      <c r="AW22" s="91"/>
      <c r="AX22" s="91"/>
      <c r="AY22" s="91"/>
      <c r="AZ22" s="92"/>
      <c r="BA22" s="210"/>
      <c r="BB22" s="211"/>
      <c r="BC22" s="94"/>
      <c r="BD22" s="95"/>
      <c r="BE22" s="23"/>
      <c r="BF22" s="66"/>
      <c r="BG22" s="28"/>
      <c r="BH22" s="36" t="s">
        <v>306</v>
      </c>
      <c r="BI22" s="83"/>
      <c r="BJ22" s="83"/>
      <c r="BK22" s="83"/>
      <c r="BL22" s="83"/>
      <c r="BM22" s="28"/>
      <c r="BN22" s="28"/>
      <c r="BO22" s="65"/>
      <c r="BP22" s="200"/>
      <c r="BQ22" s="201"/>
    </row>
    <row r="23" spans="2:69" ht="13.5" thickBot="1" x14ac:dyDescent="0.25">
      <c r="B23" s="39"/>
      <c r="C23" s="32"/>
      <c r="D23" s="32"/>
      <c r="E23" s="32"/>
      <c r="F23" s="32" t="s">
        <v>307</v>
      </c>
      <c r="G23" s="32"/>
      <c r="H23" s="32"/>
      <c r="I23" s="31"/>
      <c r="J23" s="31"/>
      <c r="K23" s="31"/>
      <c r="L23" s="31"/>
      <c r="M23" s="31"/>
      <c r="N23" s="194"/>
      <c r="O23" s="195"/>
      <c r="P23" s="214" t="s">
        <v>308</v>
      </c>
      <c r="Q23" s="215"/>
      <c r="R23" s="215"/>
      <c r="S23" s="215"/>
      <c r="T23" s="215"/>
      <c r="U23" s="215"/>
      <c r="V23" s="215"/>
      <c r="W23" s="215"/>
      <c r="X23" s="215"/>
      <c r="Y23" s="215"/>
      <c r="Z23" s="215"/>
      <c r="AA23" s="215"/>
      <c r="AB23" s="216"/>
      <c r="AC23" s="217"/>
      <c r="AD23" s="23"/>
      <c r="AE23" s="40"/>
      <c r="AF23" s="41"/>
      <c r="AG23" s="41"/>
      <c r="AH23" s="28"/>
      <c r="AI23" s="41" t="s">
        <v>264</v>
      </c>
      <c r="AJ23" s="41"/>
      <c r="AK23" s="41"/>
      <c r="AL23" s="41"/>
      <c r="AM23" s="28"/>
      <c r="AN23" s="28"/>
      <c r="AO23" s="28"/>
      <c r="AP23" s="200"/>
      <c r="AQ23" s="201"/>
      <c r="AR23" s="23"/>
      <c r="AS23" s="96"/>
      <c r="AT23" s="97" t="s">
        <v>309</v>
      </c>
      <c r="AU23" s="98"/>
      <c r="AV23" s="99"/>
      <c r="AW23" s="99"/>
      <c r="AX23" s="100"/>
      <c r="AY23" s="99"/>
      <c r="AZ23" s="101"/>
      <c r="BA23" s="218"/>
      <c r="BB23" s="219"/>
      <c r="BC23" s="103"/>
      <c r="BD23" s="104"/>
      <c r="BE23" s="23"/>
      <c r="BF23" s="66"/>
      <c r="BG23" s="28"/>
      <c r="BH23" s="36" t="s">
        <v>310</v>
      </c>
      <c r="BI23" s="83"/>
      <c r="BJ23" s="83"/>
      <c r="BK23" s="83"/>
      <c r="BL23" s="83"/>
      <c r="BM23" s="28"/>
      <c r="BN23" s="28"/>
      <c r="BO23" s="65"/>
      <c r="BP23" s="200"/>
      <c r="BQ23" s="201"/>
    </row>
    <row r="24" spans="2:69" ht="13.5" thickBot="1" x14ac:dyDescent="0.25">
      <c r="B24" s="39"/>
      <c r="C24" s="32"/>
      <c r="D24" s="32"/>
      <c r="E24" s="32"/>
      <c r="F24" s="32" t="s">
        <v>311</v>
      </c>
      <c r="G24" s="32"/>
      <c r="H24" s="32"/>
      <c r="I24" s="31"/>
      <c r="J24" s="31"/>
      <c r="K24" s="31"/>
      <c r="L24" s="31"/>
      <c r="M24" s="31"/>
      <c r="N24" s="194"/>
      <c r="O24" s="195"/>
      <c r="P24" s="36" t="s">
        <v>312</v>
      </c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34"/>
      <c r="AC24" s="35"/>
      <c r="AD24" s="23"/>
      <c r="AE24" s="40"/>
      <c r="AF24" s="41"/>
      <c r="AG24" s="23" t="s">
        <v>313</v>
      </c>
      <c r="AH24" s="23"/>
      <c r="AI24" s="41"/>
      <c r="AJ24" s="41"/>
      <c r="AK24" s="41"/>
      <c r="AL24" s="41"/>
      <c r="AM24" s="28"/>
      <c r="AN24" s="28"/>
      <c r="AO24" s="28"/>
      <c r="AP24" s="200"/>
      <c r="AQ24" s="201"/>
      <c r="AR24" s="23"/>
      <c r="AS24" s="106" t="s">
        <v>314</v>
      </c>
      <c r="AT24" s="107"/>
      <c r="AU24" s="108"/>
      <c r="AV24" s="108"/>
      <c r="AW24" s="109"/>
      <c r="AX24" s="109"/>
      <c r="AY24" s="109"/>
      <c r="AZ24" s="110"/>
      <c r="BA24" s="212"/>
      <c r="BB24" s="213"/>
      <c r="BC24" s="111"/>
      <c r="BD24" s="112"/>
      <c r="BE24" s="23"/>
      <c r="BF24" s="66"/>
      <c r="BG24" s="28"/>
      <c r="BH24" s="36" t="s">
        <v>315</v>
      </c>
      <c r="BI24" s="83"/>
      <c r="BJ24" s="83"/>
      <c r="BK24" s="83"/>
      <c r="BL24" s="83"/>
      <c r="BM24" s="28"/>
      <c r="BN24" s="28"/>
      <c r="BO24" s="65"/>
      <c r="BP24" s="200"/>
      <c r="BQ24" s="201"/>
    </row>
    <row r="25" spans="2:69" x14ac:dyDescent="0.2">
      <c r="B25" s="39"/>
      <c r="C25" s="32"/>
      <c r="D25" s="32"/>
      <c r="E25" s="32"/>
      <c r="F25" s="32" t="s">
        <v>17</v>
      </c>
      <c r="G25" s="32"/>
      <c r="H25" s="32"/>
      <c r="I25" s="31"/>
      <c r="J25" s="31"/>
      <c r="K25" s="31"/>
      <c r="L25" s="31"/>
      <c r="M25" s="31"/>
      <c r="N25" s="194"/>
      <c r="O25" s="195"/>
      <c r="P25" s="36"/>
      <c r="Q25" s="58" t="s">
        <v>316</v>
      </c>
      <c r="R25" s="113"/>
      <c r="S25" s="113"/>
      <c r="T25" s="113"/>
      <c r="U25" s="113"/>
      <c r="V25" s="113"/>
      <c r="W25" s="114"/>
      <c r="X25" s="114"/>
      <c r="Y25" s="114"/>
      <c r="Z25" s="114"/>
      <c r="AA25" s="114"/>
      <c r="AB25" s="194"/>
      <c r="AC25" s="195"/>
      <c r="AD25" s="23"/>
      <c r="AE25" s="40"/>
      <c r="AF25" s="41"/>
      <c r="AG25" s="41"/>
      <c r="AH25" s="41" t="s">
        <v>317</v>
      </c>
      <c r="AI25" s="41"/>
      <c r="AJ25" s="41"/>
      <c r="AK25" s="41"/>
      <c r="AL25" s="41"/>
      <c r="AM25" s="28"/>
      <c r="AN25" s="28"/>
      <c r="AO25" s="28"/>
      <c r="AP25" s="200"/>
      <c r="AQ25" s="201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66"/>
      <c r="BG25" s="28"/>
      <c r="BH25" s="41" t="s">
        <v>318</v>
      </c>
      <c r="BI25" s="83"/>
      <c r="BJ25" s="83"/>
      <c r="BK25" s="83"/>
      <c r="BL25" s="41"/>
      <c r="BM25" s="28"/>
      <c r="BN25" s="28"/>
      <c r="BO25" s="65"/>
      <c r="BP25" s="200"/>
      <c r="BQ25" s="201"/>
    </row>
    <row r="26" spans="2:69" x14ac:dyDescent="0.2">
      <c r="B26" s="39"/>
      <c r="C26" s="32"/>
      <c r="D26" s="32"/>
      <c r="E26" s="32" t="s">
        <v>319</v>
      </c>
      <c r="F26" s="32"/>
      <c r="G26" s="32"/>
      <c r="H26" s="32"/>
      <c r="I26" s="31"/>
      <c r="J26" s="31"/>
      <c r="K26" s="31"/>
      <c r="L26" s="31"/>
      <c r="M26" s="31"/>
      <c r="N26" s="194"/>
      <c r="O26" s="195"/>
      <c r="P26" s="36"/>
      <c r="Q26" s="20" t="s">
        <v>320</v>
      </c>
      <c r="R26" s="113"/>
      <c r="S26" s="113"/>
      <c r="T26" s="113"/>
      <c r="U26" s="113"/>
      <c r="V26" s="113"/>
      <c r="W26" s="114"/>
      <c r="X26" s="114"/>
      <c r="Y26" s="114"/>
      <c r="Z26" s="114"/>
      <c r="AA26" s="114"/>
      <c r="AB26" s="194"/>
      <c r="AC26" s="195"/>
      <c r="AD26" s="23"/>
      <c r="AE26" s="40"/>
      <c r="AF26" s="41"/>
      <c r="AG26" s="41"/>
      <c r="AH26" s="41" t="s">
        <v>321</v>
      </c>
      <c r="AI26" s="41"/>
      <c r="AJ26" s="41"/>
      <c r="AK26" s="41"/>
      <c r="AL26" s="41"/>
      <c r="AM26" s="28"/>
      <c r="AN26" s="28"/>
      <c r="AO26" s="28"/>
      <c r="AP26" s="200"/>
      <c r="AQ26" s="201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66"/>
      <c r="BG26" s="28" t="s">
        <v>322</v>
      </c>
      <c r="BH26" s="41"/>
      <c r="BI26" s="83"/>
      <c r="BJ26" s="83"/>
      <c r="BK26" s="83"/>
      <c r="BL26" s="41"/>
      <c r="BM26" s="28"/>
      <c r="BN26" s="28"/>
      <c r="BO26" s="65"/>
      <c r="BP26" s="200"/>
      <c r="BQ26" s="201"/>
    </row>
    <row r="27" spans="2:69" x14ac:dyDescent="0.2">
      <c r="B27" s="39"/>
      <c r="C27" s="32"/>
      <c r="D27" s="32"/>
      <c r="E27" s="32"/>
      <c r="F27" s="32" t="s">
        <v>323</v>
      </c>
      <c r="G27" s="32"/>
      <c r="H27" s="32"/>
      <c r="I27" s="31"/>
      <c r="J27" s="31"/>
      <c r="K27" s="31"/>
      <c r="L27" s="31"/>
      <c r="M27" s="31"/>
      <c r="N27" s="194"/>
      <c r="O27" s="195"/>
      <c r="P27" s="115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116"/>
      <c r="AB27" s="194"/>
      <c r="AC27" s="195"/>
      <c r="AD27" s="23"/>
      <c r="AE27" s="40"/>
      <c r="AF27" s="41"/>
      <c r="AG27" s="41"/>
      <c r="AH27" s="41" t="s">
        <v>324</v>
      </c>
      <c r="AI27" s="41"/>
      <c r="AJ27" s="41"/>
      <c r="AK27" s="41"/>
      <c r="AL27" s="41"/>
      <c r="AM27" s="28"/>
      <c r="AN27" s="28"/>
      <c r="AO27" s="28"/>
      <c r="AP27" s="200"/>
      <c r="AQ27" s="201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66"/>
      <c r="BG27" s="28"/>
      <c r="BH27" s="36" t="s">
        <v>325</v>
      </c>
      <c r="BI27" s="83"/>
      <c r="BJ27" s="83"/>
      <c r="BK27" s="83"/>
      <c r="BL27" s="83"/>
      <c r="BM27" s="28"/>
      <c r="BN27" s="28"/>
      <c r="BO27" s="65"/>
      <c r="BP27" s="200"/>
      <c r="BQ27" s="201"/>
    </row>
    <row r="28" spans="2:69" x14ac:dyDescent="0.2">
      <c r="B28" s="39"/>
      <c r="C28" s="32"/>
      <c r="D28" s="32"/>
      <c r="E28" s="32"/>
      <c r="F28" s="32" t="s">
        <v>263</v>
      </c>
      <c r="G28" s="32"/>
      <c r="H28" s="32"/>
      <c r="I28" s="31"/>
      <c r="J28" s="31"/>
      <c r="K28" s="31"/>
      <c r="L28" s="31"/>
      <c r="M28" s="31"/>
      <c r="N28" s="194"/>
      <c r="O28" s="195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194"/>
      <c r="AC28" s="195"/>
      <c r="AD28" s="23"/>
      <c r="AE28" s="40"/>
      <c r="AF28" s="41"/>
      <c r="AG28" s="41"/>
      <c r="AH28" s="32" t="s">
        <v>307</v>
      </c>
      <c r="AI28" s="32"/>
      <c r="AJ28" s="32"/>
      <c r="AK28" s="32"/>
      <c r="AL28" s="32"/>
      <c r="AM28" s="117"/>
      <c r="AN28" s="117"/>
      <c r="AO28" s="117"/>
      <c r="AP28" s="200"/>
      <c r="AQ28" s="201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66"/>
      <c r="BG28" s="28"/>
      <c r="BH28" s="41" t="s">
        <v>276</v>
      </c>
      <c r="BI28" s="83"/>
      <c r="BJ28" s="83"/>
      <c r="BK28" s="83"/>
      <c r="BL28" s="83"/>
      <c r="BM28" s="28"/>
      <c r="BN28" s="28"/>
      <c r="BO28" s="65"/>
      <c r="BP28" s="200"/>
      <c r="BQ28" s="201"/>
    </row>
    <row r="29" spans="2:69" x14ac:dyDescent="0.2">
      <c r="B29" s="39"/>
      <c r="C29" s="32"/>
      <c r="D29" s="32"/>
      <c r="E29" s="32"/>
      <c r="F29" s="32" t="s">
        <v>268</v>
      </c>
      <c r="G29" s="32"/>
      <c r="H29" s="32"/>
      <c r="I29" s="31"/>
      <c r="J29" s="31"/>
      <c r="K29" s="31"/>
      <c r="L29" s="31"/>
      <c r="M29" s="31"/>
      <c r="N29" s="194"/>
      <c r="O29" s="195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194"/>
      <c r="AC29" s="195"/>
      <c r="AD29" s="23"/>
      <c r="AE29" s="40"/>
      <c r="AF29" s="58" t="s">
        <v>326</v>
      </c>
      <c r="AG29" s="58"/>
      <c r="AH29" s="32"/>
      <c r="AI29" s="32"/>
      <c r="AJ29" s="32"/>
      <c r="AK29" s="32"/>
      <c r="AL29" s="32"/>
      <c r="AM29" s="117"/>
      <c r="AN29" s="117"/>
      <c r="AO29" s="117"/>
      <c r="AP29" s="200"/>
      <c r="AQ29" s="201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66"/>
      <c r="BG29" s="28" t="s">
        <v>327</v>
      </c>
      <c r="BH29" s="41"/>
      <c r="BI29" s="83"/>
      <c r="BJ29" s="83"/>
      <c r="BK29" s="83"/>
      <c r="BL29" s="83"/>
      <c r="BM29" s="28"/>
      <c r="BN29" s="28"/>
      <c r="BO29" s="65"/>
      <c r="BP29" s="200"/>
      <c r="BQ29" s="201"/>
    </row>
    <row r="30" spans="2:69" x14ac:dyDescent="0.2">
      <c r="B30" s="39"/>
      <c r="C30" s="32"/>
      <c r="D30" s="32"/>
      <c r="E30" s="32"/>
      <c r="F30" s="32" t="s">
        <v>328</v>
      </c>
      <c r="G30" s="32"/>
      <c r="H30" s="32"/>
      <c r="I30" s="31"/>
      <c r="J30" s="31"/>
      <c r="K30" s="31"/>
      <c r="L30" s="31"/>
      <c r="M30" s="31"/>
      <c r="N30" s="194"/>
      <c r="O30" s="195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194"/>
      <c r="AC30" s="195"/>
      <c r="AD30" s="23"/>
      <c r="AE30" s="40"/>
      <c r="AF30" s="41"/>
      <c r="AG30" s="41" t="s">
        <v>329</v>
      </c>
      <c r="AH30" s="36"/>
      <c r="AI30" s="41"/>
      <c r="AJ30" s="41"/>
      <c r="AK30" s="41"/>
      <c r="AL30" s="41"/>
      <c r="AM30" s="60"/>
      <c r="AN30" s="60"/>
      <c r="AO30" s="60"/>
      <c r="AP30" s="200"/>
      <c r="AQ30" s="201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118" t="s">
        <v>330</v>
      </c>
      <c r="BG30" s="78"/>
      <c r="BH30" s="119"/>
      <c r="BI30" s="120"/>
      <c r="BJ30" s="120"/>
      <c r="BK30" s="120"/>
      <c r="BL30" s="120"/>
      <c r="BM30" s="78"/>
      <c r="BN30" s="78"/>
      <c r="BO30" s="121"/>
      <c r="BP30" s="122"/>
      <c r="BQ30" s="123"/>
    </row>
    <row r="31" spans="2:69" x14ac:dyDescent="0.2">
      <c r="B31" s="39"/>
      <c r="C31" s="32"/>
      <c r="D31" s="32"/>
      <c r="E31" s="32"/>
      <c r="F31" s="32" t="s">
        <v>277</v>
      </c>
      <c r="G31" s="32"/>
      <c r="H31" s="32"/>
      <c r="I31" s="31"/>
      <c r="J31" s="31"/>
      <c r="K31" s="31"/>
      <c r="L31" s="31"/>
      <c r="M31" s="31"/>
      <c r="N31" s="194"/>
      <c r="O31" s="195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194"/>
      <c r="AC31" s="195"/>
      <c r="AD31" s="23"/>
      <c r="AE31" s="40"/>
      <c r="AF31" s="41"/>
      <c r="AG31" s="41" t="s">
        <v>270</v>
      </c>
      <c r="AH31" s="41"/>
      <c r="AI31" s="28"/>
      <c r="AJ31" s="41"/>
      <c r="AK31" s="41"/>
      <c r="AL31" s="41"/>
      <c r="AM31" s="60"/>
      <c r="AN31" s="60"/>
      <c r="AO31" s="60"/>
      <c r="AP31" s="200"/>
      <c r="AQ31" s="201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66" t="s">
        <v>331</v>
      </c>
      <c r="BG31" s="28"/>
      <c r="BH31" s="41"/>
      <c r="BI31" s="83"/>
      <c r="BJ31" s="83"/>
      <c r="BK31" s="83"/>
      <c r="BL31" s="41"/>
      <c r="BM31" s="28"/>
      <c r="BN31" s="28"/>
      <c r="BO31" s="65"/>
      <c r="BP31" s="200"/>
      <c r="BQ31" s="201"/>
    </row>
    <row r="32" spans="2:69" x14ac:dyDescent="0.2">
      <c r="B32" s="39"/>
      <c r="C32" s="32"/>
      <c r="D32" s="32"/>
      <c r="E32" s="32"/>
      <c r="F32" s="32" t="s">
        <v>270</v>
      </c>
      <c r="G32" s="32"/>
      <c r="H32" s="32"/>
      <c r="I32" s="31"/>
      <c r="J32" s="31"/>
      <c r="K32" s="31"/>
      <c r="L32" s="31"/>
      <c r="M32" s="31"/>
      <c r="N32" s="194"/>
      <c r="O32" s="195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194"/>
      <c r="AC32" s="195"/>
      <c r="AD32" s="23"/>
      <c r="AE32" s="74" t="s">
        <v>332</v>
      </c>
      <c r="AF32" s="119"/>
      <c r="AG32" s="119"/>
      <c r="AH32" s="119"/>
      <c r="AI32" s="124"/>
      <c r="AJ32" s="124"/>
      <c r="AK32" s="124"/>
      <c r="AL32" s="124"/>
      <c r="AM32" s="125"/>
      <c r="AN32" s="125"/>
      <c r="AO32" s="125"/>
      <c r="AP32" s="122"/>
      <c r="AQ32" s="1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66"/>
      <c r="BG32" s="28" t="s">
        <v>333</v>
      </c>
      <c r="BH32" s="41"/>
      <c r="BI32" s="83"/>
      <c r="BJ32" s="83"/>
      <c r="BK32" s="83"/>
      <c r="BL32" s="83"/>
      <c r="BM32" s="28"/>
      <c r="BN32" s="28"/>
      <c r="BO32" s="65"/>
      <c r="BP32" s="200"/>
      <c r="BQ32" s="201"/>
    </row>
    <row r="33" spans="2:69" x14ac:dyDescent="0.2">
      <c r="B33" s="39"/>
      <c r="C33" s="32"/>
      <c r="D33" s="32"/>
      <c r="E33" s="32"/>
      <c r="F33" s="32" t="s">
        <v>311</v>
      </c>
      <c r="G33" s="32"/>
      <c r="H33" s="32"/>
      <c r="I33" s="31"/>
      <c r="J33" s="31"/>
      <c r="K33" s="31"/>
      <c r="L33" s="31"/>
      <c r="M33" s="31"/>
      <c r="N33" s="194"/>
      <c r="O33" s="195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34"/>
      <c r="AC33" s="35"/>
      <c r="AD33" s="23"/>
      <c r="AE33" s="40"/>
      <c r="AF33" s="41" t="s">
        <v>334</v>
      </c>
      <c r="AG33" s="41"/>
      <c r="AH33" s="28"/>
      <c r="AI33" s="41"/>
      <c r="AJ33" s="41"/>
      <c r="AK33" s="32"/>
      <c r="AL33" s="32"/>
      <c r="AM33" s="117"/>
      <c r="AN33" s="117"/>
      <c r="AO33" s="117"/>
      <c r="AP33" s="200"/>
      <c r="AQ33" s="201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66"/>
      <c r="BG33" s="28"/>
      <c r="BH33" s="36" t="s">
        <v>335</v>
      </c>
      <c r="BI33" s="83"/>
      <c r="BJ33" s="83"/>
      <c r="BK33" s="83"/>
      <c r="BL33" s="83"/>
      <c r="BM33" s="28"/>
      <c r="BN33" s="28"/>
      <c r="BO33" s="65"/>
      <c r="BP33" s="200"/>
      <c r="BQ33" s="201"/>
    </row>
    <row r="34" spans="2:69" x14ac:dyDescent="0.2">
      <c r="B34" s="39"/>
      <c r="C34" s="32"/>
      <c r="D34" s="32"/>
      <c r="E34" s="32"/>
      <c r="F34" s="32" t="s">
        <v>17</v>
      </c>
      <c r="G34" s="32"/>
      <c r="H34" s="32"/>
      <c r="I34" s="31"/>
      <c r="J34" s="31"/>
      <c r="K34" s="31"/>
      <c r="L34" s="31"/>
      <c r="M34" s="31"/>
      <c r="N34" s="194"/>
      <c r="O34" s="195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34"/>
      <c r="AC34" s="35"/>
      <c r="AD34" s="23"/>
      <c r="AE34" s="40"/>
      <c r="AF34" s="41"/>
      <c r="AG34" s="28" t="s">
        <v>336</v>
      </c>
      <c r="AH34" s="28"/>
      <c r="AI34" s="41"/>
      <c r="AJ34" s="41"/>
      <c r="AK34" s="32"/>
      <c r="AL34" s="32"/>
      <c r="AM34" s="117"/>
      <c r="AN34" s="117"/>
      <c r="AO34" s="117"/>
      <c r="AP34" s="200"/>
      <c r="AQ34" s="201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66"/>
      <c r="BG34" s="28"/>
      <c r="BH34" s="36" t="s">
        <v>337</v>
      </c>
      <c r="BI34" s="83"/>
      <c r="BJ34" s="83"/>
      <c r="BK34" s="83"/>
      <c r="BL34" s="83"/>
      <c r="BM34" s="28"/>
      <c r="BN34" s="28"/>
      <c r="BO34" s="65"/>
      <c r="BP34" s="200"/>
      <c r="BQ34" s="201"/>
    </row>
    <row r="35" spans="2:69" x14ac:dyDescent="0.2">
      <c r="B35" s="39"/>
      <c r="C35" s="32"/>
      <c r="D35" s="32"/>
      <c r="E35" s="32" t="s">
        <v>338</v>
      </c>
      <c r="F35" s="126"/>
      <c r="G35" s="126"/>
      <c r="H35" s="126"/>
      <c r="I35" s="127"/>
      <c r="J35" s="127"/>
      <c r="K35" s="127"/>
      <c r="L35" s="127"/>
      <c r="M35" s="127"/>
      <c r="N35" s="194"/>
      <c r="O35" s="195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194"/>
      <c r="AC35" s="195"/>
      <c r="AD35" s="23"/>
      <c r="AE35" s="40"/>
      <c r="AF35" s="41"/>
      <c r="AG35" s="23" t="s">
        <v>339</v>
      </c>
      <c r="AH35" s="23"/>
      <c r="AI35" s="41"/>
      <c r="AJ35" s="41"/>
      <c r="AK35" s="32"/>
      <c r="AL35" s="32"/>
      <c r="AM35" s="117"/>
      <c r="AN35" s="117"/>
      <c r="AO35" s="117"/>
      <c r="AP35" s="200"/>
      <c r="AQ35" s="201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66"/>
      <c r="BG35" s="28"/>
      <c r="BH35" s="36" t="s">
        <v>340</v>
      </c>
      <c r="BI35" s="83"/>
      <c r="BJ35" s="83"/>
      <c r="BK35" s="83"/>
      <c r="BL35" s="83"/>
      <c r="BM35" s="28"/>
      <c r="BN35" s="28"/>
      <c r="BO35" s="65"/>
      <c r="BP35" s="200"/>
      <c r="BQ35" s="201"/>
    </row>
    <row r="36" spans="2:69" x14ac:dyDescent="0.2">
      <c r="B36" s="39"/>
      <c r="C36" s="32"/>
      <c r="D36" s="32"/>
      <c r="E36" s="32" t="s">
        <v>341</v>
      </c>
      <c r="F36" s="126"/>
      <c r="G36" s="126"/>
      <c r="H36" s="126"/>
      <c r="I36" s="127"/>
      <c r="J36" s="127"/>
      <c r="K36" s="127"/>
      <c r="L36" s="127"/>
      <c r="M36" s="127"/>
      <c r="N36" s="194"/>
      <c r="O36" s="195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194"/>
      <c r="AC36" s="195"/>
      <c r="AD36" s="23"/>
      <c r="AE36" s="40"/>
      <c r="AF36" s="41"/>
      <c r="AG36" s="28" t="s">
        <v>342</v>
      </c>
      <c r="AH36" s="28"/>
      <c r="AI36" s="41"/>
      <c r="AJ36" s="28"/>
      <c r="AK36" s="41"/>
      <c r="AL36" s="41"/>
      <c r="AM36" s="28"/>
      <c r="AN36" s="28"/>
      <c r="AO36" s="28"/>
      <c r="AP36" s="200"/>
      <c r="AQ36" s="201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66"/>
      <c r="BG36" s="28"/>
      <c r="BH36" s="36" t="s">
        <v>343</v>
      </c>
      <c r="BI36" s="83"/>
      <c r="BJ36" s="83"/>
      <c r="BK36" s="83"/>
      <c r="BL36" s="83"/>
      <c r="BM36" s="28"/>
      <c r="BN36" s="28"/>
      <c r="BO36" s="65"/>
      <c r="BP36" s="200"/>
      <c r="BQ36" s="201"/>
    </row>
    <row r="37" spans="2:69" x14ac:dyDescent="0.2">
      <c r="B37" s="39"/>
      <c r="C37" s="32"/>
      <c r="D37" s="32" t="s">
        <v>344</v>
      </c>
      <c r="E37" s="32"/>
      <c r="F37" s="126"/>
      <c r="G37" s="126"/>
      <c r="H37" s="126"/>
      <c r="I37" s="127"/>
      <c r="J37" s="127"/>
      <c r="K37" s="127"/>
      <c r="L37" s="127"/>
      <c r="M37" s="127"/>
      <c r="N37" s="194"/>
      <c r="O37" s="195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94"/>
      <c r="AC37" s="195"/>
      <c r="AD37" s="23"/>
      <c r="AE37" s="40"/>
      <c r="AF37" s="41"/>
      <c r="AG37" s="41" t="s">
        <v>345</v>
      </c>
      <c r="AH37" s="41"/>
      <c r="AI37" s="41"/>
      <c r="AJ37" s="41"/>
      <c r="AK37" s="41"/>
      <c r="AL37" s="41"/>
      <c r="AM37" s="28"/>
      <c r="AN37" s="28"/>
      <c r="AO37" s="28"/>
      <c r="AP37" s="200"/>
      <c r="AQ37" s="201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66"/>
      <c r="BG37" s="28"/>
      <c r="BH37" s="41" t="s">
        <v>276</v>
      </c>
      <c r="BI37" s="83"/>
      <c r="BJ37" s="83"/>
      <c r="BK37" s="83"/>
      <c r="BL37" s="83"/>
      <c r="BM37" s="28"/>
      <c r="BN37" s="28"/>
      <c r="BO37" s="65"/>
      <c r="BP37" s="200"/>
      <c r="BQ37" s="201"/>
    </row>
    <row r="38" spans="2:69" x14ac:dyDescent="0.2">
      <c r="B38" s="39"/>
      <c r="C38" s="32"/>
      <c r="D38" s="32"/>
      <c r="E38" s="32" t="s">
        <v>22</v>
      </c>
      <c r="F38" s="32"/>
      <c r="G38" s="32"/>
      <c r="H38" s="32"/>
      <c r="I38" s="31"/>
      <c r="J38" s="31"/>
      <c r="K38" s="31"/>
      <c r="L38" s="31"/>
      <c r="M38" s="31"/>
      <c r="N38" s="194"/>
      <c r="O38" s="195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94"/>
      <c r="AC38" s="195"/>
      <c r="AD38" s="23"/>
      <c r="AE38" s="40"/>
      <c r="AF38" s="41"/>
      <c r="AG38" s="41" t="s">
        <v>270</v>
      </c>
      <c r="AH38" s="41"/>
      <c r="AI38" s="41"/>
      <c r="AJ38" s="41"/>
      <c r="AK38" s="41"/>
      <c r="AL38" s="41"/>
      <c r="AM38" s="28"/>
      <c r="AN38" s="28"/>
      <c r="AO38" s="28"/>
      <c r="AP38" s="200"/>
      <c r="AQ38" s="201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66"/>
      <c r="BG38" s="28" t="s">
        <v>346</v>
      </c>
      <c r="BH38" s="41"/>
      <c r="BI38" s="83"/>
      <c r="BJ38" s="83"/>
      <c r="BK38" s="83"/>
      <c r="BL38" s="41"/>
      <c r="BM38" s="28"/>
      <c r="BN38" s="28"/>
      <c r="BO38" s="65"/>
      <c r="BP38" s="200"/>
      <c r="BQ38" s="201"/>
    </row>
    <row r="39" spans="2:69" x14ac:dyDescent="0.2">
      <c r="B39" s="39"/>
      <c r="C39" s="32"/>
      <c r="D39" s="32"/>
      <c r="E39" s="32" t="s">
        <v>307</v>
      </c>
      <c r="F39" s="32"/>
      <c r="G39" s="32"/>
      <c r="H39" s="32"/>
      <c r="I39" s="31"/>
      <c r="J39" s="31"/>
      <c r="K39" s="31"/>
      <c r="L39" s="31"/>
      <c r="M39" s="31"/>
      <c r="N39" s="194"/>
      <c r="O39" s="195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194"/>
      <c r="AC39" s="195"/>
      <c r="AD39" s="23"/>
      <c r="AE39" s="40"/>
      <c r="AF39" s="41" t="s">
        <v>347</v>
      </c>
      <c r="AG39" s="41"/>
      <c r="AH39" s="41"/>
      <c r="AI39" s="41"/>
      <c r="AJ39" s="41"/>
      <c r="AK39" s="41"/>
      <c r="AL39" s="41"/>
      <c r="AM39" s="60"/>
      <c r="AN39" s="60"/>
      <c r="AO39" s="60"/>
      <c r="AP39" s="200"/>
      <c r="AQ39" s="201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66"/>
      <c r="BG39" s="28"/>
      <c r="BH39" s="36" t="s">
        <v>310</v>
      </c>
      <c r="BI39" s="83"/>
      <c r="BJ39" s="83"/>
      <c r="BK39" s="83"/>
      <c r="BL39" s="41"/>
      <c r="BM39" s="28"/>
      <c r="BN39" s="28"/>
      <c r="BO39" s="65"/>
      <c r="BP39" s="200"/>
      <c r="BQ39" s="201"/>
    </row>
    <row r="40" spans="2:69" x14ac:dyDescent="0.2">
      <c r="B40" s="39"/>
      <c r="C40" s="32"/>
      <c r="D40" s="32" t="s">
        <v>348</v>
      </c>
      <c r="E40" s="32"/>
      <c r="F40" s="32"/>
      <c r="G40" s="32"/>
      <c r="H40" s="32"/>
      <c r="I40" s="32"/>
      <c r="J40" s="31"/>
      <c r="K40" s="31"/>
      <c r="L40" s="31"/>
      <c r="M40" s="31"/>
      <c r="N40" s="194"/>
      <c r="O40" s="195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94"/>
      <c r="AC40" s="195"/>
      <c r="AD40" s="23"/>
      <c r="AE40" s="40"/>
      <c r="AF40" s="41"/>
      <c r="AG40" s="41" t="s">
        <v>349</v>
      </c>
      <c r="AH40" s="41"/>
      <c r="AI40" s="41"/>
      <c r="AJ40" s="41"/>
      <c r="AK40" s="41"/>
      <c r="AL40" s="41"/>
      <c r="AM40" s="60"/>
      <c r="AN40" s="60"/>
      <c r="AO40" s="60"/>
      <c r="AP40" s="200"/>
      <c r="AQ40" s="201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66"/>
      <c r="BG40" s="28"/>
      <c r="BH40" s="36" t="s">
        <v>350</v>
      </c>
      <c r="BI40" s="83"/>
      <c r="BJ40" s="83"/>
      <c r="BK40" s="83"/>
      <c r="BL40" s="41"/>
      <c r="BM40" s="28"/>
      <c r="BN40" s="28"/>
      <c r="BO40" s="65"/>
      <c r="BP40" s="200"/>
      <c r="BQ40" s="201"/>
    </row>
    <row r="41" spans="2:69" ht="13.5" thickBot="1" x14ac:dyDescent="0.25">
      <c r="B41" s="39"/>
      <c r="C41" s="32"/>
      <c r="D41" s="32"/>
      <c r="E41" s="32" t="s">
        <v>351</v>
      </c>
      <c r="F41" s="32"/>
      <c r="G41" s="32"/>
      <c r="H41" s="32"/>
      <c r="I41" s="32"/>
      <c r="J41" s="31"/>
      <c r="K41" s="31"/>
      <c r="L41" s="31"/>
      <c r="M41" s="31"/>
      <c r="N41" s="194"/>
      <c r="O41" s="195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94"/>
      <c r="AC41" s="195"/>
      <c r="AD41" s="23"/>
      <c r="AE41" s="40"/>
      <c r="AF41" s="41"/>
      <c r="AG41" s="41" t="s">
        <v>264</v>
      </c>
      <c r="AH41" s="41"/>
      <c r="AI41" s="41"/>
      <c r="AJ41" s="41"/>
      <c r="AK41" s="41"/>
      <c r="AL41" s="41"/>
      <c r="AM41" s="60"/>
      <c r="AN41" s="60"/>
      <c r="AO41" s="60"/>
      <c r="AP41" s="42"/>
      <c r="AQ41" s="4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66"/>
      <c r="BG41" s="28"/>
      <c r="BH41" s="36" t="s">
        <v>352</v>
      </c>
      <c r="BI41" s="83"/>
      <c r="BJ41" s="28"/>
      <c r="BK41" s="83"/>
      <c r="BL41" s="83"/>
      <c r="BM41" s="28"/>
      <c r="BN41" s="28"/>
      <c r="BO41" s="65"/>
      <c r="BP41" s="200"/>
      <c r="BQ41" s="201"/>
    </row>
    <row r="42" spans="2:69" ht="13.5" thickBot="1" x14ac:dyDescent="0.25">
      <c r="B42" s="39"/>
      <c r="C42" s="32"/>
      <c r="D42" s="32"/>
      <c r="E42" s="32"/>
      <c r="F42" s="58" t="s">
        <v>353</v>
      </c>
      <c r="G42" s="32"/>
      <c r="H42" s="32"/>
      <c r="I42" s="32"/>
      <c r="J42" s="31"/>
      <c r="K42" s="31"/>
      <c r="L42" s="31"/>
      <c r="M42" s="31"/>
      <c r="N42" s="34"/>
      <c r="O42" s="35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194"/>
      <c r="AC42" s="195"/>
      <c r="AD42" s="23"/>
      <c r="AE42" s="128" t="s">
        <v>354</v>
      </c>
      <c r="AF42" s="129"/>
      <c r="AG42" s="129"/>
      <c r="AH42" s="129"/>
      <c r="AI42" s="129"/>
      <c r="AJ42" s="129"/>
      <c r="AK42" s="129"/>
      <c r="AL42" s="129"/>
      <c r="AM42" s="130"/>
      <c r="AN42" s="130"/>
      <c r="AO42" s="130"/>
      <c r="AP42" s="220"/>
      <c r="AQ42" s="221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66"/>
      <c r="BG42" s="28"/>
      <c r="BH42" s="36" t="s">
        <v>355</v>
      </c>
      <c r="BI42" s="83"/>
      <c r="BJ42" s="28"/>
      <c r="BK42" s="83"/>
      <c r="BL42" s="83"/>
      <c r="BM42" s="28"/>
      <c r="BN42" s="28"/>
      <c r="BO42" s="65"/>
      <c r="BP42" s="200"/>
      <c r="BQ42" s="201"/>
    </row>
    <row r="43" spans="2:69" x14ac:dyDescent="0.2">
      <c r="B43" s="39"/>
      <c r="C43" s="32"/>
      <c r="D43" s="32"/>
      <c r="E43" s="32"/>
      <c r="F43" s="58" t="s">
        <v>356</v>
      </c>
      <c r="G43" s="32"/>
      <c r="H43" s="32"/>
      <c r="I43" s="32"/>
      <c r="J43" s="31"/>
      <c r="K43" s="31"/>
      <c r="L43" s="31"/>
      <c r="M43" s="31"/>
      <c r="N43" s="34"/>
      <c r="O43" s="35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194"/>
      <c r="AC43" s="195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66"/>
      <c r="BG43" s="28"/>
      <c r="BH43" s="41" t="s">
        <v>318</v>
      </c>
      <c r="BI43" s="83"/>
      <c r="BJ43" s="83"/>
      <c r="BK43" s="83"/>
      <c r="BL43" s="83"/>
      <c r="BM43" s="28"/>
      <c r="BN43" s="28"/>
      <c r="BO43" s="65"/>
      <c r="BP43" s="200"/>
      <c r="BQ43" s="201"/>
    </row>
    <row r="44" spans="2:69" x14ac:dyDescent="0.2">
      <c r="B44" s="39"/>
      <c r="C44" s="32"/>
      <c r="D44" s="32"/>
      <c r="E44" s="32"/>
      <c r="F44" s="58" t="s">
        <v>264</v>
      </c>
      <c r="G44" s="32"/>
      <c r="H44" s="32"/>
      <c r="I44" s="32"/>
      <c r="J44" s="31"/>
      <c r="K44" s="31"/>
      <c r="L44" s="31"/>
      <c r="M44" s="31"/>
      <c r="N44" s="34"/>
      <c r="O44" s="35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34"/>
      <c r="AC44" s="35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118" t="s">
        <v>357</v>
      </c>
      <c r="BG44" s="78"/>
      <c r="BH44" s="119"/>
      <c r="BI44" s="120"/>
      <c r="BJ44" s="120"/>
      <c r="BK44" s="120"/>
      <c r="BL44" s="120"/>
      <c r="BM44" s="78"/>
      <c r="BN44" s="78"/>
      <c r="BO44" s="121"/>
      <c r="BP44" s="122"/>
      <c r="BQ44" s="123"/>
    </row>
    <row r="45" spans="2:69" x14ac:dyDescent="0.2">
      <c r="B45" s="39"/>
      <c r="C45" s="32"/>
      <c r="D45" s="32"/>
      <c r="E45" s="32" t="s">
        <v>358</v>
      </c>
      <c r="F45" s="32"/>
      <c r="G45" s="32"/>
      <c r="H45" s="32"/>
      <c r="I45" s="31"/>
      <c r="J45" s="31"/>
      <c r="K45" s="31"/>
      <c r="L45" s="31"/>
      <c r="M45" s="31"/>
      <c r="N45" s="194"/>
      <c r="O45" s="195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94"/>
      <c r="AC45" s="195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66" t="s">
        <v>359</v>
      </c>
      <c r="BG45" s="28"/>
      <c r="BH45" s="41"/>
      <c r="BI45" s="83"/>
      <c r="BJ45" s="83"/>
      <c r="BK45" s="83"/>
      <c r="BL45" s="83"/>
      <c r="BM45" s="28"/>
      <c r="BN45" s="28"/>
      <c r="BO45" s="65"/>
      <c r="BP45" s="200"/>
      <c r="BQ45" s="201"/>
    </row>
    <row r="46" spans="2:69" x14ac:dyDescent="0.2">
      <c r="B46" s="39"/>
      <c r="C46" s="32"/>
      <c r="D46" s="32"/>
      <c r="E46" s="32" t="s">
        <v>360</v>
      </c>
      <c r="F46" s="32"/>
      <c r="G46" s="32"/>
      <c r="H46" s="32"/>
      <c r="I46" s="31"/>
      <c r="J46" s="31"/>
      <c r="K46" s="31"/>
      <c r="L46" s="31"/>
      <c r="M46" s="31"/>
      <c r="N46" s="34"/>
      <c r="O46" s="35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34"/>
      <c r="AC46" s="35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66"/>
      <c r="BG46" s="28" t="s">
        <v>361</v>
      </c>
      <c r="BH46" s="41"/>
      <c r="BI46" s="83"/>
      <c r="BJ46" s="83"/>
      <c r="BK46" s="83"/>
      <c r="BL46" s="83"/>
      <c r="BM46" s="28"/>
      <c r="BN46" s="28"/>
      <c r="BO46" s="65"/>
      <c r="BP46" s="200"/>
      <c r="BQ46" s="201"/>
    </row>
    <row r="47" spans="2:69" x14ac:dyDescent="0.2">
      <c r="B47" s="39"/>
      <c r="C47" s="32"/>
      <c r="D47" s="32"/>
      <c r="E47" s="32" t="s">
        <v>362</v>
      </c>
      <c r="F47" s="32"/>
      <c r="G47" s="32"/>
      <c r="H47" s="32"/>
      <c r="I47" s="31"/>
      <c r="J47" s="31"/>
      <c r="K47" s="31"/>
      <c r="L47" s="31"/>
      <c r="M47" s="31"/>
      <c r="N47" s="194"/>
      <c r="O47" s="195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4"/>
      <c r="AC47" s="195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66"/>
      <c r="BG47" s="28"/>
      <c r="BH47" s="36" t="s">
        <v>363</v>
      </c>
      <c r="BI47" s="83"/>
      <c r="BJ47" s="83"/>
      <c r="BK47" s="83"/>
      <c r="BL47" s="83"/>
      <c r="BM47" s="28"/>
      <c r="BN47" s="28"/>
      <c r="BO47" s="65"/>
      <c r="BP47" s="200"/>
      <c r="BQ47" s="201"/>
    </row>
    <row r="48" spans="2:69" x14ac:dyDescent="0.2">
      <c r="B48" s="39"/>
      <c r="C48" s="32"/>
      <c r="D48" s="32"/>
      <c r="E48" s="32" t="s">
        <v>364</v>
      </c>
      <c r="F48" s="32"/>
      <c r="G48" s="32"/>
      <c r="H48" s="32"/>
      <c r="I48" s="31"/>
      <c r="J48" s="31"/>
      <c r="K48" s="31"/>
      <c r="L48" s="31"/>
      <c r="M48" s="31"/>
      <c r="N48" s="194"/>
      <c r="O48" s="195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194"/>
      <c r="AC48" s="195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66"/>
      <c r="BG48" s="28"/>
      <c r="BH48" s="41" t="s">
        <v>276</v>
      </c>
      <c r="BI48" s="83"/>
      <c r="BJ48" s="83"/>
      <c r="BK48" s="83"/>
      <c r="BL48" s="83"/>
      <c r="BM48" s="28"/>
      <c r="BN48" s="28"/>
      <c r="BO48" s="65"/>
      <c r="BP48" s="200"/>
      <c r="BQ48" s="201"/>
    </row>
    <row r="49" spans="2:69" x14ac:dyDescent="0.2">
      <c r="B49" s="39"/>
      <c r="C49" s="32"/>
      <c r="D49" s="32"/>
      <c r="E49" s="32"/>
      <c r="F49" s="58" t="s">
        <v>365</v>
      </c>
      <c r="G49" s="32"/>
      <c r="H49" s="32"/>
      <c r="I49" s="31"/>
      <c r="J49" s="31"/>
      <c r="K49" s="31"/>
      <c r="L49" s="31"/>
      <c r="M49" s="31"/>
      <c r="N49" s="194"/>
      <c r="O49" s="195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194"/>
      <c r="AC49" s="195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66"/>
      <c r="BG49" s="28" t="s">
        <v>366</v>
      </c>
      <c r="BH49" s="41"/>
      <c r="BI49" s="83"/>
      <c r="BJ49" s="83"/>
      <c r="BK49" s="83"/>
      <c r="BL49" s="83"/>
      <c r="BM49" s="28"/>
      <c r="BN49" s="28"/>
      <c r="BO49" s="65"/>
      <c r="BP49" s="200"/>
      <c r="BQ49" s="201"/>
    </row>
    <row r="50" spans="2:69" x14ac:dyDescent="0.2">
      <c r="B50" s="39"/>
      <c r="C50" s="31"/>
      <c r="D50" s="32"/>
      <c r="E50" s="32"/>
      <c r="F50" s="32" t="s">
        <v>270</v>
      </c>
      <c r="G50" s="32"/>
      <c r="H50" s="32"/>
      <c r="I50" s="31"/>
      <c r="J50" s="31"/>
      <c r="K50" s="31"/>
      <c r="L50" s="31"/>
      <c r="M50" s="31"/>
      <c r="N50" s="194"/>
      <c r="O50" s="195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34"/>
      <c r="AC50" s="35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66"/>
      <c r="BG50" s="28"/>
      <c r="BH50" s="36" t="s">
        <v>367</v>
      </c>
      <c r="BI50" s="83"/>
      <c r="BJ50" s="83"/>
      <c r="BK50" s="83"/>
      <c r="BL50" s="64"/>
      <c r="BM50" s="28"/>
      <c r="BN50" s="28"/>
      <c r="BO50" s="65"/>
      <c r="BP50" s="200"/>
      <c r="BQ50" s="201"/>
    </row>
    <row r="51" spans="2:69" x14ac:dyDescent="0.2">
      <c r="B51" s="39"/>
      <c r="C51" s="31"/>
      <c r="D51" s="32"/>
      <c r="E51" s="32" t="s">
        <v>264</v>
      </c>
      <c r="F51" s="32"/>
      <c r="G51" s="32"/>
      <c r="H51" s="32"/>
      <c r="I51" s="31"/>
      <c r="J51" s="31"/>
      <c r="K51" s="31"/>
      <c r="L51" s="31"/>
      <c r="M51" s="31"/>
      <c r="N51" s="194"/>
      <c r="O51" s="195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34"/>
      <c r="AC51" s="35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66"/>
      <c r="BG51" s="28"/>
      <c r="BH51" s="41" t="s">
        <v>318</v>
      </c>
      <c r="BI51" s="83"/>
      <c r="BJ51" s="83"/>
      <c r="BK51" s="83"/>
      <c r="BL51" s="131"/>
      <c r="BM51" s="28"/>
      <c r="BN51" s="28"/>
      <c r="BO51" s="65"/>
      <c r="BP51" s="200"/>
      <c r="BQ51" s="201"/>
    </row>
    <row r="52" spans="2:69" x14ac:dyDescent="0.2">
      <c r="B52" s="39"/>
      <c r="C52" s="31"/>
      <c r="D52" s="32"/>
      <c r="E52" s="58" t="s">
        <v>368</v>
      </c>
      <c r="F52" s="32"/>
      <c r="G52" s="32"/>
      <c r="H52" s="32"/>
      <c r="I52" s="31"/>
      <c r="J52" s="31"/>
      <c r="K52" s="31"/>
      <c r="L52" s="31"/>
      <c r="M52" s="31"/>
      <c r="N52" s="34"/>
      <c r="O52" s="35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34"/>
      <c r="AC52" s="35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118" t="s">
        <v>369</v>
      </c>
      <c r="BG52" s="78"/>
      <c r="BH52" s="119"/>
      <c r="BI52" s="120"/>
      <c r="BJ52" s="120"/>
      <c r="BK52" s="120"/>
      <c r="BL52" s="132"/>
      <c r="BM52" s="78"/>
      <c r="BN52" s="78"/>
      <c r="BO52" s="121"/>
      <c r="BP52" s="122"/>
      <c r="BQ52" s="123"/>
    </row>
    <row r="53" spans="2:69" x14ac:dyDescent="0.2">
      <c r="B53" s="39"/>
      <c r="C53" s="31" t="s">
        <v>370</v>
      </c>
      <c r="D53" s="32"/>
      <c r="E53" s="33"/>
      <c r="F53" s="33"/>
      <c r="G53" s="33"/>
      <c r="H53" s="31"/>
      <c r="I53" s="31"/>
      <c r="J53" s="31"/>
      <c r="K53" s="31"/>
      <c r="L53" s="31"/>
      <c r="M53" s="31"/>
      <c r="N53" s="194"/>
      <c r="O53" s="195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34"/>
      <c r="AC53" s="35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25" t="s">
        <v>371</v>
      </c>
      <c r="BG53" s="226"/>
      <c r="BH53" s="226"/>
      <c r="BI53" s="226"/>
      <c r="BJ53" s="226"/>
      <c r="BK53" s="226"/>
      <c r="BL53" s="226"/>
      <c r="BM53" s="226"/>
      <c r="BN53" s="226"/>
      <c r="BO53" s="227"/>
      <c r="BP53" s="210"/>
      <c r="BQ53" s="228"/>
    </row>
    <row r="54" spans="2:69" ht="13.5" thickBot="1" x14ac:dyDescent="0.25">
      <c r="B54" s="39"/>
      <c r="C54" s="31"/>
      <c r="D54" s="32" t="s">
        <v>372</v>
      </c>
      <c r="E54" s="33"/>
      <c r="F54" s="33"/>
      <c r="G54" s="33"/>
      <c r="H54" s="31"/>
      <c r="I54" s="31"/>
      <c r="J54" s="31"/>
      <c r="K54" s="31"/>
      <c r="L54" s="31"/>
      <c r="M54" s="31"/>
      <c r="N54" s="194"/>
      <c r="O54" s="195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194"/>
      <c r="AC54" s="195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29" t="s">
        <v>373</v>
      </c>
      <c r="BG54" s="230"/>
      <c r="BH54" s="230"/>
      <c r="BI54" s="230"/>
      <c r="BJ54" s="230"/>
      <c r="BK54" s="230"/>
      <c r="BL54" s="230"/>
      <c r="BM54" s="230"/>
      <c r="BN54" s="230"/>
      <c r="BO54" s="231"/>
      <c r="BP54" s="200"/>
      <c r="BQ54" s="201"/>
    </row>
    <row r="55" spans="2:69" ht="13.5" thickBot="1" x14ac:dyDescent="0.25">
      <c r="B55" s="39"/>
      <c r="C55" s="31"/>
      <c r="D55" s="58" t="s">
        <v>374</v>
      </c>
      <c r="E55" s="32"/>
      <c r="F55" s="126"/>
      <c r="G55" s="113"/>
      <c r="H55" s="113"/>
      <c r="I55" s="114"/>
      <c r="J55" s="31"/>
      <c r="K55" s="31"/>
      <c r="L55" s="31"/>
      <c r="M55" s="31"/>
      <c r="N55" s="194"/>
      <c r="O55" s="195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194"/>
      <c r="AC55" s="195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22" t="s">
        <v>375</v>
      </c>
      <c r="BG55" s="223"/>
      <c r="BH55" s="223"/>
      <c r="BI55" s="223"/>
      <c r="BJ55" s="223"/>
      <c r="BK55" s="223"/>
      <c r="BL55" s="223"/>
      <c r="BM55" s="223"/>
      <c r="BN55" s="223"/>
      <c r="BO55" s="224"/>
      <c r="BP55" s="220"/>
      <c r="BQ55" s="221"/>
    </row>
    <row r="56" spans="2:69" ht="13.5" thickBot="1" x14ac:dyDescent="0.25">
      <c r="B56" s="39"/>
      <c r="C56" s="31"/>
      <c r="D56" s="32" t="s">
        <v>376</v>
      </c>
      <c r="E56" s="32"/>
      <c r="F56" s="32"/>
      <c r="G56" s="32"/>
      <c r="H56" s="32"/>
      <c r="I56" s="31"/>
      <c r="J56" s="31"/>
      <c r="K56" s="31"/>
      <c r="L56" s="31"/>
      <c r="M56" s="31"/>
      <c r="N56" s="194"/>
      <c r="O56" s="195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34"/>
      <c r="AC56" s="35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135"/>
      <c r="BG56" s="135"/>
      <c r="BH56" s="135"/>
      <c r="BI56" s="135"/>
      <c r="BJ56" s="135"/>
      <c r="BK56" s="135"/>
      <c r="BL56" s="135"/>
      <c r="BM56" s="135"/>
      <c r="BN56" s="135"/>
      <c r="BO56" s="135"/>
      <c r="BP56" s="136"/>
      <c r="BQ56" s="137"/>
    </row>
    <row r="57" spans="2:69" x14ac:dyDescent="0.2">
      <c r="B57" s="39"/>
      <c r="C57" s="32"/>
      <c r="D57" s="32" t="s">
        <v>364</v>
      </c>
      <c r="E57" s="32"/>
      <c r="F57" s="126"/>
      <c r="G57" s="113"/>
      <c r="H57" s="113"/>
      <c r="I57" s="114"/>
      <c r="J57" s="114"/>
      <c r="K57" s="114"/>
      <c r="L57" s="114"/>
      <c r="M57" s="114"/>
      <c r="N57" s="194"/>
      <c r="O57" s="195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194"/>
      <c r="AC57" s="195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138" t="s">
        <v>377</v>
      </c>
      <c r="BG57" s="139"/>
      <c r="BH57" s="139"/>
      <c r="BI57" s="139"/>
      <c r="BJ57" s="139"/>
      <c r="BK57" s="139"/>
      <c r="BL57" s="139"/>
      <c r="BM57" s="139"/>
      <c r="BN57" s="139"/>
      <c r="BO57" s="139"/>
      <c r="BP57" s="50"/>
      <c r="BQ57" s="140"/>
    </row>
    <row r="58" spans="2:69" x14ac:dyDescent="0.2">
      <c r="B58" s="39"/>
      <c r="C58" s="32"/>
      <c r="D58" s="32"/>
      <c r="E58" s="32" t="s">
        <v>378</v>
      </c>
      <c r="F58" s="32"/>
      <c r="G58" s="32"/>
      <c r="H58" s="32"/>
      <c r="I58" s="31"/>
      <c r="J58" s="31"/>
      <c r="K58" s="31"/>
      <c r="L58" s="31"/>
      <c r="M58" s="31"/>
      <c r="N58" s="194"/>
      <c r="O58" s="195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194"/>
      <c r="AC58" s="195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133" t="s">
        <v>379</v>
      </c>
      <c r="BG58" s="141"/>
      <c r="BH58" s="141"/>
      <c r="BI58" s="141"/>
      <c r="BJ58" s="141"/>
      <c r="BK58" s="141"/>
      <c r="BL58" s="141"/>
      <c r="BM58" s="141"/>
      <c r="BN58" s="141"/>
      <c r="BO58" s="141"/>
      <c r="BP58" s="93"/>
      <c r="BQ58" s="134"/>
    </row>
    <row r="59" spans="2:69" ht="13.5" thickBot="1" x14ac:dyDescent="0.25">
      <c r="B59" s="39"/>
      <c r="C59" s="32"/>
      <c r="D59" s="32"/>
      <c r="E59" s="58" t="s">
        <v>365</v>
      </c>
      <c r="F59" s="32"/>
      <c r="G59" s="32"/>
      <c r="H59" s="32"/>
      <c r="I59" s="31"/>
      <c r="J59" s="31"/>
      <c r="K59" s="31"/>
      <c r="L59" s="31"/>
      <c r="M59" s="31"/>
      <c r="N59" s="194"/>
      <c r="O59" s="195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194"/>
      <c r="AC59" s="195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142" t="s">
        <v>380</v>
      </c>
      <c r="BG59" s="143"/>
      <c r="BH59" s="143"/>
      <c r="BI59" s="143"/>
      <c r="BJ59" s="143"/>
      <c r="BK59" s="143"/>
      <c r="BL59" s="143"/>
      <c r="BM59" s="143"/>
      <c r="BN59" s="143"/>
      <c r="BO59" s="143"/>
      <c r="BP59" s="102"/>
      <c r="BQ59" s="144"/>
    </row>
    <row r="60" spans="2:69" ht="13.5" thickBot="1" x14ac:dyDescent="0.25">
      <c r="B60" s="39"/>
      <c r="C60" s="32"/>
      <c r="D60" s="32" t="s">
        <v>381</v>
      </c>
      <c r="E60" s="32"/>
      <c r="F60" s="126"/>
      <c r="G60" s="113"/>
      <c r="H60" s="113"/>
      <c r="I60" s="114"/>
      <c r="J60" s="114"/>
      <c r="K60" s="114"/>
      <c r="L60" s="114"/>
      <c r="M60" s="114"/>
      <c r="N60" s="194"/>
      <c r="O60" s="195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194"/>
      <c r="AC60" s="195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145" t="s">
        <v>382</v>
      </c>
      <c r="BG60" s="146"/>
      <c r="BH60" s="129"/>
      <c r="BI60" s="147"/>
      <c r="BJ60" s="147"/>
      <c r="BK60" s="147"/>
      <c r="BL60" s="147"/>
      <c r="BM60" s="146"/>
      <c r="BN60" s="146"/>
      <c r="BO60" s="146"/>
      <c r="BP60" s="148"/>
      <c r="BQ60" s="149"/>
    </row>
    <row r="61" spans="2:69" x14ac:dyDescent="0.2">
      <c r="B61" s="39"/>
      <c r="C61" s="32"/>
      <c r="D61" s="32" t="s">
        <v>270</v>
      </c>
      <c r="E61" s="32"/>
      <c r="F61" s="32"/>
      <c r="G61" s="32"/>
      <c r="H61" s="32"/>
      <c r="I61" s="31"/>
      <c r="J61" s="31"/>
      <c r="K61" s="31"/>
      <c r="L61" s="31"/>
      <c r="M61" s="31"/>
      <c r="N61" s="194"/>
      <c r="O61" s="195"/>
      <c r="P61" s="232"/>
      <c r="Q61" s="233"/>
      <c r="R61" s="233"/>
      <c r="S61" s="233"/>
      <c r="T61" s="233"/>
      <c r="U61" s="233"/>
      <c r="V61" s="233"/>
      <c r="W61" s="233"/>
      <c r="X61" s="233"/>
      <c r="Y61" s="233"/>
      <c r="Z61" s="233"/>
      <c r="AA61" s="234"/>
      <c r="AB61" s="235"/>
      <c r="AC61" s="236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</row>
    <row r="62" spans="2:69" ht="13.5" thickBot="1" x14ac:dyDescent="0.25">
      <c r="B62" s="39"/>
      <c r="C62" s="32"/>
      <c r="D62" s="58" t="s">
        <v>368</v>
      </c>
      <c r="E62" s="32"/>
      <c r="F62" s="32"/>
      <c r="G62" s="32"/>
      <c r="H62" s="32"/>
      <c r="I62" s="31"/>
      <c r="J62" s="31"/>
      <c r="K62" s="31"/>
      <c r="L62" s="31"/>
      <c r="M62" s="31"/>
      <c r="N62" s="34"/>
      <c r="O62" s="35"/>
      <c r="P62" s="237" t="s">
        <v>383</v>
      </c>
      <c r="Q62" s="238"/>
      <c r="R62" s="238"/>
      <c r="S62" s="238"/>
      <c r="T62" s="238"/>
      <c r="U62" s="238"/>
      <c r="V62" s="238"/>
      <c r="W62" s="238"/>
      <c r="X62" s="238"/>
      <c r="Y62" s="238"/>
      <c r="Z62" s="238"/>
      <c r="AA62" s="239"/>
      <c r="AB62" s="240"/>
      <c r="AC62" s="241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</row>
    <row r="63" spans="2:69" ht="13.5" thickBot="1" x14ac:dyDescent="0.25">
      <c r="B63" s="242" t="s">
        <v>384</v>
      </c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4"/>
      <c r="N63" s="150"/>
      <c r="O63" s="151"/>
      <c r="P63" s="245" t="s">
        <v>385</v>
      </c>
      <c r="Q63" s="246"/>
      <c r="R63" s="246"/>
      <c r="S63" s="246"/>
      <c r="T63" s="246"/>
      <c r="U63" s="246"/>
      <c r="V63" s="246"/>
      <c r="W63" s="246"/>
      <c r="X63" s="246"/>
      <c r="Y63" s="246"/>
      <c r="Z63" s="246"/>
      <c r="AA63" s="247"/>
      <c r="AB63" s="248"/>
      <c r="AC63" s="249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</row>
    <row r="64" spans="2:69" x14ac:dyDescent="0.2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</row>
    <row r="65" spans="30:69" x14ac:dyDescent="0.2"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</row>
    <row r="66" spans="30:69" x14ac:dyDescent="0.2"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</row>
  </sheetData>
  <mergeCells count="223">
    <mergeCell ref="N61:O61"/>
    <mergeCell ref="P61:AA61"/>
    <mergeCell ref="AB61:AC61"/>
    <mergeCell ref="P62:AA62"/>
    <mergeCell ref="AB62:AC62"/>
    <mergeCell ref="B63:M63"/>
    <mergeCell ref="P63:AA63"/>
    <mergeCell ref="AB63:AC63"/>
    <mergeCell ref="N58:O58"/>
    <mergeCell ref="AB58:AC58"/>
    <mergeCell ref="N59:O59"/>
    <mergeCell ref="AB59:AC59"/>
    <mergeCell ref="N60:O60"/>
    <mergeCell ref="AB60:AC60"/>
    <mergeCell ref="N55:O55"/>
    <mergeCell ref="AB55:AC55"/>
    <mergeCell ref="BF55:BO55"/>
    <mergeCell ref="BP55:BQ55"/>
    <mergeCell ref="N56:O56"/>
    <mergeCell ref="N57:O57"/>
    <mergeCell ref="AB57:AC57"/>
    <mergeCell ref="N53:O53"/>
    <mergeCell ref="BF53:BO53"/>
    <mergeCell ref="BP53:BQ53"/>
    <mergeCell ref="N54:O54"/>
    <mergeCell ref="AB54:AC54"/>
    <mergeCell ref="BF54:BO54"/>
    <mergeCell ref="BP54:BQ54"/>
    <mergeCell ref="N49:O49"/>
    <mergeCell ref="AB49:AC49"/>
    <mergeCell ref="BP49:BQ49"/>
    <mergeCell ref="N50:O50"/>
    <mergeCell ref="BP50:BQ50"/>
    <mergeCell ref="N51:O51"/>
    <mergeCell ref="BP51:BQ51"/>
    <mergeCell ref="BP46:BQ46"/>
    <mergeCell ref="N47:O47"/>
    <mergeCell ref="AB47:AC47"/>
    <mergeCell ref="BP47:BQ47"/>
    <mergeCell ref="N48:O48"/>
    <mergeCell ref="AB48:AC48"/>
    <mergeCell ref="BP48:BQ48"/>
    <mergeCell ref="AB42:AC42"/>
    <mergeCell ref="AP42:AQ42"/>
    <mergeCell ref="BP42:BQ42"/>
    <mergeCell ref="AB43:AC43"/>
    <mergeCell ref="BP43:BQ43"/>
    <mergeCell ref="N45:O45"/>
    <mergeCell ref="AB45:AC45"/>
    <mergeCell ref="BP45:BQ45"/>
    <mergeCell ref="N40:O40"/>
    <mergeCell ref="AB40:AC40"/>
    <mergeCell ref="AP40:AQ40"/>
    <mergeCell ref="BP40:BQ40"/>
    <mergeCell ref="N41:O41"/>
    <mergeCell ref="AB41:AC41"/>
    <mergeCell ref="BP41:BQ41"/>
    <mergeCell ref="N38:O38"/>
    <mergeCell ref="AB38:AC38"/>
    <mergeCell ref="AP38:AQ38"/>
    <mergeCell ref="BP38:BQ38"/>
    <mergeCell ref="N39:O39"/>
    <mergeCell ref="AB39:AC39"/>
    <mergeCell ref="AP39:AQ39"/>
    <mergeCell ref="BP39:BQ39"/>
    <mergeCell ref="N36:O36"/>
    <mergeCell ref="AB36:AC36"/>
    <mergeCell ref="AP36:AQ36"/>
    <mergeCell ref="BP36:BQ36"/>
    <mergeCell ref="N37:O37"/>
    <mergeCell ref="AB37:AC37"/>
    <mergeCell ref="AP37:AQ37"/>
    <mergeCell ref="BP37:BQ37"/>
    <mergeCell ref="N34:O34"/>
    <mergeCell ref="AP34:AQ34"/>
    <mergeCell ref="BP34:BQ34"/>
    <mergeCell ref="N35:O35"/>
    <mergeCell ref="AB35:AC35"/>
    <mergeCell ref="AP35:AQ35"/>
    <mergeCell ref="BP35:BQ35"/>
    <mergeCell ref="BP31:BQ31"/>
    <mergeCell ref="N32:O32"/>
    <mergeCell ref="AB32:AC32"/>
    <mergeCell ref="BP32:BQ32"/>
    <mergeCell ref="N33:O33"/>
    <mergeCell ref="AP33:AQ33"/>
    <mergeCell ref="BP33:BQ33"/>
    <mergeCell ref="N30:O30"/>
    <mergeCell ref="AB30:AC30"/>
    <mergeCell ref="AP30:AQ30"/>
    <mergeCell ref="N31:O31"/>
    <mergeCell ref="AB31:AC31"/>
    <mergeCell ref="AP31:AQ31"/>
    <mergeCell ref="N28:O28"/>
    <mergeCell ref="AB28:AC28"/>
    <mergeCell ref="AP28:AQ28"/>
    <mergeCell ref="BP28:BQ28"/>
    <mergeCell ref="N29:O29"/>
    <mergeCell ref="AB29:AC29"/>
    <mergeCell ref="AP29:AQ29"/>
    <mergeCell ref="BP29:BQ29"/>
    <mergeCell ref="N26:O26"/>
    <mergeCell ref="AB26:AC26"/>
    <mergeCell ref="AP26:AQ26"/>
    <mergeCell ref="BP26:BQ26"/>
    <mergeCell ref="N27:O27"/>
    <mergeCell ref="AB27:AC27"/>
    <mergeCell ref="AP27:AQ27"/>
    <mergeCell ref="BP27:BQ27"/>
    <mergeCell ref="N24:O24"/>
    <mergeCell ref="AP24:AQ24"/>
    <mergeCell ref="BA24:BB24"/>
    <mergeCell ref="BP24:BQ24"/>
    <mergeCell ref="N25:O25"/>
    <mergeCell ref="AB25:AC25"/>
    <mergeCell ref="AP25:AQ25"/>
    <mergeCell ref="BP25:BQ25"/>
    <mergeCell ref="N23:O23"/>
    <mergeCell ref="P23:AA23"/>
    <mergeCell ref="AB23:AC23"/>
    <mergeCell ref="AP23:AQ23"/>
    <mergeCell ref="BA23:BB23"/>
    <mergeCell ref="BP23:BQ23"/>
    <mergeCell ref="N21:O21"/>
    <mergeCell ref="AB21:AC21"/>
    <mergeCell ref="AP21:AQ21"/>
    <mergeCell ref="BA21:BB21"/>
    <mergeCell ref="BP21:BQ21"/>
    <mergeCell ref="N22:O22"/>
    <mergeCell ref="AB22:AC22"/>
    <mergeCell ref="AP22:AQ22"/>
    <mergeCell ref="BA22:BB22"/>
    <mergeCell ref="BP22:BQ22"/>
    <mergeCell ref="N19:O19"/>
    <mergeCell ref="AB19:AC19"/>
    <mergeCell ref="AP19:AQ19"/>
    <mergeCell ref="BA19:BB19"/>
    <mergeCell ref="BP19:BQ19"/>
    <mergeCell ref="N20:O20"/>
    <mergeCell ref="AB20:AC20"/>
    <mergeCell ref="AP20:AQ20"/>
    <mergeCell ref="BA20:BB20"/>
    <mergeCell ref="BP20:BQ20"/>
    <mergeCell ref="N17:O17"/>
    <mergeCell ref="AB17:AC17"/>
    <mergeCell ref="AP17:AQ17"/>
    <mergeCell ref="BA17:BB17"/>
    <mergeCell ref="BP17:BQ17"/>
    <mergeCell ref="N18:O18"/>
    <mergeCell ref="AB18:AC18"/>
    <mergeCell ref="AP18:AQ18"/>
    <mergeCell ref="BA18:BB18"/>
    <mergeCell ref="BP18:BQ18"/>
    <mergeCell ref="N15:O15"/>
    <mergeCell ref="AB15:AC15"/>
    <mergeCell ref="AP15:AQ15"/>
    <mergeCell ref="BA15:BB15"/>
    <mergeCell ref="BP15:BQ15"/>
    <mergeCell ref="N16:O16"/>
    <mergeCell ref="AB16:AC16"/>
    <mergeCell ref="AP16:AQ16"/>
    <mergeCell ref="BA16:BB16"/>
    <mergeCell ref="BP16:BQ16"/>
    <mergeCell ref="N13:O13"/>
    <mergeCell ref="AB13:AC13"/>
    <mergeCell ref="AP13:AQ13"/>
    <mergeCell ref="BA13:BB13"/>
    <mergeCell ref="BP13:BQ13"/>
    <mergeCell ref="N14:O14"/>
    <mergeCell ref="AB14:AC14"/>
    <mergeCell ref="AP14:AQ14"/>
    <mergeCell ref="BA14:BB14"/>
    <mergeCell ref="BP14:BQ14"/>
    <mergeCell ref="N11:O11"/>
    <mergeCell ref="AB11:AC11"/>
    <mergeCell ref="AP11:AQ11"/>
    <mergeCell ref="BA11:BB11"/>
    <mergeCell ref="BP11:BQ11"/>
    <mergeCell ref="N12:O12"/>
    <mergeCell ref="AB12:AC12"/>
    <mergeCell ref="AP12:AQ12"/>
    <mergeCell ref="BA12:BB12"/>
    <mergeCell ref="BP12:BQ12"/>
    <mergeCell ref="BA9:BB9"/>
    <mergeCell ref="BP9:BQ9"/>
    <mergeCell ref="N10:O10"/>
    <mergeCell ref="AB10:AC10"/>
    <mergeCell ref="AP10:AQ10"/>
    <mergeCell ref="BA10:BB10"/>
    <mergeCell ref="BP10:BQ10"/>
    <mergeCell ref="N8:O8"/>
    <mergeCell ref="AB8:AC8"/>
    <mergeCell ref="AP8:AQ8"/>
    <mergeCell ref="N9:O9"/>
    <mergeCell ref="AB9:AC9"/>
    <mergeCell ref="AP9:AQ9"/>
    <mergeCell ref="AE7:AO7"/>
    <mergeCell ref="AP7:AQ7"/>
    <mergeCell ref="AS7:AZ8"/>
    <mergeCell ref="BA7:BB8"/>
    <mergeCell ref="BF7:BO8"/>
    <mergeCell ref="BP7:BQ8"/>
    <mergeCell ref="B6:M6"/>
    <mergeCell ref="N6:O6"/>
    <mergeCell ref="P6:AA6"/>
    <mergeCell ref="AB6:AC6"/>
    <mergeCell ref="N7:O7"/>
    <mergeCell ref="AB7:AC7"/>
    <mergeCell ref="B4:AC4"/>
    <mergeCell ref="AE4:AQ4"/>
    <mergeCell ref="AS4:BD4"/>
    <mergeCell ref="BF4:BQ4"/>
    <mergeCell ref="AE5:AQ5"/>
    <mergeCell ref="AS5:BD5"/>
    <mergeCell ref="BF5:BQ5"/>
    <mergeCell ref="B2:AC2"/>
    <mergeCell ref="AE2:AQ2"/>
    <mergeCell ref="AS2:BD2"/>
    <mergeCell ref="BF2:BQ2"/>
    <mergeCell ref="B3:AC3"/>
    <mergeCell ref="AE3:AQ3"/>
    <mergeCell ref="AS3:BD3"/>
    <mergeCell ref="BF3:BQ3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1DD7C-3402-40C7-A74B-3ED27BBBE22D}">
  <dimension ref="A1:F10"/>
  <sheetViews>
    <sheetView workbookViewId="0">
      <selection activeCell="D12" sqref="D12"/>
    </sheetView>
  </sheetViews>
  <sheetFormatPr defaultRowHeight="13" x14ac:dyDescent="0.2"/>
  <cols>
    <col min="1" max="3" width="8.7265625" style="4"/>
    <col min="4" max="4" width="30.36328125" style="4" bestFit="1" customWidth="1"/>
    <col min="5" max="5" width="36.36328125" style="4" bestFit="1" customWidth="1"/>
    <col min="6" max="16384" width="8.7265625" style="4"/>
  </cols>
  <sheetData>
    <row r="1" spans="1:6" ht="16" x14ac:dyDescent="0.2">
      <c r="A1" s="3" t="s">
        <v>409</v>
      </c>
      <c r="D1" s="5"/>
      <c r="E1" s="5"/>
      <c r="F1" s="5"/>
    </row>
    <row r="3" spans="1:6" ht="32" x14ac:dyDescent="0.2">
      <c r="B3" s="252" t="s">
        <v>386</v>
      </c>
      <c r="C3" s="253"/>
      <c r="D3" s="152" t="s">
        <v>387</v>
      </c>
      <c r="E3" s="153" t="s">
        <v>388</v>
      </c>
      <c r="F3" s="153" t="s">
        <v>389</v>
      </c>
    </row>
    <row r="4" spans="1:6" ht="16" x14ac:dyDescent="0.2">
      <c r="B4" s="252" t="s">
        <v>390</v>
      </c>
      <c r="C4" s="253"/>
      <c r="D4" s="154" t="s">
        <v>391</v>
      </c>
      <c r="E4" s="155" t="s">
        <v>392</v>
      </c>
      <c r="F4" s="153" t="s">
        <v>393</v>
      </c>
    </row>
    <row r="5" spans="1:6" ht="32" x14ac:dyDescent="0.2">
      <c r="B5" s="254" t="s">
        <v>394</v>
      </c>
      <c r="C5" s="154" t="s">
        <v>395</v>
      </c>
      <c r="D5" s="154" t="s">
        <v>396</v>
      </c>
      <c r="E5" s="156" t="s">
        <v>397</v>
      </c>
      <c r="F5" s="153">
        <v>6</v>
      </c>
    </row>
    <row r="6" spans="1:6" ht="64" x14ac:dyDescent="0.2">
      <c r="B6" s="255"/>
      <c r="C6" s="154" t="s">
        <v>398</v>
      </c>
      <c r="D6" s="154" t="s">
        <v>399</v>
      </c>
      <c r="E6" s="156" t="s">
        <v>410</v>
      </c>
      <c r="F6" s="153">
        <v>15</v>
      </c>
    </row>
    <row r="7" spans="1:6" ht="48" x14ac:dyDescent="0.2">
      <c r="B7" s="252" t="s">
        <v>400</v>
      </c>
      <c r="C7" s="253"/>
      <c r="D7" s="154" t="s">
        <v>401</v>
      </c>
      <c r="E7" s="156" t="s">
        <v>402</v>
      </c>
      <c r="F7" s="153">
        <v>10</v>
      </c>
    </row>
    <row r="8" spans="1:6" ht="48" x14ac:dyDescent="0.2">
      <c r="B8" s="252" t="s">
        <v>403</v>
      </c>
      <c r="C8" s="253"/>
      <c r="D8" s="154" t="s">
        <v>404</v>
      </c>
      <c r="E8" s="156" t="s">
        <v>411</v>
      </c>
      <c r="F8" s="153">
        <v>12</v>
      </c>
    </row>
    <row r="9" spans="1:6" ht="16" x14ac:dyDescent="0.2">
      <c r="B9" s="250" t="s">
        <v>405</v>
      </c>
      <c r="C9" s="251"/>
      <c r="D9" s="157" t="s">
        <v>406</v>
      </c>
      <c r="E9" s="158" t="s">
        <v>407</v>
      </c>
      <c r="F9" s="159">
        <v>3</v>
      </c>
    </row>
    <row r="10" spans="1:6" ht="16" x14ac:dyDescent="0.2">
      <c r="B10" s="250" t="s">
        <v>408</v>
      </c>
      <c r="C10" s="251"/>
      <c r="D10" s="157">
        <v>1.16225</v>
      </c>
      <c r="E10" s="158" t="s">
        <v>180</v>
      </c>
      <c r="F10" s="159">
        <v>1</v>
      </c>
    </row>
  </sheetData>
  <mergeCells count="7">
    <mergeCell ref="B10:C10"/>
    <mergeCell ref="B3:C3"/>
    <mergeCell ref="B4:C4"/>
    <mergeCell ref="B5:B6"/>
    <mergeCell ref="B7:C7"/>
    <mergeCell ref="B8:C8"/>
    <mergeCell ref="B9:C9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52F97D-036E-4E93-AD48-9CCC3AA503BE}">
  <ds:schemaRefs>
    <ds:schemaRef ds:uri="http://schemas.openxmlformats.org/package/2006/metadata/core-properties"/>
    <ds:schemaRef ds:uri="http://schemas.microsoft.com/office/infopath/2007/PartnerControls"/>
    <ds:schemaRef ds:uri="a4e28f63-7028-4a93-8047-9653a98e0e88"/>
    <ds:schemaRef ds:uri="http://schemas.microsoft.com/office/2006/documentManagement/types"/>
    <ds:schemaRef ds:uri="http://purl.org/dc/dcmitype/"/>
    <ds:schemaRef ds:uri="fd32c9f7-8932-4d07-b49b-91c8a1e26893"/>
    <ds:schemaRef ds:uri="http://www.w3.org/XML/1998/namespace"/>
    <ds:schemaRef ds:uri="http://purl.org/dc/elements/1.1/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47A9632-5371-4477-A2E3-51750E939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08C5F8-9007-4405-818D-A8F0AC0A42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BS</vt:lpstr>
      <vt:lpstr>PL</vt:lpstr>
      <vt:lpstr>NW</vt:lpstr>
      <vt:lpstr>CF</vt:lpstr>
      <vt:lpstr>財務４表様式</vt:lpstr>
      <vt:lpstr>類似団体区分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2020-03-05T09:30:40Z</cp:lastPrinted>
  <dcterms:created xsi:type="dcterms:W3CDTF">2018-09-18T05:47:17Z</dcterms:created>
  <dcterms:modified xsi:type="dcterms:W3CDTF">2026-03-10T05:35:30Z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